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xlsx\"/>
    </mc:Choice>
  </mc:AlternateContent>
  <bookViews>
    <workbookView xWindow="0" yWindow="0" windowWidth="22095" windowHeight="9825"/>
  </bookViews>
  <sheets>
    <sheet name="Info" sheetId="1" r:id="rId1"/>
    <sheet name="多摩区001" sheetId="16" r:id="rId2"/>
    <sheet name="多摩区002" sheetId="17" r:id="rId3"/>
  </sheets>
  <externalReferences>
    <externalReference r:id="rId4"/>
  </externalReferences>
  <definedNames>
    <definedName name="Data" localSheetId="1">多摩区001!#REF!</definedName>
    <definedName name="Data" localSheetId="2">多摩区002!#REF!</definedName>
    <definedName name="Data">#REF!</definedName>
    <definedName name="DataEnd" localSheetId="1">多摩区001!#REF!</definedName>
    <definedName name="DataEnd" localSheetId="2">多摩区002!#REF!</definedName>
    <definedName name="DataEnd">#REF!</definedName>
    <definedName name="Hyousoku" localSheetId="1">多摩区001!#REF!</definedName>
    <definedName name="Hyousoku" localSheetId="2">多摩区002!#REF!</definedName>
    <definedName name="Hyousoku">#REF!</definedName>
    <definedName name="HyousokuArea" localSheetId="1">多摩区001!#REF!</definedName>
    <definedName name="HyousokuArea" localSheetId="2">多摩区002!#REF!</definedName>
    <definedName name="HyousokuArea">#REF!</definedName>
    <definedName name="HyousokuEnd" localSheetId="1">多摩区001!#REF!</definedName>
    <definedName name="HyousokuEnd" localSheetId="2">多摩区002!#REF!</definedName>
    <definedName name="HyousokuEnd">#REF!</definedName>
    <definedName name="Hyoutou" localSheetId="1">多摩区001!$B$4:$T$4</definedName>
    <definedName name="Hyoutou" localSheetId="2">多摩区002!$B$4:$T$4</definedName>
    <definedName name="Hyoutou">#REF!</definedName>
    <definedName name="_xlnm.Print_Area" localSheetId="1">多摩区001!$A$1:$DQ$267</definedName>
    <definedName name="_xlnm.Print_Area" localSheetId="2">多摩区002!$A$1:$DQ$267</definedName>
    <definedName name="_xlnm.Print_Titles" localSheetId="1">多摩区001!$1:$4</definedName>
    <definedName name="_xlnm.Print_Titles" localSheetId="2">多摩区002!$1:$4</definedName>
    <definedName name="Rangai0" localSheetId="1">多摩区001!#REF!</definedName>
    <definedName name="Rangai0" localSheetId="2">多摩区002!#REF!</definedName>
    <definedName name="Rangai0">#REF!</definedName>
    <definedName name="RangaiEng">[1]欄外!#REF!</definedName>
    <definedName name="Title" localSheetId="1">多摩区001!#REF!</definedName>
    <definedName name="Title" localSheetId="2">多摩区002!#REF!</definedName>
    <definedName name="Title">#REF!</definedName>
    <definedName name="TitleEnglish" localSheetId="1">多摩区001!$A$2:$T$2</definedName>
    <definedName name="TitleEnglish" localSheetId="2">多摩区002!$A$2:$T$2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<sst xmlns="http://schemas.openxmlformats.org/spreadsheetml/2006/main" count="4220" uniqueCount="258">
  <si>
    <t>シート名</t>
  </si>
  <si>
    <t>地域名称</t>
  </si>
  <si>
    <t>地域区分、男女、
親との同居・非同居（4区分）、
親の年齢（5歳階級）</t>
    <rPh sb="0" eb="2">
      <t>チイキ</t>
    </rPh>
    <rPh sb="2" eb="4">
      <t>クブン</t>
    </rPh>
    <rPh sb="5" eb="7">
      <t>ダンジョ</t>
    </rPh>
    <rPh sb="9" eb="10">
      <t>オヤ</t>
    </rPh>
    <rPh sb="12" eb="14">
      <t>ドウキョ</t>
    </rPh>
    <rPh sb="15" eb="16">
      <t>ヒ</t>
    </rPh>
    <rPh sb="16" eb="18">
      <t>ドウキョ</t>
    </rPh>
    <rPh sb="20" eb="22">
      <t>クブン</t>
    </rPh>
    <phoneticPr fontId="6"/>
  </si>
  <si>
    <t>総　　　　　　数　　　　（配　偶　関　係）</t>
    <rPh sb="0" eb="1">
      <t>ソウ</t>
    </rPh>
    <rPh sb="7" eb="8">
      <t>スウ</t>
    </rPh>
    <rPh sb="13" eb="14">
      <t>クバ</t>
    </rPh>
    <rPh sb="15" eb="16">
      <t>グウ</t>
    </rPh>
    <rPh sb="17" eb="18">
      <t>セキ</t>
    </rPh>
    <rPh sb="19" eb="20">
      <t>カカリ</t>
    </rPh>
    <phoneticPr fontId="6"/>
  </si>
  <si>
    <t>未　　　　　婚</t>
    <rPh sb="0" eb="1">
      <t>ミ</t>
    </rPh>
    <rPh sb="6" eb="7">
      <t>コン</t>
    </rPh>
    <phoneticPr fontId="6"/>
  </si>
  <si>
    <t>有　　　配　　　偶</t>
    <rPh sb="0" eb="1">
      <t>ユウ</t>
    </rPh>
    <rPh sb="4" eb="5">
      <t>クバ</t>
    </rPh>
    <rPh sb="8" eb="9">
      <t>グウ</t>
    </rPh>
    <phoneticPr fontId="6"/>
  </si>
  <si>
    <t>死　　　　　別</t>
    <rPh sb="0" eb="1">
      <t>シ</t>
    </rPh>
    <rPh sb="6" eb="7">
      <t>ベツ</t>
    </rPh>
    <phoneticPr fontId="6"/>
  </si>
  <si>
    <t>離　　　　　別</t>
    <rPh sb="0" eb="1">
      <t>リ</t>
    </rPh>
    <rPh sb="6" eb="7">
      <t>ベツ</t>
    </rPh>
    <phoneticPr fontId="6"/>
  </si>
  <si>
    <t>配　　　偶　　　関　　　係　　　「不　　　詳」</t>
    <rPh sb="0" eb="1">
      <t>ハイ</t>
    </rPh>
    <rPh sb="4" eb="5">
      <t>グウ</t>
    </rPh>
    <rPh sb="8" eb="9">
      <t>カン</t>
    </rPh>
    <rPh sb="12" eb="13">
      <t>カカリ</t>
    </rPh>
    <rPh sb="17" eb="18">
      <t>フ</t>
    </rPh>
    <rPh sb="21" eb="22">
      <t>ショウ</t>
    </rPh>
    <phoneticPr fontId="6"/>
  </si>
  <si>
    <t>総数</t>
    <rPh sb="0" eb="2">
      <t>ソウスウ</t>
    </rPh>
    <phoneticPr fontId="6"/>
  </si>
  <si>
    <t>０～４歳</t>
    <rPh sb="3" eb="4">
      <t>サイ</t>
    </rPh>
    <phoneticPr fontId="6"/>
  </si>
  <si>
    <t>５～９</t>
    <phoneticPr fontId="6"/>
  </si>
  <si>
    <t>20～24</t>
    <phoneticPr fontId="6"/>
  </si>
  <si>
    <t>40～44</t>
    <phoneticPr fontId="6"/>
  </si>
  <si>
    <t>50～54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</si>
  <si>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</si>
  <si>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</si>
  <si>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</si>
  <si>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</si>
  <si>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</si>
  <si>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85歳以上</t>
    <rPh sb="2" eb="3">
      <t>サイ</t>
    </rPh>
    <rPh sb="3" eb="5">
      <t>イジョウ</t>
    </rPh>
    <phoneticPr fontId="6"/>
  </si>
  <si>
    <t>年齢「不詳」</t>
    <rPh sb="0" eb="2">
      <t>ネンレイ</t>
    </rPh>
    <rPh sb="3" eb="4">
      <t>フ</t>
    </rPh>
    <rPh sb="4" eb="5">
      <t>ショウ</t>
    </rPh>
    <phoneticPr fontId="6"/>
  </si>
  <si>
    <t>10～14</t>
    <phoneticPr fontId="6"/>
  </si>
  <si>
    <t>15～19</t>
    <phoneticPr fontId="6"/>
  </si>
  <si>
    <t>25～29</t>
    <phoneticPr fontId="6"/>
  </si>
  <si>
    <t>30～34</t>
    <phoneticPr fontId="6"/>
  </si>
  <si>
    <t>35～39</t>
    <phoneticPr fontId="6"/>
  </si>
  <si>
    <t>45～49</t>
    <phoneticPr fontId="6"/>
  </si>
  <si>
    <t>55～59</t>
    <phoneticPr fontId="6"/>
  </si>
  <si>
    <t>　　両親と同居</t>
    <rPh sb="2" eb="4">
      <t>リョウシン</t>
    </rPh>
    <rPh sb="5" eb="7">
      <t>ドウキョ</t>
    </rPh>
    <phoneticPr fontId="6"/>
  </si>
  <si>
    <t>　　　男親の年齢</t>
    <rPh sb="3" eb="4">
      <t>オトコ</t>
    </rPh>
    <rPh sb="4" eb="5">
      <t>オヤ</t>
    </rPh>
    <rPh sb="6" eb="8">
      <t>ネンレイ</t>
    </rPh>
    <phoneticPr fontId="6"/>
  </si>
  <si>
    <t>　　　　15 ～ 19歳</t>
    <rPh sb="11" eb="12">
      <t>サイ</t>
    </rPh>
    <phoneticPr fontId="6"/>
  </si>
  <si>
    <t>　　　　25 ～ 29</t>
    <phoneticPr fontId="6"/>
  </si>
  <si>
    <t>　　　　30 ～ 34</t>
    <phoneticPr fontId="6"/>
  </si>
  <si>
    <t>　　　　70 ～ 74</t>
    <phoneticPr fontId="6"/>
  </si>
  <si>
    <t>　　　　85 ～ 89</t>
    <phoneticPr fontId="6"/>
  </si>
  <si>
    <t>　　　　90 ～ 94</t>
    <phoneticPr fontId="6"/>
  </si>
  <si>
    <t>　　　　100歳以上</t>
    <rPh sb="7" eb="8">
      <t>サイ</t>
    </rPh>
    <rPh sb="8" eb="9">
      <t>イ</t>
    </rPh>
    <rPh sb="9" eb="10">
      <t>ウエ</t>
    </rPh>
    <phoneticPr fontId="6"/>
  </si>
  <si>
    <t>　　　女親の年齢</t>
    <rPh sb="3" eb="4">
      <t>オンナ</t>
    </rPh>
    <rPh sb="4" eb="5">
      <t>オヤ</t>
    </rPh>
    <rPh sb="6" eb="8">
      <t>ネンレイ</t>
    </rPh>
    <phoneticPr fontId="6"/>
  </si>
  <si>
    <t>　　　　40 ～ 44</t>
    <phoneticPr fontId="6"/>
  </si>
  <si>
    <t>　　　　50 ～ 54</t>
    <phoneticPr fontId="6"/>
  </si>
  <si>
    <t>　　　　55 ～ 59</t>
    <phoneticPr fontId="6"/>
  </si>
  <si>
    <t>　　　　60 ～ 64</t>
    <phoneticPr fontId="6"/>
  </si>
  <si>
    <t>　　　　65 ～ 69</t>
    <phoneticPr fontId="6"/>
  </si>
  <si>
    <t>　　　　75 ～ 79</t>
    <phoneticPr fontId="6"/>
  </si>
  <si>
    <t>　　　　95 ～ 99</t>
    <phoneticPr fontId="6"/>
  </si>
  <si>
    <t>　　　（再掲）</t>
    <rPh sb="4" eb="5">
      <t>サイ</t>
    </rPh>
    <rPh sb="5" eb="6">
      <t>ケイ</t>
    </rPh>
    <phoneticPr fontId="6"/>
  </si>
  <si>
    <t>　　　うち両親とも65歳以上　</t>
    <rPh sb="5" eb="7">
      <t>リョウシン</t>
    </rPh>
    <rPh sb="11" eb="14">
      <t>サイイジョウ</t>
    </rPh>
    <phoneticPr fontId="6"/>
  </si>
  <si>
    <t>　　　　　　　　　　70歳以上</t>
    <rPh sb="12" eb="15">
      <t>サイイジョウ</t>
    </rPh>
    <phoneticPr fontId="6"/>
  </si>
  <si>
    <t>　　　　　　　　　　75歳以上</t>
    <rPh sb="12" eb="15">
      <t>サイイジョウ</t>
    </rPh>
    <phoneticPr fontId="6"/>
  </si>
  <si>
    <t>　　　　　　　　　　80歳以上</t>
    <rPh sb="12" eb="15">
      <t>サイイジョウ</t>
    </rPh>
    <phoneticPr fontId="6"/>
  </si>
  <si>
    <t>　　　　　　　　　　85歳以上</t>
    <rPh sb="12" eb="15">
      <t>サイイジョウ</t>
    </rPh>
    <phoneticPr fontId="6"/>
  </si>
  <si>
    <t>　　　　　　　　　　90歳以上</t>
    <rPh sb="12" eb="15">
      <t>サイイジョウ</t>
    </rPh>
    <phoneticPr fontId="6"/>
  </si>
  <si>
    <t>　　男親と同居</t>
    <rPh sb="2" eb="3">
      <t>オトコ</t>
    </rPh>
    <rPh sb="3" eb="4">
      <t>オヤ</t>
    </rPh>
    <rPh sb="5" eb="7">
      <t>ドウキョ</t>
    </rPh>
    <phoneticPr fontId="6"/>
  </si>
  <si>
    <t>　　女親と同居</t>
    <rPh sb="2" eb="3">
      <t>オンナ</t>
    </rPh>
    <rPh sb="3" eb="4">
      <t>オヤ</t>
    </rPh>
    <rPh sb="5" eb="7">
      <t>ドウキョ</t>
    </rPh>
    <phoneticPr fontId="6"/>
  </si>
  <si>
    <t>　　　　20 ～ 24</t>
    <phoneticPr fontId="6"/>
  </si>
  <si>
    <t>　　親と同居していない　1)</t>
    <rPh sb="2" eb="3">
      <t>オヤ</t>
    </rPh>
    <rPh sb="4" eb="6">
      <t>ドウキョ</t>
    </rPh>
    <phoneticPr fontId="6"/>
  </si>
  <si>
    <t>　　同居しているか否か判定できない者</t>
    <rPh sb="2" eb="4">
      <t>ドウキョ</t>
    </rPh>
    <rPh sb="9" eb="10">
      <t>イナ</t>
    </rPh>
    <rPh sb="11" eb="13">
      <t>ハンテイ</t>
    </rPh>
    <rPh sb="17" eb="18">
      <t>モノ</t>
    </rPh>
    <phoneticPr fontId="6"/>
  </si>
  <si>
    <t>　男</t>
    <rPh sb="1" eb="2">
      <t>オトコ</t>
    </rPh>
    <phoneticPr fontId="6"/>
  </si>
  <si>
    <t>　　　　35 ～ 39</t>
    <phoneticPr fontId="6"/>
  </si>
  <si>
    <t>　　　　45 ～ 49</t>
    <phoneticPr fontId="6"/>
  </si>
  <si>
    <t>　　　　80 ～ 84</t>
    <phoneticPr fontId="6"/>
  </si>
  <si>
    <t>　女</t>
    <rPh sb="1" eb="2">
      <t>オンナ</t>
    </rPh>
    <phoneticPr fontId="6"/>
  </si>
  <si>
    <t>75～79</t>
    <phoneticPr fontId="6"/>
  </si>
  <si>
    <t>30～34</t>
    <phoneticPr fontId="6"/>
  </si>
  <si>
    <t>60～64</t>
    <phoneticPr fontId="6"/>
  </si>
  <si>
    <t>65～69</t>
    <phoneticPr fontId="6"/>
  </si>
  <si>
    <t>80～84</t>
    <phoneticPr fontId="6"/>
  </si>
  <si>
    <t>35～39</t>
    <phoneticPr fontId="6"/>
  </si>
  <si>
    <t>40～44</t>
    <phoneticPr fontId="6"/>
  </si>
  <si>
    <t>45～49</t>
    <phoneticPr fontId="6"/>
  </si>
  <si>
    <t>10～14</t>
    <phoneticPr fontId="6"/>
  </si>
  <si>
    <t>20～24</t>
    <phoneticPr fontId="6"/>
  </si>
  <si>
    <t>　　　　25 ～ 29</t>
    <phoneticPr fontId="6"/>
  </si>
  <si>
    <t>　　　　40 ～ 44</t>
    <phoneticPr fontId="6"/>
  </si>
  <si>
    <t>　　　　75 ～ 79</t>
    <phoneticPr fontId="6"/>
  </si>
  <si>
    <t>　　　　95 ～ 99</t>
    <phoneticPr fontId="6"/>
  </si>
  <si>
    <t>　　　　20 ～ 24</t>
    <phoneticPr fontId="6"/>
  </si>
  <si>
    <t>　　　　30 ～ 34</t>
    <phoneticPr fontId="6"/>
  </si>
  <si>
    <t>　　　　85 ～ 89</t>
    <phoneticPr fontId="6"/>
  </si>
  <si>
    <t>　　　　55 ～ 59</t>
    <phoneticPr fontId="6"/>
  </si>
  <si>
    <t>　　　　65 ～ 69</t>
    <phoneticPr fontId="6"/>
  </si>
  <si>
    <t>　　　　45 ～ 49</t>
    <phoneticPr fontId="6"/>
  </si>
  <si>
    <t>　　　　50 ～ 54</t>
    <phoneticPr fontId="6"/>
  </si>
  <si>
    <t>　　　　80 ～ 84</t>
    <phoneticPr fontId="6"/>
  </si>
  <si>
    <t>　　　　35 ～ 39</t>
    <phoneticPr fontId="6"/>
  </si>
  <si>
    <t>　　　　60 ～ 64</t>
    <phoneticPr fontId="6"/>
  </si>
  <si>
    <t>　　　　70 ～ 74</t>
    <phoneticPr fontId="6"/>
  </si>
  <si>
    <t>　　　　90 ～ 94</t>
    <phoneticPr fontId="6"/>
  </si>
  <si>
    <t>　　　　90 ～ 94</t>
    <phoneticPr fontId="6"/>
  </si>
  <si>
    <t>　　　　95 ～ 99</t>
    <phoneticPr fontId="6"/>
  </si>
  <si>
    <t>　　　　40 ～ 44</t>
    <phoneticPr fontId="6"/>
  </si>
  <si>
    <t>　　　　65 ～ 69</t>
    <phoneticPr fontId="6"/>
  </si>
  <si>
    <t>　　　　30 ～ 34</t>
    <phoneticPr fontId="6"/>
  </si>
  <si>
    <t>　　　　50 ～ 54</t>
    <phoneticPr fontId="6"/>
  </si>
  <si>
    <t>　　　　75 ～ 79</t>
    <phoneticPr fontId="6"/>
  </si>
  <si>
    <t>　　　　25 ～ 29</t>
    <phoneticPr fontId="6"/>
  </si>
  <si>
    <t>　　　　85 ～ 89</t>
    <phoneticPr fontId="6"/>
  </si>
  <si>
    <t>　　　　70 ～ 74</t>
    <phoneticPr fontId="6"/>
  </si>
  <si>
    <t>　　　　20 ～ 24</t>
    <phoneticPr fontId="6"/>
  </si>
  <si>
    <t>　　　　35 ～ 39</t>
    <phoneticPr fontId="6"/>
  </si>
  <si>
    <t>　　　　55 ～ 59</t>
    <phoneticPr fontId="6"/>
  </si>
  <si>
    <t>　　　　80 ～ 84</t>
    <phoneticPr fontId="6"/>
  </si>
  <si>
    <t>　　　　45 ～ 49</t>
    <phoneticPr fontId="6"/>
  </si>
  <si>
    <t>　　　　55 ～ 59</t>
    <phoneticPr fontId="6"/>
  </si>
  <si>
    <t>　　　　60 ～ 64</t>
    <phoneticPr fontId="6"/>
  </si>
  <si>
    <t>　　　　70 ～ 74</t>
    <phoneticPr fontId="6"/>
  </si>
  <si>
    <t>　　　　70 ～ 74</t>
    <phoneticPr fontId="6"/>
  </si>
  <si>
    <t>　　　　75 ～ 79</t>
    <phoneticPr fontId="6"/>
  </si>
  <si>
    <t>　　　　95 ～ 99</t>
    <phoneticPr fontId="6"/>
  </si>
  <si>
    <t>　　　　55 ～ 59</t>
    <phoneticPr fontId="6"/>
  </si>
  <si>
    <t>　　　　75 ～ 79</t>
    <phoneticPr fontId="6"/>
  </si>
  <si>
    <t>　　　　20 ～ 24</t>
    <phoneticPr fontId="6"/>
  </si>
  <si>
    <t>　　　　30 ～ 34</t>
    <phoneticPr fontId="6"/>
  </si>
  <si>
    <t>　　　　35 ～ 39</t>
    <phoneticPr fontId="6"/>
  </si>
  <si>
    <t>　　　　60 ～ 64</t>
    <phoneticPr fontId="6"/>
  </si>
  <si>
    <t>　　　　45 ～ 49</t>
    <phoneticPr fontId="6"/>
  </si>
  <si>
    <t>　　　　65 ～ 69</t>
    <phoneticPr fontId="6"/>
  </si>
  <si>
    <t>　　　　30 ～ 34</t>
    <phoneticPr fontId="6"/>
  </si>
  <si>
    <t>　　　　50 ～ 54</t>
    <phoneticPr fontId="6"/>
  </si>
  <si>
    <t>　　　　20 ～ 24</t>
    <phoneticPr fontId="6"/>
  </si>
  <si>
    <t>　　　　40 ～ 44</t>
    <phoneticPr fontId="6"/>
  </si>
  <si>
    <t>　　　　25 ～ 29</t>
    <phoneticPr fontId="6"/>
  </si>
  <si>
    <t>　　　　25 ～ 29</t>
    <phoneticPr fontId="6"/>
  </si>
  <si>
    <t>　　　　50 ～ 54</t>
    <phoneticPr fontId="6"/>
  </si>
  <si>
    <t>　　　　55 ～ 59</t>
    <phoneticPr fontId="6"/>
  </si>
  <si>
    <t>　　　　35 ～ 39</t>
    <phoneticPr fontId="6"/>
  </si>
  <si>
    <t>　　　　40 ～ 44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</si>
  <si>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</si>
  <si>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</si>
  <si>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</si>
  <si>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95 ～ 99</t>
    <phoneticPr fontId="6"/>
  </si>
  <si>
    <t>　　　　90 ～ 94</t>
    <phoneticPr fontId="6"/>
  </si>
  <si>
    <t>　　　　45 ～ 49</t>
    <phoneticPr fontId="6"/>
  </si>
  <si>
    <t>　　　　60 ～ 64</t>
    <phoneticPr fontId="6"/>
  </si>
  <si>
    <t>　　　　65 ～ 69</t>
    <phoneticPr fontId="6"/>
  </si>
  <si>
    <t>　　　　80 ～ 84</t>
    <phoneticPr fontId="6"/>
  </si>
  <si>
    <t>　　　　90 ～ 94</t>
    <phoneticPr fontId="6"/>
  </si>
  <si>
    <t>　　　　65 ～ 69</t>
    <phoneticPr fontId="6"/>
  </si>
  <si>
    <t>　　　　85 ～ 89</t>
    <phoneticPr fontId="6"/>
  </si>
  <si>
    <t>　　　　80 ～ 84</t>
    <phoneticPr fontId="6"/>
  </si>
  <si>
    <t>　　　　95 ～ 99</t>
    <phoneticPr fontId="6"/>
  </si>
  <si>
    <t>　　　　50 ～ 54</t>
    <phoneticPr fontId="6"/>
  </si>
  <si>
    <t>　　　　60 ～ 64</t>
    <phoneticPr fontId="6"/>
  </si>
  <si>
    <t>　　　　95 ～ 99</t>
    <phoneticPr fontId="6"/>
  </si>
  <si>
    <t>　　　　75 ～ 79</t>
    <phoneticPr fontId="6"/>
  </si>
  <si>
    <t>　　　　25 ～ 29</t>
    <phoneticPr fontId="6"/>
  </si>
  <si>
    <t>　　　　40 ～ 44</t>
    <phoneticPr fontId="6"/>
  </si>
  <si>
    <t>　　　　90 ～ 94</t>
    <phoneticPr fontId="6"/>
  </si>
  <si>
    <t>　　　　20 ～ 24</t>
    <phoneticPr fontId="6"/>
  </si>
  <si>
    <t>　　　　35 ～ 39</t>
    <phoneticPr fontId="6"/>
  </si>
  <si>
    <t>　　　　50 ～ 54</t>
    <phoneticPr fontId="6"/>
  </si>
  <si>
    <t>５～９</t>
    <phoneticPr fontId="6"/>
  </si>
  <si>
    <t>55～59</t>
    <phoneticPr fontId="6"/>
  </si>
  <si>
    <t>　　　　80 ～ 84</t>
    <phoneticPr fontId="6"/>
  </si>
  <si>
    <t>20～24</t>
    <phoneticPr fontId="6"/>
  </si>
  <si>
    <t>　　　　20 ～ 24</t>
    <phoneticPr fontId="6"/>
  </si>
  <si>
    <t>　　　　65 ～ 69</t>
    <phoneticPr fontId="6"/>
  </si>
  <si>
    <t>　　　　80 ～ 84</t>
    <phoneticPr fontId="6"/>
  </si>
  <si>
    <t>　　　　50 ～ 54</t>
    <phoneticPr fontId="6"/>
  </si>
  <si>
    <t>　　　　60 ～ 64</t>
    <phoneticPr fontId="6"/>
  </si>
  <si>
    <t>　　　　30 ～ 34</t>
    <phoneticPr fontId="6"/>
  </si>
  <si>
    <t>15～19</t>
    <phoneticPr fontId="6"/>
  </si>
  <si>
    <t>25～29</t>
    <phoneticPr fontId="6"/>
  </si>
  <si>
    <t>35～39</t>
    <phoneticPr fontId="6"/>
  </si>
  <si>
    <t>50～54</t>
    <phoneticPr fontId="6"/>
  </si>
  <si>
    <t>70～74</t>
    <phoneticPr fontId="6"/>
  </si>
  <si>
    <t>20～24</t>
    <phoneticPr fontId="6"/>
  </si>
  <si>
    <t>45～49</t>
    <phoneticPr fontId="6"/>
  </si>
  <si>
    <t>10～14</t>
    <phoneticPr fontId="6"/>
  </si>
  <si>
    <t>　　　　30 ～ 34</t>
    <phoneticPr fontId="6"/>
  </si>
  <si>
    <t>　　　　70 ～ 74</t>
    <phoneticPr fontId="6"/>
  </si>
  <si>
    <t>　　　　85 ～ 89</t>
    <phoneticPr fontId="6"/>
  </si>
  <si>
    <t>　　　　50 ～ 54</t>
    <phoneticPr fontId="6"/>
  </si>
  <si>
    <t>　　　　80 ～ 84</t>
    <phoneticPr fontId="6"/>
  </si>
  <si>
    <t>　　　　30 ～ 34</t>
    <phoneticPr fontId="6"/>
  </si>
  <si>
    <t>　　　　45 ～ 49</t>
    <phoneticPr fontId="6"/>
  </si>
  <si>
    <t>　　　　85 ～ 89</t>
    <phoneticPr fontId="6"/>
  </si>
  <si>
    <t>　　　　20 ～ 24</t>
    <phoneticPr fontId="6"/>
  </si>
  <si>
    <t>　　　　55 ～ 59</t>
    <phoneticPr fontId="6"/>
  </si>
  <si>
    <t>　　　　40 ～ 44</t>
    <phoneticPr fontId="6"/>
  </si>
  <si>
    <t>　　　　70 ～ 74</t>
    <phoneticPr fontId="6"/>
  </si>
  <si>
    <t>　　　　75 ～ 79</t>
    <phoneticPr fontId="6"/>
  </si>
  <si>
    <t>　　　　95 ～ 99</t>
    <phoneticPr fontId="6"/>
  </si>
  <si>
    <t>　　　　25 ～ 29</t>
    <phoneticPr fontId="6"/>
  </si>
  <si>
    <t>　　　　35 ～ 39</t>
    <phoneticPr fontId="6"/>
  </si>
  <si>
    <t>　　　　60 ～ 64</t>
    <phoneticPr fontId="6"/>
  </si>
  <si>
    <t>　　　　90 ～ 94</t>
    <phoneticPr fontId="6"/>
  </si>
  <si>
    <t>　　　　65 ～ 69</t>
    <phoneticPr fontId="6"/>
  </si>
  <si>
    <t>10～14</t>
    <phoneticPr fontId="6"/>
  </si>
  <si>
    <t>75～79</t>
    <phoneticPr fontId="6"/>
  </si>
  <si>
    <t>５～９</t>
    <phoneticPr fontId="6"/>
  </si>
  <si>
    <t>30～34</t>
    <phoneticPr fontId="6"/>
  </si>
  <si>
    <t>45～49</t>
    <phoneticPr fontId="6"/>
  </si>
  <si>
    <t>50～54</t>
    <phoneticPr fontId="6"/>
  </si>
  <si>
    <t>55～59</t>
    <phoneticPr fontId="6"/>
  </si>
  <si>
    <t>65～69</t>
    <phoneticPr fontId="6"/>
  </si>
  <si>
    <t>70～74</t>
    <phoneticPr fontId="6"/>
  </si>
  <si>
    <t>20～24</t>
    <phoneticPr fontId="6"/>
  </si>
  <si>
    <t>15～19</t>
    <phoneticPr fontId="6"/>
  </si>
  <si>
    <t>25～29</t>
    <phoneticPr fontId="6"/>
  </si>
  <si>
    <t>40～44</t>
    <phoneticPr fontId="6"/>
  </si>
  <si>
    <t>35～39</t>
    <phoneticPr fontId="6"/>
  </si>
  <si>
    <t>60～64</t>
    <phoneticPr fontId="6"/>
  </si>
  <si>
    <t>多摩区001</t>
  </si>
  <si>
    <t>多摩区</t>
  </si>
  <si>
    <t>多摩区</t>
    <phoneticPr fontId="6"/>
  </si>
  <si>
    <t>生田小学校</t>
  </si>
  <si>
    <t>生田小学校</t>
    <phoneticPr fontId="6"/>
  </si>
  <si>
    <t>稲田小学校</t>
  </si>
  <si>
    <t>　　　　65 ～ 69</t>
    <phoneticPr fontId="6"/>
  </si>
  <si>
    <t>　　　　55 ～ 59</t>
    <phoneticPr fontId="6"/>
  </si>
  <si>
    <t>　　　　60 ～ 64</t>
    <phoneticPr fontId="6"/>
  </si>
  <si>
    <t>　　　　45 ～ 49</t>
    <phoneticPr fontId="6"/>
  </si>
  <si>
    <t>稲田小学校</t>
    <phoneticPr fontId="6"/>
  </si>
  <si>
    <t>下布田小学校</t>
  </si>
  <si>
    <t>下布田小学校</t>
    <phoneticPr fontId="6"/>
  </si>
  <si>
    <t>宿河原小学校</t>
  </si>
  <si>
    <t>宿河原小学校</t>
    <phoneticPr fontId="6"/>
  </si>
  <si>
    <t>菅小学校</t>
  </si>
  <si>
    <t>菅小学校</t>
    <phoneticPr fontId="6"/>
  </si>
  <si>
    <t>長尾小学校</t>
  </si>
  <si>
    <t>長尾小学校</t>
    <phoneticPr fontId="6"/>
  </si>
  <si>
    <t>中野島小学校</t>
  </si>
  <si>
    <t>中野島小学校</t>
    <phoneticPr fontId="6"/>
  </si>
  <si>
    <t>15～19</t>
    <phoneticPr fontId="6"/>
  </si>
  <si>
    <t>25～29</t>
    <phoneticPr fontId="6"/>
  </si>
  <si>
    <t>30～34</t>
    <phoneticPr fontId="6"/>
  </si>
  <si>
    <t>65～69</t>
    <phoneticPr fontId="6"/>
  </si>
  <si>
    <t>70～74</t>
    <phoneticPr fontId="6"/>
  </si>
  <si>
    <t>80～84</t>
    <phoneticPr fontId="6"/>
  </si>
  <si>
    <t>40～44</t>
    <phoneticPr fontId="6"/>
  </si>
  <si>
    <t>50～54</t>
    <phoneticPr fontId="6"/>
  </si>
  <si>
    <t>75～79</t>
    <phoneticPr fontId="6"/>
  </si>
  <si>
    <t>30～34</t>
    <phoneticPr fontId="6"/>
  </si>
  <si>
    <t>50～54</t>
    <phoneticPr fontId="6"/>
  </si>
  <si>
    <t>55～59</t>
    <phoneticPr fontId="6"/>
  </si>
  <si>
    <t>５～９</t>
    <phoneticPr fontId="6"/>
  </si>
  <si>
    <t>35～39</t>
    <phoneticPr fontId="6"/>
  </si>
  <si>
    <t>多摩区002</t>
  </si>
  <si>
    <t>西菅小学校</t>
  </si>
  <si>
    <t>　　　　70 ～ 74</t>
    <phoneticPr fontId="6"/>
  </si>
  <si>
    <t>　　　　50 ～ 54</t>
    <phoneticPr fontId="6"/>
  </si>
  <si>
    <t>西菅小学校</t>
    <phoneticPr fontId="6"/>
  </si>
  <si>
    <t>登戸小学校</t>
  </si>
  <si>
    <t>登戸小学校</t>
    <phoneticPr fontId="6"/>
  </si>
  <si>
    <t>東生田小学校</t>
  </si>
  <si>
    <t>東生田小学校</t>
    <phoneticPr fontId="6"/>
  </si>
  <si>
    <t>東菅小学校</t>
  </si>
  <si>
    <t>東菅小学校</t>
    <phoneticPr fontId="6"/>
  </si>
  <si>
    <t>三田小学校</t>
  </si>
  <si>
    <t>三田小学校</t>
    <phoneticPr fontId="6"/>
  </si>
  <si>
    <t>南生田小学校</t>
  </si>
  <si>
    <t>南生田小学校</t>
    <phoneticPr fontId="6"/>
  </si>
  <si>
    <t>南菅小学校</t>
  </si>
  <si>
    <t>南菅小学校</t>
    <phoneticPr fontId="6"/>
  </si>
  <si>
    <t>第44-2表　親との同居・非同居（４区分）、配偶関係（４区分）、親の年齢（５歳階級）、年齢（５歳階級）、</t>
    <phoneticPr fontId="6"/>
  </si>
  <si>
    <r>
      <t>男女別人口（うち両親とも６５・７０・７５・８０・８５・９０歳以上－特掲）</t>
    </r>
    <r>
      <rPr>
        <sz val="14"/>
        <color indexed="8"/>
        <rFont val="明朝"/>
        <family val="1"/>
        <charset val="128"/>
      </rPr>
      <t xml:space="preserve"> － 市、区、小学校区</t>
    </r>
    <rPh sb="39" eb="40">
      <t>シ</t>
    </rPh>
    <rPh sb="41" eb="42">
      <t>ク</t>
    </rPh>
    <rPh sb="43" eb="46">
      <t>ショウガッコウ</t>
    </rPh>
    <rPh sb="46" eb="47">
      <t>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</si>
</sst>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,###,###,##0;&quot;-&quot;#,###,###,##0"/>
    <numFmt numFmtId="177" formatCode="\ ###,###,##0;&quot;-&quot;###,###,##0"/>
    <numFmt numFmtId="178" formatCode="##\ ###\ ##0;&quot;△&quot;##\ ###\ ##0;&quot;-&quot;"/>
    <numFmt numFmtId="179" formatCode="###,###,##0;&quot;-&quot;##,###,##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明朝"/>
      <family val="1"/>
      <charset val="128"/>
    </font>
    <font>
      <b/>
      <sz val="12"/>
      <color indexed="8"/>
      <name val="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9" fillId="0" borderId="0" xfId="1" applyNumberFormat="1" applyFont="1" applyFill="1" applyBorder="1" applyAlignment="1">
      <alignment vertical="top"/>
    </xf>
    <xf numFmtId="176" fontId="10" fillId="0" borderId="0" xfId="1" applyNumberFormat="1" applyFont="1" applyFill="1" applyBorder="1" applyAlignment="1">
      <alignment horizontal="right" vertical="top"/>
    </xf>
    <xf numFmtId="177" fontId="10" fillId="0" borderId="0" xfId="1" applyNumberFormat="1" applyFont="1" applyFill="1" applyBorder="1" applyAlignment="1">
      <alignment horizontal="right" vertical="top"/>
    </xf>
    <xf numFmtId="49" fontId="10" fillId="0" borderId="0" xfId="1" applyNumberFormat="1" applyFont="1" applyAlignment="1">
      <alignment vertical="top"/>
    </xf>
    <xf numFmtId="176" fontId="9" fillId="0" borderId="5" xfId="1" applyNumberFormat="1" applyFont="1" applyFill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0" fontId="11" fillId="0" borderId="1" xfId="2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vertical="center" wrapText="1"/>
    </xf>
    <xf numFmtId="49" fontId="9" fillId="0" borderId="8" xfId="1" applyNumberFormat="1" applyFont="1" applyFill="1" applyBorder="1" applyAlignment="1">
      <alignment vertical="center" wrapText="1"/>
    </xf>
    <xf numFmtId="178" fontId="13" fillId="0" borderId="0" xfId="3" applyNumberFormat="1" applyFont="1" applyFill="1" applyBorder="1" applyAlignment="1">
      <alignment horizontal="right"/>
    </xf>
    <xf numFmtId="49" fontId="9" fillId="0" borderId="8" xfId="3" applyNumberFormat="1" applyFont="1" applyFill="1" applyBorder="1" applyAlignment="1"/>
    <xf numFmtId="49" fontId="10" fillId="0" borderId="0" xfId="3" applyNumberFormat="1" applyFont="1" applyAlignment="1">
      <alignment vertical="top"/>
    </xf>
    <xf numFmtId="49" fontId="9" fillId="0" borderId="5" xfId="3" applyNumberFormat="1" applyFont="1" applyFill="1" applyBorder="1" applyAlignment="1"/>
    <xf numFmtId="178" fontId="13" fillId="0" borderId="9" xfId="3" applyNumberFormat="1" applyFont="1" applyFill="1" applyBorder="1" applyAlignment="1">
      <alignment horizontal="right"/>
    </xf>
    <xf numFmtId="49" fontId="9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49" fontId="14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left" vertical="center"/>
    </xf>
    <xf numFmtId="177" fontId="10" fillId="0" borderId="0" xfId="1" applyNumberFormat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49" fontId="15" fillId="0" borderId="0" xfId="2" applyNumberFormat="1" applyFont="1" applyAlignment="1"/>
    <xf numFmtId="0" fontId="11" fillId="0" borderId="0" xfId="2" applyFont="1"/>
    <xf numFmtId="0" fontId="16" fillId="0" borderId="0" xfId="4">
      <alignment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11" fillId="0" borderId="5" xfId="2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2"/>
    <cellStyle name="標準_JB16" xfId="3"/>
    <cellStyle name="標準_JB16_b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31532;3&#27425;&#22522;&#26412;&#38598;&#35336;\&#37117;&#36947;&#24220;&#30476;&#32232;\&#38750;&#25522;&#36617;\&#24179;&#25104;17&#24180;&#22269;&#21218;&#35519;&#26619;&#31532;&#65299;&#27425;&#22522;&#26412;&#38598;&#35336;&#37117;&#36947;&#24220;&#30476;&#32232;&#38750;&#25522;&#36617;&#20998;&#65288;&#27096;&#24335;&#65289;b0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9"/>
      <sheetName val="欄外"/>
      <sheetName val="可変脚注"/>
      <sheetName val="原表表頭"/>
      <sheetName val="原表脚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204</v>
      </c>
      <c r="B2" t="s">
        <v>205</v>
      </c>
      <c r="C2" s="39" t="str">
        <f>HYPERLINK("#多摩区001!A6","⇒移動")</f>
        <v>⇒移動</v>
      </c>
    </row>
    <row r="3" spans="1:3">
      <c r="A3" t="s">
        <v>204</v>
      </c>
      <c r="B3" t="s">
        <v>207</v>
      </c>
      <c r="C3" s="39" t="str">
        <f>HYPERLINK("#多摩区001!A268","⇒移動")</f>
        <v>⇒移動</v>
      </c>
    </row>
    <row r="4" spans="1:3">
      <c r="A4" t="s">
        <v>204</v>
      </c>
      <c r="B4" t="s">
        <v>209</v>
      </c>
      <c r="C4" s="39" t="str">
        <f>HYPERLINK("#多摩区001!A530","⇒移動")</f>
        <v>⇒移動</v>
      </c>
    </row>
    <row r="5" spans="1:3">
      <c r="A5" t="s">
        <v>204</v>
      </c>
      <c r="B5" t="s">
        <v>215</v>
      </c>
      <c r="C5" s="39" t="str">
        <f>HYPERLINK("#多摩区001!A792","⇒移動")</f>
        <v>⇒移動</v>
      </c>
    </row>
    <row r="6" spans="1:3">
      <c r="A6" t="s">
        <v>204</v>
      </c>
      <c r="B6" t="s">
        <v>217</v>
      </c>
      <c r="C6" s="39" t="str">
        <f>HYPERLINK("#多摩区001!A1054","⇒移動")</f>
        <v>⇒移動</v>
      </c>
    </row>
    <row r="7" spans="1:3">
      <c r="A7" t="s">
        <v>204</v>
      </c>
      <c r="B7" t="s">
        <v>219</v>
      </c>
      <c r="C7" s="39" t="str">
        <f>HYPERLINK("#多摩区001!A1316","⇒移動")</f>
        <v>⇒移動</v>
      </c>
    </row>
    <row r="8" spans="1:3">
      <c r="A8" t="s">
        <v>204</v>
      </c>
      <c r="B8" t="s">
        <v>221</v>
      </c>
      <c r="C8" s="39" t="str">
        <f>HYPERLINK("#多摩区001!A1578","⇒移動")</f>
        <v>⇒移動</v>
      </c>
    </row>
    <row r="9" spans="1:3">
      <c r="A9" t="s">
        <v>204</v>
      </c>
      <c r="B9" t="s">
        <v>223</v>
      </c>
      <c r="C9" s="39" t="str">
        <f>HYPERLINK("#多摩区001!A1840","⇒移動")</f>
        <v>⇒移動</v>
      </c>
    </row>
    <row r="10" spans="1:3">
      <c r="A10" t="s">
        <v>239</v>
      </c>
      <c r="B10" t="s">
        <v>240</v>
      </c>
      <c r="C10" s="39" t="str">
        <f>HYPERLINK("#多摩区002!A6","⇒移動")</f>
        <v>⇒移動</v>
      </c>
    </row>
    <row r="11" spans="1:3">
      <c r="A11" t="s">
        <v>239</v>
      </c>
      <c r="B11" t="s">
        <v>244</v>
      </c>
      <c r="C11" s="39" t="str">
        <f>HYPERLINK("#多摩区002!A268","⇒移動")</f>
        <v>⇒移動</v>
      </c>
    </row>
    <row r="12" spans="1:3">
      <c r="A12" t="s">
        <v>239</v>
      </c>
      <c r="B12" t="s">
        <v>246</v>
      </c>
      <c r="C12" s="39" t="str">
        <f>HYPERLINK("#多摩区002!A530","⇒移動")</f>
        <v>⇒移動</v>
      </c>
    </row>
    <row r="13" spans="1:3">
      <c r="A13" t="s">
        <v>239</v>
      </c>
      <c r="B13" t="s">
        <v>248</v>
      </c>
      <c r="C13" s="39" t="str">
        <f>HYPERLINK("#多摩区002!A792","⇒移動")</f>
        <v>⇒移動</v>
      </c>
    </row>
    <row r="14" spans="1:3">
      <c r="A14" t="s">
        <v>239</v>
      </c>
      <c r="B14" t="s">
        <v>250</v>
      </c>
      <c r="C14" s="39" t="str">
        <f>HYPERLINK("#多摩区002!A1054","⇒移動")</f>
        <v>⇒移動</v>
      </c>
    </row>
    <row r="15" spans="1:3">
      <c r="A15" t="s">
        <v>239</v>
      </c>
      <c r="B15" t="s">
        <v>252</v>
      </c>
      <c r="C15" s="39" t="str">
        <f>HYPERLINK("#多摩区002!A1316","⇒移動")</f>
        <v>⇒移動</v>
      </c>
    </row>
    <row r="16" spans="1:3">
      <c r="A16" t="s">
        <v>239</v>
      </c>
      <c r="B16" t="s">
        <v>254</v>
      </c>
      <c r="C16" s="39" t="str">
        <f>HYPERLINK("#多摩区002!A1578","⇒移動")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10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256</v>
      </c>
      <c r="J1" s="5" t="s">
        <v>257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11</v>
      </c>
      <c r="E4" s="15" t="s">
        <v>189</v>
      </c>
      <c r="F4" s="15" t="s">
        <v>23</v>
      </c>
      <c r="G4" s="15" t="s">
        <v>72</v>
      </c>
      <c r="H4" s="15" t="s">
        <v>24</v>
      </c>
      <c r="I4" s="15" t="s">
        <v>25</v>
      </c>
      <c r="J4" s="16" t="s">
        <v>26</v>
      </c>
      <c r="K4" s="15" t="s">
        <v>69</v>
      </c>
      <c r="L4" s="15" t="s">
        <v>27</v>
      </c>
      <c r="M4" s="15" t="s">
        <v>165</v>
      </c>
      <c r="N4" s="15" t="s">
        <v>28</v>
      </c>
      <c r="O4" s="15" t="s">
        <v>65</v>
      </c>
      <c r="P4" s="15" t="s">
        <v>16</v>
      </c>
      <c r="Q4" s="15" t="s">
        <v>166</v>
      </c>
      <c r="R4" s="15" t="s">
        <v>190</v>
      </c>
      <c r="S4" s="15" t="s">
        <v>19</v>
      </c>
      <c r="T4" s="17" t="s">
        <v>20</v>
      </c>
      <c r="U4" s="15" t="s">
        <v>21</v>
      </c>
      <c r="V4" s="13" t="s">
        <v>9</v>
      </c>
      <c r="W4" s="14" t="s">
        <v>10</v>
      </c>
      <c r="X4" s="15" t="s">
        <v>191</v>
      </c>
      <c r="Y4" s="15" t="s">
        <v>189</v>
      </c>
      <c r="Z4" s="15" t="s">
        <v>23</v>
      </c>
      <c r="AA4" s="15" t="s">
        <v>72</v>
      </c>
      <c r="AB4" s="15" t="s">
        <v>163</v>
      </c>
      <c r="AC4" s="15" t="s">
        <v>192</v>
      </c>
      <c r="AD4" s="16" t="s">
        <v>26</v>
      </c>
      <c r="AE4" s="15" t="s">
        <v>13</v>
      </c>
      <c r="AF4" s="15" t="s">
        <v>193</v>
      </c>
      <c r="AG4" s="15" t="s">
        <v>194</v>
      </c>
      <c r="AH4" s="15" t="s">
        <v>195</v>
      </c>
      <c r="AI4" s="15" t="s">
        <v>15</v>
      </c>
      <c r="AJ4" s="15" t="s">
        <v>16</v>
      </c>
      <c r="AK4" s="15" t="s">
        <v>17</v>
      </c>
      <c r="AL4" s="15" t="s">
        <v>63</v>
      </c>
      <c r="AM4" s="15" t="s">
        <v>67</v>
      </c>
      <c r="AN4" s="17" t="s">
        <v>20</v>
      </c>
      <c r="AO4" s="15" t="s">
        <v>21</v>
      </c>
      <c r="AP4" s="13" t="s">
        <v>9</v>
      </c>
      <c r="AQ4" s="14" t="s">
        <v>10</v>
      </c>
      <c r="AR4" s="15" t="s">
        <v>191</v>
      </c>
      <c r="AS4" s="15" t="s">
        <v>22</v>
      </c>
      <c r="AT4" s="15" t="s">
        <v>162</v>
      </c>
      <c r="AU4" s="15" t="s">
        <v>12</v>
      </c>
      <c r="AV4" s="15" t="s">
        <v>24</v>
      </c>
      <c r="AW4" s="15" t="s">
        <v>25</v>
      </c>
      <c r="AX4" s="16" t="s">
        <v>68</v>
      </c>
      <c r="AY4" s="15" t="s">
        <v>69</v>
      </c>
      <c r="AZ4" s="15" t="s">
        <v>193</v>
      </c>
      <c r="BA4" s="15" t="s">
        <v>165</v>
      </c>
      <c r="BB4" s="15" t="s">
        <v>195</v>
      </c>
      <c r="BC4" s="15" t="s">
        <v>15</v>
      </c>
      <c r="BD4" s="15" t="s">
        <v>196</v>
      </c>
      <c r="BE4" s="15" t="s">
        <v>197</v>
      </c>
      <c r="BF4" s="15" t="s">
        <v>190</v>
      </c>
      <c r="BG4" s="15" t="s">
        <v>19</v>
      </c>
      <c r="BH4" s="17" t="s">
        <v>20</v>
      </c>
      <c r="BI4" s="15" t="s">
        <v>21</v>
      </c>
      <c r="BJ4" s="13" t="s">
        <v>9</v>
      </c>
      <c r="BK4" s="14" t="s">
        <v>10</v>
      </c>
      <c r="BL4" s="15" t="s">
        <v>11</v>
      </c>
      <c r="BM4" s="15" t="s">
        <v>22</v>
      </c>
      <c r="BN4" s="15" t="s">
        <v>23</v>
      </c>
      <c r="BO4" s="15" t="s">
        <v>198</v>
      </c>
      <c r="BP4" s="15" t="s">
        <v>24</v>
      </c>
      <c r="BQ4" s="15" t="s">
        <v>192</v>
      </c>
      <c r="BR4" s="16" t="s">
        <v>26</v>
      </c>
      <c r="BS4" s="15" t="s">
        <v>13</v>
      </c>
      <c r="BT4" s="15" t="s">
        <v>27</v>
      </c>
      <c r="BU4" s="15" t="s">
        <v>14</v>
      </c>
      <c r="BV4" s="15" t="s">
        <v>153</v>
      </c>
      <c r="BW4" s="15" t="s">
        <v>15</v>
      </c>
      <c r="BX4" s="15" t="s">
        <v>16</v>
      </c>
      <c r="BY4" s="15" t="s">
        <v>197</v>
      </c>
      <c r="BZ4" s="15" t="s">
        <v>190</v>
      </c>
      <c r="CA4" s="15" t="s">
        <v>19</v>
      </c>
      <c r="CB4" s="17" t="s">
        <v>20</v>
      </c>
      <c r="CC4" s="15" t="s">
        <v>21</v>
      </c>
      <c r="CD4" s="13" t="s">
        <v>9</v>
      </c>
      <c r="CE4" s="14" t="s">
        <v>10</v>
      </c>
      <c r="CF4" s="15" t="s">
        <v>11</v>
      </c>
      <c r="CG4" s="15" t="s">
        <v>22</v>
      </c>
      <c r="CH4" s="15" t="s">
        <v>199</v>
      </c>
      <c r="CI4" s="15" t="s">
        <v>12</v>
      </c>
      <c r="CJ4" s="15" t="s">
        <v>200</v>
      </c>
      <c r="CK4" s="15" t="s">
        <v>25</v>
      </c>
      <c r="CL4" s="16" t="s">
        <v>26</v>
      </c>
      <c r="CM4" s="15" t="s">
        <v>201</v>
      </c>
      <c r="CN4" s="15" t="s">
        <v>193</v>
      </c>
      <c r="CO4" s="15" t="s">
        <v>165</v>
      </c>
      <c r="CP4" s="15" t="s">
        <v>28</v>
      </c>
      <c r="CQ4" s="15" t="s">
        <v>15</v>
      </c>
      <c r="CR4" s="15" t="s">
        <v>16</v>
      </c>
      <c r="CS4" s="15" t="s">
        <v>17</v>
      </c>
      <c r="CT4" s="15" t="s">
        <v>190</v>
      </c>
      <c r="CU4" s="15" t="s">
        <v>19</v>
      </c>
      <c r="CV4" s="17" t="s">
        <v>20</v>
      </c>
      <c r="CW4" s="15" t="s">
        <v>21</v>
      </c>
      <c r="CX4" s="13" t="s">
        <v>9</v>
      </c>
      <c r="CY4" s="14" t="s">
        <v>10</v>
      </c>
      <c r="CZ4" s="15" t="s">
        <v>11</v>
      </c>
      <c r="DA4" s="15" t="s">
        <v>189</v>
      </c>
      <c r="DB4" s="15" t="s">
        <v>23</v>
      </c>
      <c r="DC4" s="15" t="s">
        <v>12</v>
      </c>
      <c r="DD4" s="15" t="s">
        <v>200</v>
      </c>
      <c r="DE4" s="15" t="s">
        <v>25</v>
      </c>
      <c r="DF4" s="16" t="s">
        <v>202</v>
      </c>
      <c r="DG4" s="15" t="s">
        <v>201</v>
      </c>
      <c r="DH4" s="15" t="s">
        <v>27</v>
      </c>
      <c r="DI4" s="15" t="s">
        <v>14</v>
      </c>
      <c r="DJ4" s="15" t="s">
        <v>28</v>
      </c>
      <c r="DK4" s="15" t="s">
        <v>203</v>
      </c>
      <c r="DL4" s="15" t="s">
        <v>196</v>
      </c>
      <c r="DM4" s="15" t="s">
        <v>17</v>
      </c>
      <c r="DN4" s="15" t="s">
        <v>18</v>
      </c>
      <c r="DO4" s="15" t="s">
        <v>19</v>
      </c>
      <c r="DP4" s="17" t="s">
        <v>20</v>
      </c>
      <c r="DQ4" s="15" t="s">
        <v>21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206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203783</v>
      </c>
      <c r="C7" s="25">
        <v>7964</v>
      </c>
      <c r="D7" s="25">
        <v>7165</v>
      </c>
      <c r="E7" s="25">
        <v>7163</v>
      </c>
      <c r="F7" s="25">
        <v>10190</v>
      </c>
      <c r="G7" s="25">
        <v>16150</v>
      </c>
      <c r="H7" s="25">
        <v>15585</v>
      </c>
      <c r="I7" s="25">
        <v>16353</v>
      </c>
      <c r="J7" s="25">
        <v>15895</v>
      </c>
      <c r="K7" s="25">
        <v>16688</v>
      </c>
      <c r="L7" s="25">
        <v>15639</v>
      </c>
      <c r="M7" s="25">
        <v>13552</v>
      </c>
      <c r="N7" s="25">
        <v>10466</v>
      </c>
      <c r="O7" s="25">
        <v>9984</v>
      </c>
      <c r="P7" s="25">
        <v>10844</v>
      </c>
      <c r="Q7" s="25">
        <v>8941</v>
      </c>
      <c r="R7" s="25">
        <v>7194</v>
      </c>
      <c r="S7" s="25">
        <v>5495</v>
      </c>
      <c r="T7" s="25">
        <v>5124</v>
      </c>
      <c r="U7" s="25">
        <v>3391</v>
      </c>
      <c r="V7" s="25">
        <v>83386</v>
      </c>
      <c r="W7" s="25">
        <v>7964</v>
      </c>
      <c r="X7" s="25">
        <v>7165</v>
      </c>
      <c r="Y7" s="25">
        <v>7163</v>
      </c>
      <c r="Z7" s="25">
        <v>9730</v>
      </c>
      <c r="AA7" s="25">
        <v>13965</v>
      </c>
      <c r="AB7" s="25">
        <v>9921</v>
      </c>
      <c r="AC7" s="25">
        <v>6855</v>
      </c>
      <c r="AD7" s="25">
        <v>5013</v>
      </c>
      <c r="AE7" s="25">
        <v>4622</v>
      </c>
      <c r="AF7" s="25">
        <v>3581</v>
      </c>
      <c r="AG7" s="25">
        <v>2590</v>
      </c>
      <c r="AH7" s="25">
        <v>1541</v>
      </c>
      <c r="AI7" s="25">
        <v>1187</v>
      </c>
      <c r="AJ7" s="25">
        <v>911</v>
      </c>
      <c r="AK7" s="25">
        <v>524</v>
      </c>
      <c r="AL7" s="25">
        <v>295</v>
      </c>
      <c r="AM7" s="25">
        <v>196</v>
      </c>
      <c r="AN7" s="25">
        <v>163</v>
      </c>
      <c r="AO7" s="25">
        <v>0</v>
      </c>
      <c r="AP7" s="25">
        <v>89909</v>
      </c>
      <c r="AQ7" s="25">
        <v>0</v>
      </c>
      <c r="AR7" s="25">
        <v>0</v>
      </c>
      <c r="AS7" s="25">
        <v>0</v>
      </c>
      <c r="AT7" s="25">
        <v>44</v>
      </c>
      <c r="AU7" s="25">
        <v>500</v>
      </c>
      <c r="AV7" s="25">
        <v>3824</v>
      </c>
      <c r="AW7" s="25">
        <v>7614</v>
      </c>
      <c r="AX7" s="25">
        <v>9316</v>
      </c>
      <c r="AY7" s="25">
        <v>10482</v>
      </c>
      <c r="AZ7" s="25">
        <v>10495</v>
      </c>
      <c r="BA7" s="25">
        <v>9405</v>
      </c>
      <c r="BB7" s="25">
        <v>7624</v>
      </c>
      <c r="BC7" s="25">
        <v>7213</v>
      </c>
      <c r="BD7" s="25">
        <v>7897</v>
      </c>
      <c r="BE7" s="25">
        <v>6335</v>
      </c>
      <c r="BF7" s="25">
        <v>4631</v>
      </c>
      <c r="BG7" s="25">
        <v>3024</v>
      </c>
      <c r="BH7" s="25">
        <v>1505</v>
      </c>
      <c r="BI7" s="25">
        <v>0</v>
      </c>
      <c r="BJ7" s="25">
        <v>9405</v>
      </c>
      <c r="BK7" s="25">
        <v>0</v>
      </c>
      <c r="BL7" s="25">
        <v>0</v>
      </c>
      <c r="BM7" s="25">
        <v>0</v>
      </c>
      <c r="BN7" s="25">
        <v>4</v>
      </c>
      <c r="BO7" s="25">
        <v>2</v>
      </c>
      <c r="BP7" s="25">
        <v>1</v>
      </c>
      <c r="BQ7" s="25">
        <v>7</v>
      </c>
      <c r="BR7" s="25">
        <v>17</v>
      </c>
      <c r="BS7" s="25">
        <v>35</v>
      </c>
      <c r="BT7" s="25">
        <v>63</v>
      </c>
      <c r="BU7" s="25">
        <v>146</v>
      </c>
      <c r="BV7" s="25">
        <v>204</v>
      </c>
      <c r="BW7" s="25">
        <v>417</v>
      </c>
      <c r="BX7" s="25">
        <v>897</v>
      </c>
      <c r="BY7" s="25">
        <v>1265</v>
      </c>
      <c r="BZ7" s="25">
        <v>1672</v>
      </c>
      <c r="CA7" s="25">
        <v>1828</v>
      </c>
      <c r="CB7" s="25">
        <v>2847</v>
      </c>
      <c r="CC7" s="25">
        <v>0</v>
      </c>
      <c r="CD7" s="25">
        <v>6231</v>
      </c>
      <c r="CE7" s="25">
        <v>0</v>
      </c>
      <c r="CF7" s="25">
        <v>0</v>
      </c>
      <c r="CG7" s="25">
        <v>0</v>
      </c>
      <c r="CH7" s="25">
        <v>0</v>
      </c>
      <c r="CI7" s="25">
        <v>16</v>
      </c>
      <c r="CJ7" s="25">
        <v>79</v>
      </c>
      <c r="CK7" s="25">
        <v>231</v>
      </c>
      <c r="CL7" s="25">
        <v>340</v>
      </c>
      <c r="CM7" s="25">
        <v>558</v>
      </c>
      <c r="CN7" s="25">
        <v>739</v>
      </c>
      <c r="CO7" s="25">
        <v>850</v>
      </c>
      <c r="CP7" s="25">
        <v>735</v>
      </c>
      <c r="CQ7" s="25">
        <v>781</v>
      </c>
      <c r="CR7" s="25">
        <v>782</v>
      </c>
      <c r="CS7" s="25">
        <v>528</v>
      </c>
      <c r="CT7" s="25">
        <v>302</v>
      </c>
      <c r="CU7" s="25">
        <v>168</v>
      </c>
      <c r="CV7" s="25">
        <v>122</v>
      </c>
      <c r="CW7" s="25">
        <v>0</v>
      </c>
      <c r="CX7" s="25">
        <v>14852</v>
      </c>
      <c r="CY7" s="25">
        <v>0</v>
      </c>
      <c r="CZ7" s="25">
        <v>0</v>
      </c>
      <c r="DA7" s="25">
        <v>0</v>
      </c>
      <c r="DB7" s="25">
        <v>412</v>
      </c>
      <c r="DC7" s="25">
        <v>1667</v>
      </c>
      <c r="DD7" s="25">
        <v>1760</v>
      </c>
      <c r="DE7" s="25">
        <v>1646</v>
      </c>
      <c r="DF7" s="25">
        <v>1209</v>
      </c>
      <c r="DG7" s="25">
        <v>991</v>
      </c>
      <c r="DH7" s="25">
        <v>761</v>
      </c>
      <c r="DI7" s="25">
        <v>561</v>
      </c>
      <c r="DJ7" s="25">
        <v>362</v>
      </c>
      <c r="DK7" s="25">
        <v>386</v>
      </c>
      <c r="DL7" s="25">
        <v>357</v>
      </c>
      <c r="DM7" s="25">
        <v>289</v>
      </c>
      <c r="DN7" s="25">
        <v>294</v>
      </c>
      <c r="DO7" s="25">
        <v>279</v>
      </c>
      <c r="DP7" s="25">
        <v>487</v>
      </c>
      <c r="DQ7" s="25">
        <v>3391</v>
      </c>
    </row>
    <row r="8" spans="1:121" s="27" customFormat="1" ht="12" customHeight="1">
      <c r="A8" s="26" t="s">
        <v>29</v>
      </c>
      <c r="B8" s="25">
        <v>41639</v>
      </c>
      <c r="C8" s="25">
        <v>7652</v>
      </c>
      <c r="D8" s="25">
        <v>6596</v>
      </c>
      <c r="E8" s="25">
        <v>6289</v>
      </c>
      <c r="F8" s="25">
        <v>6462</v>
      </c>
      <c r="G8" s="25">
        <v>5282</v>
      </c>
      <c r="H8" s="25">
        <v>3025</v>
      </c>
      <c r="I8" s="25">
        <v>1872</v>
      </c>
      <c r="J8" s="25">
        <v>1412</v>
      </c>
      <c r="K8" s="25">
        <v>1354</v>
      </c>
      <c r="L8" s="25">
        <v>901</v>
      </c>
      <c r="M8" s="25">
        <v>519</v>
      </c>
      <c r="N8" s="25">
        <v>211</v>
      </c>
      <c r="O8" s="25">
        <v>48</v>
      </c>
      <c r="P8" s="25">
        <v>14</v>
      </c>
      <c r="Q8" s="25">
        <v>2</v>
      </c>
      <c r="R8" s="25">
        <v>0</v>
      </c>
      <c r="S8" s="25">
        <v>0</v>
      </c>
      <c r="T8" s="25">
        <v>0</v>
      </c>
      <c r="U8" s="25">
        <v>0</v>
      </c>
      <c r="V8" s="25">
        <v>40402</v>
      </c>
      <c r="W8" s="25">
        <v>7652</v>
      </c>
      <c r="X8" s="25">
        <v>6596</v>
      </c>
      <c r="Y8" s="25">
        <v>6289</v>
      </c>
      <c r="Z8" s="25">
        <v>6454</v>
      </c>
      <c r="AA8" s="25">
        <v>5254</v>
      </c>
      <c r="AB8" s="25">
        <v>2962</v>
      </c>
      <c r="AC8" s="25">
        <v>1731</v>
      </c>
      <c r="AD8" s="25">
        <v>1222</v>
      </c>
      <c r="AE8" s="25">
        <v>1115</v>
      </c>
      <c r="AF8" s="25">
        <v>688</v>
      </c>
      <c r="AG8" s="25">
        <v>317</v>
      </c>
      <c r="AH8" s="25">
        <v>104</v>
      </c>
      <c r="AI8" s="25">
        <v>16</v>
      </c>
      <c r="AJ8" s="25">
        <v>2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856</v>
      </c>
      <c r="AQ8" s="25">
        <v>0</v>
      </c>
      <c r="AR8" s="25">
        <v>0</v>
      </c>
      <c r="AS8" s="25">
        <v>0</v>
      </c>
      <c r="AT8" s="25">
        <v>8</v>
      </c>
      <c r="AU8" s="25">
        <v>22</v>
      </c>
      <c r="AV8" s="25">
        <v>54</v>
      </c>
      <c r="AW8" s="25">
        <v>80</v>
      </c>
      <c r="AX8" s="25">
        <v>126</v>
      </c>
      <c r="AY8" s="25">
        <v>170</v>
      </c>
      <c r="AZ8" s="25">
        <v>133</v>
      </c>
      <c r="BA8" s="25">
        <v>148</v>
      </c>
      <c r="BB8" s="25">
        <v>82</v>
      </c>
      <c r="BC8" s="25">
        <v>24</v>
      </c>
      <c r="BD8" s="25">
        <v>9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20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1</v>
      </c>
      <c r="BR8" s="25">
        <v>2</v>
      </c>
      <c r="BS8" s="25">
        <v>2</v>
      </c>
      <c r="BT8" s="25">
        <v>3</v>
      </c>
      <c r="BU8" s="25">
        <v>2</v>
      </c>
      <c r="BV8" s="25">
        <v>4</v>
      </c>
      <c r="BW8" s="25">
        <v>2</v>
      </c>
      <c r="BX8" s="25">
        <v>2</v>
      </c>
      <c r="BY8" s="25">
        <v>2</v>
      </c>
      <c r="BZ8" s="25">
        <v>0</v>
      </c>
      <c r="CA8" s="25">
        <v>0</v>
      </c>
      <c r="CB8" s="25">
        <v>0</v>
      </c>
      <c r="CC8" s="25">
        <v>0</v>
      </c>
      <c r="CD8" s="25">
        <v>328</v>
      </c>
      <c r="CE8" s="25">
        <v>0</v>
      </c>
      <c r="CF8" s="25">
        <v>0</v>
      </c>
      <c r="CG8" s="25">
        <v>0</v>
      </c>
      <c r="CH8" s="25">
        <v>0</v>
      </c>
      <c r="CI8" s="25">
        <v>3</v>
      </c>
      <c r="CJ8" s="25">
        <v>6</v>
      </c>
      <c r="CK8" s="25">
        <v>53</v>
      </c>
      <c r="CL8" s="25">
        <v>59</v>
      </c>
      <c r="CM8" s="25">
        <v>63</v>
      </c>
      <c r="CN8" s="25">
        <v>74</v>
      </c>
      <c r="CO8" s="25">
        <v>47</v>
      </c>
      <c r="CP8" s="25">
        <v>18</v>
      </c>
      <c r="CQ8" s="25">
        <v>4</v>
      </c>
      <c r="CR8" s="25">
        <v>1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33</v>
      </c>
      <c r="CY8" s="25">
        <v>0</v>
      </c>
      <c r="CZ8" s="25">
        <v>0</v>
      </c>
      <c r="DA8" s="25">
        <v>0</v>
      </c>
      <c r="DB8" s="25">
        <v>0</v>
      </c>
      <c r="DC8" s="25">
        <v>3</v>
      </c>
      <c r="DD8" s="25">
        <v>3</v>
      </c>
      <c r="DE8" s="25">
        <v>7</v>
      </c>
      <c r="DF8" s="25">
        <v>3</v>
      </c>
      <c r="DG8" s="25">
        <v>4</v>
      </c>
      <c r="DH8" s="25">
        <v>3</v>
      </c>
      <c r="DI8" s="25">
        <v>5</v>
      </c>
      <c r="DJ8" s="25">
        <v>3</v>
      </c>
      <c r="DK8" s="25">
        <v>2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2</v>
      </c>
      <c r="C10" s="25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2</v>
      </c>
      <c r="W10" s="25">
        <v>2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55</v>
      </c>
      <c r="B11" s="25">
        <v>81</v>
      </c>
      <c r="C11" s="25">
        <v>80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81</v>
      </c>
      <c r="W11" s="25">
        <v>80</v>
      </c>
      <c r="X11" s="25">
        <v>1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32</v>
      </c>
      <c r="B12" s="25">
        <v>773</v>
      </c>
      <c r="C12" s="25">
        <v>683</v>
      </c>
      <c r="D12" s="25">
        <v>79</v>
      </c>
      <c r="E12" s="25">
        <v>7</v>
      </c>
      <c r="F12" s="25">
        <v>3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773</v>
      </c>
      <c r="W12" s="25">
        <v>683</v>
      </c>
      <c r="X12" s="25">
        <v>79</v>
      </c>
      <c r="Y12" s="25">
        <v>7</v>
      </c>
      <c r="Z12" s="25">
        <v>3</v>
      </c>
      <c r="AA12" s="25">
        <v>1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33</v>
      </c>
      <c r="B13" s="25">
        <v>2742</v>
      </c>
      <c r="C13" s="25">
        <v>2103</v>
      </c>
      <c r="D13" s="25">
        <v>549</v>
      </c>
      <c r="E13" s="25">
        <v>77</v>
      </c>
      <c r="F13" s="25">
        <v>13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2742</v>
      </c>
      <c r="W13" s="25">
        <v>2103</v>
      </c>
      <c r="X13" s="25">
        <v>549</v>
      </c>
      <c r="Y13" s="25">
        <v>77</v>
      </c>
      <c r="Z13" s="25">
        <v>13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59</v>
      </c>
      <c r="B14" s="25">
        <v>5325</v>
      </c>
      <c r="C14" s="25">
        <v>2604</v>
      </c>
      <c r="D14" s="25">
        <v>1968</v>
      </c>
      <c r="E14" s="25">
        <v>639</v>
      </c>
      <c r="F14" s="25">
        <v>93</v>
      </c>
      <c r="G14" s="25">
        <v>19</v>
      </c>
      <c r="H14" s="25">
        <v>2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5324</v>
      </c>
      <c r="W14" s="25">
        <v>2604</v>
      </c>
      <c r="X14" s="25">
        <v>1968</v>
      </c>
      <c r="Y14" s="25">
        <v>639</v>
      </c>
      <c r="Z14" s="25">
        <v>92</v>
      </c>
      <c r="AA14" s="25">
        <v>19</v>
      </c>
      <c r="AB14" s="25">
        <v>2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1</v>
      </c>
      <c r="AQ14" s="25">
        <v>0</v>
      </c>
      <c r="AR14" s="25">
        <v>0</v>
      </c>
      <c r="AS14" s="25">
        <v>0</v>
      </c>
      <c r="AT14" s="25">
        <v>1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39</v>
      </c>
      <c r="B15" s="25">
        <v>6645</v>
      </c>
      <c r="C15" s="25">
        <v>1542</v>
      </c>
      <c r="D15" s="25">
        <v>2287</v>
      </c>
      <c r="E15" s="25">
        <v>2011</v>
      </c>
      <c r="F15" s="25">
        <v>700</v>
      </c>
      <c r="G15" s="25">
        <v>96</v>
      </c>
      <c r="H15" s="25">
        <v>5</v>
      </c>
      <c r="I15" s="25">
        <v>3</v>
      </c>
      <c r="J15" s="25">
        <v>1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6642</v>
      </c>
      <c r="W15" s="25">
        <v>1542</v>
      </c>
      <c r="X15" s="25">
        <v>2287</v>
      </c>
      <c r="Y15" s="25">
        <v>2011</v>
      </c>
      <c r="Z15" s="25">
        <v>700</v>
      </c>
      <c r="AA15" s="25">
        <v>95</v>
      </c>
      <c r="AB15" s="25">
        <v>5</v>
      </c>
      <c r="AC15" s="25">
        <v>1</v>
      </c>
      <c r="AD15" s="25">
        <v>1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2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2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1</v>
      </c>
      <c r="CY15" s="25">
        <v>0</v>
      </c>
      <c r="CZ15" s="25">
        <v>0</v>
      </c>
      <c r="DA15" s="25">
        <v>0</v>
      </c>
      <c r="DB15" s="25">
        <v>0</v>
      </c>
      <c r="DC15" s="25">
        <v>1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60</v>
      </c>
      <c r="B16" s="25">
        <v>7070</v>
      </c>
      <c r="C16" s="25">
        <v>512</v>
      </c>
      <c r="D16" s="25">
        <v>1240</v>
      </c>
      <c r="E16" s="25">
        <v>2239</v>
      </c>
      <c r="F16" s="25">
        <v>2302</v>
      </c>
      <c r="G16" s="25">
        <v>715</v>
      </c>
      <c r="H16" s="25">
        <v>59</v>
      </c>
      <c r="I16" s="25">
        <v>2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7060</v>
      </c>
      <c r="W16" s="25">
        <v>512</v>
      </c>
      <c r="X16" s="25">
        <v>1240</v>
      </c>
      <c r="Y16" s="25">
        <v>2239</v>
      </c>
      <c r="Z16" s="25">
        <v>2301</v>
      </c>
      <c r="AA16" s="25">
        <v>709</v>
      </c>
      <c r="AB16" s="25">
        <v>56</v>
      </c>
      <c r="AC16" s="25">
        <v>2</v>
      </c>
      <c r="AD16" s="25">
        <v>1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7</v>
      </c>
      <c r="AQ16" s="25">
        <v>0</v>
      </c>
      <c r="AR16" s="25">
        <v>0</v>
      </c>
      <c r="AS16" s="25">
        <v>0</v>
      </c>
      <c r="AT16" s="25">
        <v>1</v>
      </c>
      <c r="AU16" s="25">
        <v>3</v>
      </c>
      <c r="AV16" s="25">
        <v>3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2</v>
      </c>
      <c r="CE16" s="25">
        <v>0</v>
      </c>
      <c r="CF16" s="25">
        <v>0</v>
      </c>
      <c r="CG16" s="25">
        <v>0</v>
      </c>
      <c r="CH16" s="25">
        <v>0</v>
      </c>
      <c r="CI16" s="25">
        <v>2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1</v>
      </c>
      <c r="CY16" s="25">
        <v>0</v>
      </c>
      <c r="CZ16" s="25">
        <v>0</v>
      </c>
      <c r="DA16" s="25">
        <v>0</v>
      </c>
      <c r="DB16" s="25">
        <v>0</v>
      </c>
      <c r="DC16" s="25">
        <v>1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83</v>
      </c>
      <c r="B17" s="25">
        <v>6138</v>
      </c>
      <c r="C17" s="25">
        <v>98</v>
      </c>
      <c r="D17" s="25">
        <v>380</v>
      </c>
      <c r="E17" s="25">
        <v>1031</v>
      </c>
      <c r="F17" s="25">
        <v>2213</v>
      </c>
      <c r="G17" s="25">
        <v>1984</v>
      </c>
      <c r="H17" s="25">
        <v>406</v>
      </c>
      <c r="I17" s="25">
        <v>23</v>
      </c>
      <c r="J17" s="25">
        <v>2</v>
      </c>
      <c r="K17" s="25">
        <v>1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6114</v>
      </c>
      <c r="W17" s="25">
        <v>98</v>
      </c>
      <c r="X17" s="25">
        <v>380</v>
      </c>
      <c r="Y17" s="25">
        <v>1031</v>
      </c>
      <c r="Z17" s="25">
        <v>2210</v>
      </c>
      <c r="AA17" s="25">
        <v>1975</v>
      </c>
      <c r="AB17" s="25">
        <v>399</v>
      </c>
      <c r="AC17" s="25">
        <v>20</v>
      </c>
      <c r="AD17" s="25">
        <v>1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21</v>
      </c>
      <c r="AQ17" s="25">
        <v>0</v>
      </c>
      <c r="AR17" s="25">
        <v>0</v>
      </c>
      <c r="AS17" s="25">
        <v>0</v>
      </c>
      <c r="AT17" s="25">
        <v>3</v>
      </c>
      <c r="AU17" s="25">
        <v>9</v>
      </c>
      <c r="AV17" s="25">
        <v>6</v>
      </c>
      <c r="AW17" s="25">
        <v>1</v>
      </c>
      <c r="AX17" s="25">
        <v>1</v>
      </c>
      <c r="AY17" s="25">
        <v>1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2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2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1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1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41</v>
      </c>
      <c r="B18" s="25">
        <v>4166</v>
      </c>
      <c r="C18" s="25">
        <v>26</v>
      </c>
      <c r="D18" s="25">
        <v>66</v>
      </c>
      <c r="E18" s="25">
        <v>240</v>
      </c>
      <c r="F18" s="25">
        <v>894</v>
      </c>
      <c r="G18" s="25">
        <v>1596</v>
      </c>
      <c r="H18" s="25">
        <v>1088</v>
      </c>
      <c r="I18" s="25">
        <v>238</v>
      </c>
      <c r="J18" s="25">
        <v>17</v>
      </c>
      <c r="K18" s="25">
        <v>1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4107</v>
      </c>
      <c r="W18" s="25">
        <v>26</v>
      </c>
      <c r="X18" s="25">
        <v>66</v>
      </c>
      <c r="Y18" s="25">
        <v>240</v>
      </c>
      <c r="Z18" s="25">
        <v>893</v>
      </c>
      <c r="AA18" s="25">
        <v>1591</v>
      </c>
      <c r="AB18" s="25">
        <v>1062</v>
      </c>
      <c r="AC18" s="25">
        <v>215</v>
      </c>
      <c r="AD18" s="25">
        <v>14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43</v>
      </c>
      <c r="AQ18" s="25">
        <v>0</v>
      </c>
      <c r="AR18" s="25">
        <v>0</v>
      </c>
      <c r="AS18" s="25">
        <v>0</v>
      </c>
      <c r="AT18" s="25">
        <v>1</v>
      </c>
      <c r="AU18" s="25">
        <v>5</v>
      </c>
      <c r="AV18" s="25">
        <v>21</v>
      </c>
      <c r="AW18" s="25">
        <v>12</v>
      </c>
      <c r="AX18" s="25">
        <v>3</v>
      </c>
      <c r="AY18" s="25">
        <v>1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14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3</v>
      </c>
      <c r="CK18" s="25">
        <v>11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2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2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42</v>
      </c>
      <c r="B19" s="25">
        <v>2797</v>
      </c>
      <c r="C19" s="25">
        <v>2</v>
      </c>
      <c r="D19" s="25">
        <v>17</v>
      </c>
      <c r="E19" s="25">
        <v>31</v>
      </c>
      <c r="F19" s="25">
        <v>184</v>
      </c>
      <c r="G19" s="25">
        <v>667</v>
      </c>
      <c r="H19" s="25">
        <v>976</v>
      </c>
      <c r="I19" s="25">
        <v>713</v>
      </c>
      <c r="J19" s="25">
        <v>182</v>
      </c>
      <c r="K19" s="25">
        <v>22</v>
      </c>
      <c r="L19" s="25">
        <v>3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2693</v>
      </c>
      <c r="W19" s="25">
        <v>2</v>
      </c>
      <c r="X19" s="25">
        <v>17</v>
      </c>
      <c r="Y19" s="25">
        <v>31</v>
      </c>
      <c r="Z19" s="25">
        <v>183</v>
      </c>
      <c r="AA19" s="25">
        <v>661</v>
      </c>
      <c r="AB19" s="25">
        <v>960</v>
      </c>
      <c r="AC19" s="25">
        <v>661</v>
      </c>
      <c r="AD19" s="25">
        <v>157</v>
      </c>
      <c r="AE19" s="25">
        <v>20</v>
      </c>
      <c r="AF19" s="25">
        <v>1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62</v>
      </c>
      <c r="AQ19" s="25">
        <v>0</v>
      </c>
      <c r="AR19" s="25">
        <v>0</v>
      </c>
      <c r="AS19" s="25">
        <v>0</v>
      </c>
      <c r="AT19" s="25">
        <v>1</v>
      </c>
      <c r="AU19" s="25">
        <v>5</v>
      </c>
      <c r="AV19" s="25">
        <v>14</v>
      </c>
      <c r="AW19" s="25">
        <v>25</v>
      </c>
      <c r="AX19" s="25">
        <v>16</v>
      </c>
      <c r="AY19" s="25">
        <v>0</v>
      </c>
      <c r="AZ19" s="25">
        <v>1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1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1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35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2</v>
      </c>
      <c r="CK19" s="25">
        <v>21</v>
      </c>
      <c r="CL19" s="25">
        <v>9</v>
      </c>
      <c r="CM19" s="25">
        <v>2</v>
      </c>
      <c r="CN19" s="25">
        <v>1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6</v>
      </c>
      <c r="CY19" s="25">
        <v>0</v>
      </c>
      <c r="CZ19" s="25">
        <v>0</v>
      </c>
      <c r="DA19" s="25">
        <v>0</v>
      </c>
      <c r="DB19" s="25">
        <v>0</v>
      </c>
      <c r="DC19" s="25">
        <v>1</v>
      </c>
      <c r="DD19" s="25">
        <v>0</v>
      </c>
      <c r="DE19" s="25">
        <v>5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43</v>
      </c>
      <c r="B20" s="25">
        <v>2275</v>
      </c>
      <c r="C20" s="25">
        <v>0</v>
      </c>
      <c r="D20" s="25">
        <v>8</v>
      </c>
      <c r="E20" s="25">
        <v>12</v>
      </c>
      <c r="F20" s="25">
        <v>49</v>
      </c>
      <c r="G20" s="25">
        <v>183</v>
      </c>
      <c r="H20" s="25">
        <v>406</v>
      </c>
      <c r="I20" s="25">
        <v>668</v>
      </c>
      <c r="J20" s="25">
        <v>678</v>
      </c>
      <c r="K20" s="25">
        <v>252</v>
      </c>
      <c r="L20" s="25">
        <v>17</v>
      </c>
      <c r="M20" s="25">
        <v>2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2098</v>
      </c>
      <c r="W20" s="25">
        <v>0</v>
      </c>
      <c r="X20" s="25">
        <v>8</v>
      </c>
      <c r="Y20" s="25">
        <v>12</v>
      </c>
      <c r="Z20" s="25">
        <v>48</v>
      </c>
      <c r="AA20" s="25">
        <v>182</v>
      </c>
      <c r="AB20" s="25">
        <v>401</v>
      </c>
      <c r="AC20" s="25">
        <v>629</v>
      </c>
      <c r="AD20" s="25">
        <v>593</v>
      </c>
      <c r="AE20" s="25">
        <v>214</v>
      </c>
      <c r="AF20" s="25">
        <v>11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110</v>
      </c>
      <c r="AQ20" s="25">
        <v>0</v>
      </c>
      <c r="AR20" s="25">
        <v>0</v>
      </c>
      <c r="AS20" s="25">
        <v>0</v>
      </c>
      <c r="AT20" s="25">
        <v>1</v>
      </c>
      <c r="AU20" s="25">
        <v>0</v>
      </c>
      <c r="AV20" s="25">
        <v>4</v>
      </c>
      <c r="AW20" s="25">
        <v>24</v>
      </c>
      <c r="AX20" s="25">
        <v>51</v>
      </c>
      <c r="AY20" s="25">
        <v>25</v>
      </c>
      <c r="AZ20" s="25">
        <v>4</v>
      </c>
      <c r="BA20" s="25">
        <v>1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2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1</v>
      </c>
      <c r="BT20" s="25">
        <v>1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62</v>
      </c>
      <c r="CE20" s="25">
        <v>0</v>
      </c>
      <c r="CF20" s="25">
        <v>0</v>
      </c>
      <c r="CG20" s="25">
        <v>0</v>
      </c>
      <c r="CH20" s="25">
        <v>0</v>
      </c>
      <c r="CI20" s="25">
        <v>1</v>
      </c>
      <c r="CJ20" s="25">
        <v>1</v>
      </c>
      <c r="CK20" s="25">
        <v>13</v>
      </c>
      <c r="CL20" s="25">
        <v>33</v>
      </c>
      <c r="CM20" s="25">
        <v>12</v>
      </c>
      <c r="CN20" s="25">
        <v>1</v>
      </c>
      <c r="CO20" s="25">
        <v>1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3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2</v>
      </c>
      <c r="DF20" s="25">
        <v>1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34</v>
      </c>
      <c r="B21" s="25">
        <v>1483</v>
      </c>
      <c r="C21" s="25">
        <v>0</v>
      </c>
      <c r="D21" s="25">
        <v>1</v>
      </c>
      <c r="E21" s="25">
        <v>2</v>
      </c>
      <c r="F21" s="25">
        <v>6</v>
      </c>
      <c r="G21" s="25">
        <v>16</v>
      </c>
      <c r="H21" s="25">
        <v>68</v>
      </c>
      <c r="I21" s="25">
        <v>187</v>
      </c>
      <c r="J21" s="25">
        <v>404</v>
      </c>
      <c r="K21" s="25">
        <v>600</v>
      </c>
      <c r="L21" s="25">
        <v>182</v>
      </c>
      <c r="M21" s="25">
        <v>16</v>
      </c>
      <c r="N21" s="25">
        <v>1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1262</v>
      </c>
      <c r="W21" s="25">
        <v>0</v>
      </c>
      <c r="X21" s="25">
        <v>1</v>
      </c>
      <c r="Y21" s="25">
        <v>2</v>
      </c>
      <c r="Z21" s="25">
        <v>6</v>
      </c>
      <c r="AA21" s="25">
        <v>16</v>
      </c>
      <c r="AB21" s="25">
        <v>62</v>
      </c>
      <c r="AC21" s="25">
        <v>170</v>
      </c>
      <c r="AD21" s="25">
        <v>352</v>
      </c>
      <c r="AE21" s="25">
        <v>515</v>
      </c>
      <c r="AF21" s="25">
        <v>132</v>
      </c>
      <c r="AG21" s="25">
        <v>6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150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6</v>
      </c>
      <c r="AW21" s="25">
        <v>11</v>
      </c>
      <c r="AX21" s="25">
        <v>37</v>
      </c>
      <c r="AY21" s="25">
        <v>59</v>
      </c>
      <c r="AZ21" s="25">
        <v>30</v>
      </c>
      <c r="BA21" s="25">
        <v>6</v>
      </c>
      <c r="BB21" s="25">
        <v>1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2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2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66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6</v>
      </c>
      <c r="CL21" s="25">
        <v>14</v>
      </c>
      <c r="CM21" s="25">
        <v>24</v>
      </c>
      <c r="CN21" s="25">
        <v>20</v>
      </c>
      <c r="CO21" s="25">
        <v>2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3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1</v>
      </c>
      <c r="DG21" s="25">
        <v>2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75</v>
      </c>
      <c r="B22" s="25">
        <v>1103</v>
      </c>
      <c r="C22" s="25">
        <v>0</v>
      </c>
      <c r="D22" s="25">
        <v>0</v>
      </c>
      <c r="E22" s="25">
        <v>0</v>
      </c>
      <c r="F22" s="25">
        <v>3</v>
      </c>
      <c r="G22" s="25">
        <v>4</v>
      </c>
      <c r="H22" s="25">
        <v>12</v>
      </c>
      <c r="I22" s="25">
        <v>30</v>
      </c>
      <c r="J22" s="25">
        <v>108</v>
      </c>
      <c r="K22" s="25">
        <v>366</v>
      </c>
      <c r="L22" s="25">
        <v>428</v>
      </c>
      <c r="M22" s="25">
        <v>138</v>
      </c>
      <c r="N22" s="25">
        <v>12</v>
      </c>
      <c r="O22" s="25">
        <v>2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830</v>
      </c>
      <c r="W22" s="25">
        <v>0</v>
      </c>
      <c r="X22" s="25">
        <v>0</v>
      </c>
      <c r="Y22" s="25">
        <v>0</v>
      </c>
      <c r="Z22" s="25">
        <v>3</v>
      </c>
      <c r="AA22" s="25">
        <v>4</v>
      </c>
      <c r="AB22" s="25">
        <v>12</v>
      </c>
      <c r="AC22" s="25">
        <v>27</v>
      </c>
      <c r="AD22" s="25">
        <v>89</v>
      </c>
      <c r="AE22" s="25">
        <v>287</v>
      </c>
      <c r="AF22" s="25">
        <v>329</v>
      </c>
      <c r="AG22" s="25">
        <v>77</v>
      </c>
      <c r="AH22" s="25">
        <v>2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188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3</v>
      </c>
      <c r="AX22" s="25">
        <v>13</v>
      </c>
      <c r="AY22" s="25">
        <v>58</v>
      </c>
      <c r="AZ22" s="25">
        <v>59</v>
      </c>
      <c r="BA22" s="25">
        <v>46</v>
      </c>
      <c r="BB22" s="25">
        <v>7</v>
      </c>
      <c r="BC22" s="25">
        <v>2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5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2</v>
      </c>
      <c r="BS22" s="25">
        <v>1</v>
      </c>
      <c r="BT22" s="25">
        <v>1</v>
      </c>
      <c r="BU22" s="25">
        <v>0</v>
      </c>
      <c r="BV22" s="25">
        <v>1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77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3</v>
      </c>
      <c r="CM22" s="25">
        <v>19</v>
      </c>
      <c r="CN22" s="25">
        <v>38</v>
      </c>
      <c r="CO22" s="25">
        <v>15</v>
      </c>
      <c r="CP22" s="25">
        <v>2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3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1</v>
      </c>
      <c r="DG22" s="25">
        <v>1</v>
      </c>
      <c r="DH22" s="25">
        <v>1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61</v>
      </c>
      <c r="B23" s="25">
        <v>694</v>
      </c>
      <c r="C23" s="25">
        <v>0</v>
      </c>
      <c r="D23" s="25">
        <v>0</v>
      </c>
      <c r="E23" s="25">
        <v>0</v>
      </c>
      <c r="F23" s="25">
        <v>1</v>
      </c>
      <c r="G23" s="25">
        <v>0</v>
      </c>
      <c r="H23" s="25">
        <v>2</v>
      </c>
      <c r="I23" s="25">
        <v>8</v>
      </c>
      <c r="J23" s="25">
        <v>15</v>
      </c>
      <c r="K23" s="25">
        <v>100</v>
      </c>
      <c r="L23" s="25">
        <v>228</v>
      </c>
      <c r="M23" s="25">
        <v>264</v>
      </c>
      <c r="N23" s="25">
        <v>70</v>
      </c>
      <c r="O23" s="25">
        <v>4</v>
      </c>
      <c r="P23" s="25">
        <v>2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488</v>
      </c>
      <c r="W23" s="25">
        <v>0</v>
      </c>
      <c r="X23" s="25">
        <v>0</v>
      </c>
      <c r="Y23" s="25">
        <v>0</v>
      </c>
      <c r="Z23" s="25">
        <v>1</v>
      </c>
      <c r="AA23" s="25">
        <v>0</v>
      </c>
      <c r="AB23" s="25">
        <v>2</v>
      </c>
      <c r="AC23" s="25">
        <v>6</v>
      </c>
      <c r="AD23" s="25">
        <v>12</v>
      </c>
      <c r="AE23" s="25">
        <v>72</v>
      </c>
      <c r="AF23" s="25">
        <v>183</v>
      </c>
      <c r="AG23" s="25">
        <v>177</v>
      </c>
      <c r="AH23" s="25">
        <v>34</v>
      </c>
      <c r="AI23" s="25">
        <v>1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151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2</v>
      </c>
      <c r="AX23" s="25">
        <v>3</v>
      </c>
      <c r="AY23" s="25">
        <v>21</v>
      </c>
      <c r="AZ23" s="25">
        <v>32</v>
      </c>
      <c r="BA23" s="25">
        <v>63</v>
      </c>
      <c r="BB23" s="25">
        <v>26</v>
      </c>
      <c r="BC23" s="25">
        <v>2</v>
      </c>
      <c r="BD23" s="25">
        <v>2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4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1</v>
      </c>
      <c r="BU23" s="25">
        <v>0</v>
      </c>
      <c r="BV23" s="25">
        <v>2</v>
      </c>
      <c r="BW23" s="25">
        <v>1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47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6</v>
      </c>
      <c r="CN23" s="25">
        <v>11</v>
      </c>
      <c r="CO23" s="25">
        <v>22</v>
      </c>
      <c r="CP23" s="25">
        <v>8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4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1</v>
      </c>
      <c r="DH23" s="25">
        <v>1</v>
      </c>
      <c r="DI23" s="25">
        <v>2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79</v>
      </c>
      <c r="B24" s="25">
        <v>270</v>
      </c>
      <c r="C24" s="25">
        <v>0</v>
      </c>
      <c r="D24" s="25">
        <v>0</v>
      </c>
      <c r="E24" s="25">
        <v>0</v>
      </c>
      <c r="F24" s="25">
        <v>1</v>
      </c>
      <c r="G24" s="25">
        <v>1</v>
      </c>
      <c r="H24" s="25">
        <v>0</v>
      </c>
      <c r="I24" s="25">
        <v>0</v>
      </c>
      <c r="J24" s="25">
        <v>3</v>
      </c>
      <c r="K24" s="25">
        <v>9</v>
      </c>
      <c r="L24" s="25">
        <v>40</v>
      </c>
      <c r="M24" s="25">
        <v>86</v>
      </c>
      <c r="N24" s="25">
        <v>104</v>
      </c>
      <c r="O24" s="25">
        <v>24</v>
      </c>
      <c r="P24" s="25">
        <v>2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155</v>
      </c>
      <c r="W24" s="25">
        <v>0</v>
      </c>
      <c r="X24" s="25">
        <v>0</v>
      </c>
      <c r="Y24" s="25">
        <v>0</v>
      </c>
      <c r="Z24" s="25">
        <v>1</v>
      </c>
      <c r="AA24" s="25">
        <v>1</v>
      </c>
      <c r="AB24" s="25">
        <v>0</v>
      </c>
      <c r="AC24" s="25">
        <v>0</v>
      </c>
      <c r="AD24" s="25">
        <v>2</v>
      </c>
      <c r="AE24" s="25">
        <v>6</v>
      </c>
      <c r="AF24" s="25">
        <v>31</v>
      </c>
      <c r="AG24" s="25">
        <v>51</v>
      </c>
      <c r="AH24" s="25">
        <v>55</v>
      </c>
      <c r="AI24" s="25">
        <v>8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95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1</v>
      </c>
      <c r="AY24" s="25">
        <v>3</v>
      </c>
      <c r="AZ24" s="25">
        <v>7</v>
      </c>
      <c r="BA24" s="25">
        <v>28</v>
      </c>
      <c r="BB24" s="25">
        <v>41</v>
      </c>
      <c r="BC24" s="25">
        <v>14</v>
      </c>
      <c r="BD24" s="25">
        <v>1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2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1</v>
      </c>
      <c r="BW24" s="25">
        <v>1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18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2</v>
      </c>
      <c r="CO24" s="25">
        <v>7</v>
      </c>
      <c r="CP24" s="25">
        <v>7</v>
      </c>
      <c r="CQ24" s="25">
        <v>1</v>
      </c>
      <c r="CR24" s="25">
        <v>1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88</v>
      </c>
      <c r="B25" s="25">
        <v>62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1</v>
      </c>
      <c r="I25" s="25">
        <v>0</v>
      </c>
      <c r="J25" s="25">
        <v>1</v>
      </c>
      <c r="K25" s="25">
        <v>3</v>
      </c>
      <c r="L25" s="25">
        <v>3</v>
      </c>
      <c r="M25" s="25">
        <v>11</v>
      </c>
      <c r="N25" s="25">
        <v>23</v>
      </c>
      <c r="O25" s="25">
        <v>14</v>
      </c>
      <c r="P25" s="25">
        <v>6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30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1</v>
      </c>
      <c r="AC25" s="25">
        <v>0</v>
      </c>
      <c r="AD25" s="25">
        <v>0</v>
      </c>
      <c r="AE25" s="25">
        <v>1</v>
      </c>
      <c r="AF25" s="25">
        <v>1</v>
      </c>
      <c r="AG25" s="25">
        <v>6</v>
      </c>
      <c r="AH25" s="25">
        <v>13</v>
      </c>
      <c r="AI25" s="25">
        <v>6</v>
      </c>
      <c r="AJ25" s="25">
        <v>2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19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1</v>
      </c>
      <c r="AY25" s="25">
        <v>2</v>
      </c>
      <c r="AZ25" s="25">
        <v>0</v>
      </c>
      <c r="BA25" s="25">
        <v>2</v>
      </c>
      <c r="BB25" s="25">
        <v>6</v>
      </c>
      <c r="BC25" s="25">
        <v>5</v>
      </c>
      <c r="BD25" s="25">
        <v>3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1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1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5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1</v>
      </c>
      <c r="CO25" s="25">
        <v>0</v>
      </c>
      <c r="CP25" s="25">
        <v>1</v>
      </c>
      <c r="CQ25" s="25">
        <v>3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7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1</v>
      </c>
      <c r="DI25" s="25">
        <v>3</v>
      </c>
      <c r="DJ25" s="25">
        <v>3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45</v>
      </c>
      <c r="B26" s="25">
        <v>11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2</v>
      </c>
      <c r="N26" s="25">
        <v>1</v>
      </c>
      <c r="O26" s="25">
        <v>4</v>
      </c>
      <c r="P26" s="25">
        <v>3</v>
      </c>
      <c r="Q26" s="25">
        <v>1</v>
      </c>
      <c r="R26" s="25">
        <v>0</v>
      </c>
      <c r="S26" s="25">
        <v>0</v>
      </c>
      <c r="T26" s="25">
        <v>0</v>
      </c>
      <c r="U26" s="25">
        <v>0</v>
      </c>
      <c r="V26" s="25">
        <v>1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1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7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2</v>
      </c>
      <c r="BB26" s="25">
        <v>1</v>
      </c>
      <c r="BC26" s="25">
        <v>1</v>
      </c>
      <c r="BD26" s="25">
        <v>3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1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1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2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2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37</v>
      </c>
      <c r="B27" s="25">
        <v>2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1</v>
      </c>
      <c r="Q27" s="25">
        <v>1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2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1</v>
      </c>
      <c r="BY27" s="25">
        <v>1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6</v>
      </c>
      <c r="C29" s="25">
        <v>6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6</v>
      </c>
      <c r="W29" s="25">
        <v>6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55</v>
      </c>
      <c r="B30" s="25">
        <v>173</v>
      </c>
      <c r="C30" s="25">
        <v>168</v>
      </c>
      <c r="D30" s="25">
        <v>4</v>
      </c>
      <c r="E30" s="25">
        <v>1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173</v>
      </c>
      <c r="W30" s="25">
        <v>168</v>
      </c>
      <c r="X30" s="25">
        <v>4</v>
      </c>
      <c r="Y30" s="25">
        <v>1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32</v>
      </c>
      <c r="B31" s="25">
        <v>1094</v>
      </c>
      <c r="C31" s="25">
        <v>951</v>
      </c>
      <c r="D31" s="25">
        <v>130</v>
      </c>
      <c r="E31" s="25">
        <v>11</v>
      </c>
      <c r="F31" s="25">
        <v>1</v>
      </c>
      <c r="G31" s="25">
        <v>1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1094</v>
      </c>
      <c r="W31" s="25">
        <v>951</v>
      </c>
      <c r="X31" s="25">
        <v>130</v>
      </c>
      <c r="Y31" s="25">
        <v>11</v>
      </c>
      <c r="Z31" s="25">
        <v>1</v>
      </c>
      <c r="AA31" s="25">
        <v>1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33</v>
      </c>
      <c r="B32" s="25">
        <v>3777</v>
      </c>
      <c r="C32" s="25">
        <v>2648</v>
      </c>
      <c r="D32" s="25">
        <v>940</v>
      </c>
      <c r="E32" s="25">
        <v>171</v>
      </c>
      <c r="F32" s="25">
        <v>14</v>
      </c>
      <c r="G32" s="25">
        <v>3</v>
      </c>
      <c r="H32" s="25">
        <v>1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3777</v>
      </c>
      <c r="W32" s="25">
        <v>2648</v>
      </c>
      <c r="X32" s="25">
        <v>940</v>
      </c>
      <c r="Y32" s="25">
        <v>171</v>
      </c>
      <c r="Z32" s="25">
        <v>14</v>
      </c>
      <c r="AA32" s="25">
        <v>3</v>
      </c>
      <c r="AB32" s="25">
        <v>1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59</v>
      </c>
      <c r="B33" s="25">
        <v>6103</v>
      </c>
      <c r="C33" s="25">
        <v>2605</v>
      </c>
      <c r="D33" s="25">
        <v>2326</v>
      </c>
      <c r="E33" s="25">
        <v>974</v>
      </c>
      <c r="F33" s="25">
        <v>179</v>
      </c>
      <c r="G33" s="25">
        <v>14</v>
      </c>
      <c r="H33" s="25">
        <v>2</v>
      </c>
      <c r="I33" s="25">
        <v>3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6099</v>
      </c>
      <c r="W33" s="25">
        <v>2605</v>
      </c>
      <c r="X33" s="25">
        <v>2326</v>
      </c>
      <c r="Y33" s="25">
        <v>974</v>
      </c>
      <c r="Z33" s="25">
        <v>179</v>
      </c>
      <c r="AA33" s="25">
        <v>14</v>
      </c>
      <c r="AB33" s="25">
        <v>1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4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1</v>
      </c>
      <c r="AW33" s="25">
        <v>3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39</v>
      </c>
      <c r="B34" s="25">
        <v>7506</v>
      </c>
      <c r="C34" s="25">
        <v>1144</v>
      </c>
      <c r="D34" s="25">
        <v>2323</v>
      </c>
      <c r="E34" s="25">
        <v>2594</v>
      </c>
      <c r="F34" s="25">
        <v>1256</v>
      </c>
      <c r="G34" s="25">
        <v>181</v>
      </c>
      <c r="H34" s="25">
        <v>8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7499</v>
      </c>
      <c r="W34" s="25">
        <v>1144</v>
      </c>
      <c r="X34" s="25">
        <v>2323</v>
      </c>
      <c r="Y34" s="25">
        <v>2594</v>
      </c>
      <c r="Z34" s="25">
        <v>1255</v>
      </c>
      <c r="AA34" s="25">
        <v>177</v>
      </c>
      <c r="AB34" s="25">
        <v>6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5</v>
      </c>
      <c r="AQ34" s="25">
        <v>0</v>
      </c>
      <c r="AR34" s="25">
        <v>0</v>
      </c>
      <c r="AS34" s="25">
        <v>0</v>
      </c>
      <c r="AT34" s="25">
        <v>1</v>
      </c>
      <c r="AU34" s="25">
        <v>2</v>
      </c>
      <c r="AV34" s="25">
        <v>2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2</v>
      </c>
      <c r="CY34" s="25">
        <v>0</v>
      </c>
      <c r="CZ34" s="25">
        <v>0</v>
      </c>
      <c r="DA34" s="25">
        <v>0</v>
      </c>
      <c r="DB34" s="25">
        <v>0</v>
      </c>
      <c r="DC34" s="25">
        <v>2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60</v>
      </c>
      <c r="B35" s="25">
        <v>7302</v>
      </c>
      <c r="C35" s="25">
        <v>125</v>
      </c>
      <c r="D35" s="25">
        <v>815</v>
      </c>
      <c r="E35" s="25">
        <v>2016</v>
      </c>
      <c r="F35" s="25">
        <v>2937</v>
      </c>
      <c r="G35" s="25">
        <v>1274</v>
      </c>
      <c r="H35" s="25">
        <v>131</v>
      </c>
      <c r="I35" s="25">
        <v>3</v>
      </c>
      <c r="J35" s="25">
        <v>1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7296</v>
      </c>
      <c r="W35" s="25">
        <v>125</v>
      </c>
      <c r="X35" s="25">
        <v>815</v>
      </c>
      <c r="Y35" s="25">
        <v>2016</v>
      </c>
      <c r="Z35" s="25">
        <v>2934</v>
      </c>
      <c r="AA35" s="25">
        <v>1271</v>
      </c>
      <c r="AB35" s="25">
        <v>131</v>
      </c>
      <c r="AC35" s="25">
        <v>3</v>
      </c>
      <c r="AD35" s="25">
        <v>1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4</v>
      </c>
      <c r="AQ35" s="25">
        <v>0</v>
      </c>
      <c r="AR35" s="25">
        <v>0</v>
      </c>
      <c r="AS35" s="25">
        <v>0</v>
      </c>
      <c r="AT35" s="25">
        <v>3</v>
      </c>
      <c r="AU35" s="25">
        <v>1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2</v>
      </c>
      <c r="CE35" s="25">
        <v>0</v>
      </c>
      <c r="CF35" s="25">
        <v>0</v>
      </c>
      <c r="CG35" s="25">
        <v>0</v>
      </c>
      <c r="CH35" s="25">
        <v>0</v>
      </c>
      <c r="CI35" s="25">
        <v>2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40</v>
      </c>
      <c r="B36" s="25">
        <v>5546</v>
      </c>
      <c r="C36" s="25">
        <v>3</v>
      </c>
      <c r="D36" s="25">
        <v>57</v>
      </c>
      <c r="E36" s="25">
        <v>495</v>
      </c>
      <c r="F36" s="25">
        <v>1704</v>
      </c>
      <c r="G36" s="25">
        <v>2416</v>
      </c>
      <c r="H36" s="25">
        <v>801</v>
      </c>
      <c r="I36" s="25">
        <v>66</v>
      </c>
      <c r="J36" s="25">
        <v>4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5512</v>
      </c>
      <c r="W36" s="25">
        <v>3</v>
      </c>
      <c r="X36" s="25">
        <v>57</v>
      </c>
      <c r="Y36" s="25">
        <v>495</v>
      </c>
      <c r="Z36" s="25">
        <v>1702</v>
      </c>
      <c r="AA36" s="25">
        <v>2403</v>
      </c>
      <c r="AB36" s="25">
        <v>786</v>
      </c>
      <c r="AC36" s="25">
        <v>62</v>
      </c>
      <c r="AD36" s="25">
        <v>4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29</v>
      </c>
      <c r="AQ36" s="25">
        <v>0</v>
      </c>
      <c r="AR36" s="25">
        <v>0</v>
      </c>
      <c r="AS36" s="25">
        <v>0</v>
      </c>
      <c r="AT36" s="25">
        <v>2</v>
      </c>
      <c r="AU36" s="25">
        <v>13</v>
      </c>
      <c r="AV36" s="25">
        <v>13</v>
      </c>
      <c r="AW36" s="25">
        <v>1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3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1</v>
      </c>
      <c r="CK36" s="25">
        <v>2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2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1</v>
      </c>
      <c r="DE36" s="25">
        <v>1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80</v>
      </c>
      <c r="B37" s="25">
        <v>3444</v>
      </c>
      <c r="C37" s="25">
        <v>1</v>
      </c>
      <c r="D37" s="25">
        <v>1</v>
      </c>
      <c r="E37" s="25">
        <v>26</v>
      </c>
      <c r="F37" s="25">
        <v>342</v>
      </c>
      <c r="G37" s="25">
        <v>1151</v>
      </c>
      <c r="H37" s="25">
        <v>1323</v>
      </c>
      <c r="I37" s="25">
        <v>543</v>
      </c>
      <c r="J37" s="25">
        <v>54</v>
      </c>
      <c r="K37" s="25">
        <v>2</v>
      </c>
      <c r="L37" s="25">
        <v>0</v>
      </c>
      <c r="M37" s="25">
        <v>1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3355</v>
      </c>
      <c r="W37" s="25">
        <v>1</v>
      </c>
      <c r="X37" s="25">
        <v>1</v>
      </c>
      <c r="Y37" s="25">
        <v>26</v>
      </c>
      <c r="Z37" s="25">
        <v>340</v>
      </c>
      <c r="AA37" s="25">
        <v>1144</v>
      </c>
      <c r="AB37" s="25">
        <v>1295</v>
      </c>
      <c r="AC37" s="25">
        <v>504</v>
      </c>
      <c r="AD37" s="25">
        <v>43</v>
      </c>
      <c r="AE37" s="25">
        <v>1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58</v>
      </c>
      <c r="AQ37" s="25">
        <v>0</v>
      </c>
      <c r="AR37" s="25">
        <v>0</v>
      </c>
      <c r="AS37" s="25">
        <v>0</v>
      </c>
      <c r="AT37" s="25">
        <v>2</v>
      </c>
      <c r="AU37" s="25">
        <v>5</v>
      </c>
      <c r="AV37" s="25">
        <v>21</v>
      </c>
      <c r="AW37" s="25">
        <v>20</v>
      </c>
      <c r="AX37" s="25">
        <v>8</v>
      </c>
      <c r="AY37" s="25">
        <v>1</v>
      </c>
      <c r="AZ37" s="25">
        <v>0</v>
      </c>
      <c r="BA37" s="25">
        <v>1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1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1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26</v>
      </c>
      <c r="CE37" s="25">
        <v>0</v>
      </c>
      <c r="CF37" s="25">
        <v>0</v>
      </c>
      <c r="CG37" s="25">
        <v>0</v>
      </c>
      <c r="CH37" s="25">
        <v>0</v>
      </c>
      <c r="CI37" s="25">
        <v>1</v>
      </c>
      <c r="CJ37" s="25">
        <v>5</v>
      </c>
      <c r="CK37" s="25">
        <v>17</v>
      </c>
      <c r="CL37" s="25">
        <v>3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4</v>
      </c>
      <c r="CY37" s="25">
        <v>0</v>
      </c>
      <c r="CZ37" s="25">
        <v>0</v>
      </c>
      <c r="DA37" s="25">
        <v>0</v>
      </c>
      <c r="DB37" s="25">
        <v>0</v>
      </c>
      <c r="DC37" s="25">
        <v>1</v>
      </c>
      <c r="DD37" s="25">
        <v>2</v>
      </c>
      <c r="DE37" s="25">
        <v>1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42</v>
      </c>
      <c r="B38" s="25">
        <v>2209</v>
      </c>
      <c r="C38" s="25">
        <v>0</v>
      </c>
      <c r="D38" s="25">
        <v>0</v>
      </c>
      <c r="E38" s="25">
        <v>0</v>
      </c>
      <c r="F38" s="25">
        <v>26</v>
      </c>
      <c r="G38" s="25">
        <v>219</v>
      </c>
      <c r="H38" s="25">
        <v>610</v>
      </c>
      <c r="I38" s="25">
        <v>811</v>
      </c>
      <c r="J38" s="25">
        <v>469</v>
      </c>
      <c r="K38" s="25">
        <v>70</v>
      </c>
      <c r="L38" s="25">
        <v>3</v>
      </c>
      <c r="M38" s="25">
        <v>1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2066</v>
      </c>
      <c r="W38" s="25">
        <v>0</v>
      </c>
      <c r="X38" s="25">
        <v>0</v>
      </c>
      <c r="Y38" s="25">
        <v>0</v>
      </c>
      <c r="Z38" s="25">
        <v>26</v>
      </c>
      <c r="AA38" s="25">
        <v>218</v>
      </c>
      <c r="AB38" s="25">
        <v>601</v>
      </c>
      <c r="AC38" s="25">
        <v>748</v>
      </c>
      <c r="AD38" s="25">
        <v>414</v>
      </c>
      <c r="AE38" s="25">
        <v>58</v>
      </c>
      <c r="AF38" s="25">
        <v>1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89</v>
      </c>
      <c r="AQ38" s="25">
        <v>0</v>
      </c>
      <c r="AR38" s="25">
        <v>0</v>
      </c>
      <c r="AS38" s="25">
        <v>0</v>
      </c>
      <c r="AT38" s="25">
        <v>0</v>
      </c>
      <c r="AU38" s="25">
        <v>1</v>
      </c>
      <c r="AV38" s="25">
        <v>9</v>
      </c>
      <c r="AW38" s="25">
        <v>35</v>
      </c>
      <c r="AX38" s="25">
        <v>33</v>
      </c>
      <c r="AY38" s="25">
        <v>8</v>
      </c>
      <c r="AZ38" s="25">
        <v>2</v>
      </c>
      <c r="BA38" s="25">
        <v>1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2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2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46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23</v>
      </c>
      <c r="CL38" s="25">
        <v>19</v>
      </c>
      <c r="CM38" s="25">
        <v>4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6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5</v>
      </c>
      <c r="DF38" s="25">
        <v>1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43</v>
      </c>
      <c r="B39" s="25">
        <v>1819</v>
      </c>
      <c r="C39" s="25">
        <v>0</v>
      </c>
      <c r="D39" s="25">
        <v>0</v>
      </c>
      <c r="E39" s="25">
        <v>1</v>
      </c>
      <c r="F39" s="25">
        <v>1</v>
      </c>
      <c r="G39" s="25">
        <v>19</v>
      </c>
      <c r="H39" s="25">
        <v>143</v>
      </c>
      <c r="I39" s="25">
        <v>395</v>
      </c>
      <c r="J39" s="25">
        <v>654</v>
      </c>
      <c r="K39" s="25">
        <v>547</v>
      </c>
      <c r="L39" s="25">
        <v>59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1603</v>
      </c>
      <c r="W39" s="25">
        <v>0</v>
      </c>
      <c r="X39" s="25">
        <v>0</v>
      </c>
      <c r="Y39" s="25">
        <v>1</v>
      </c>
      <c r="Z39" s="25">
        <v>1</v>
      </c>
      <c r="AA39" s="25">
        <v>19</v>
      </c>
      <c r="AB39" s="25">
        <v>136</v>
      </c>
      <c r="AC39" s="25">
        <v>369</v>
      </c>
      <c r="AD39" s="25">
        <v>577</v>
      </c>
      <c r="AE39" s="25">
        <v>456</v>
      </c>
      <c r="AF39" s="25">
        <v>44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137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7</v>
      </c>
      <c r="AW39" s="25">
        <v>16</v>
      </c>
      <c r="AX39" s="25">
        <v>46</v>
      </c>
      <c r="AY39" s="25">
        <v>61</v>
      </c>
      <c r="AZ39" s="25">
        <v>7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1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1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74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10</v>
      </c>
      <c r="CL39" s="25">
        <v>29</v>
      </c>
      <c r="CM39" s="25">
        <v>27</v>
      </c>
      <c r="CN39" s="25">
        <v>8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4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2</v>
      </c>
      <c r="DG39" s="25">
        <v>2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34</v>
      </c>
      <c r="B40" s="25">
        <v>1299</v>
      </c>
      <c r="C40" s="25">
        <v>1</v>
      </c>
      <c r="D40" s="25">
        <v>0</v>
      </c>
      <c r="E40" s="25">
        <v>0</v>
      </c>
      <c r="F40" s="25">
        <v>0</v>
      </c>
      <c r="G40" s="25">
        <v>1</v>
      </c>
      <c r="H40" s="25">
        <v>5</v>
      </c>
      <c r="I40" s="25">
        <v>49</v>
      </c>
      <c r="J40" s="25">
        <v>195</v>
      </c>
      <c r="K40" s="25">
        <v>552</v>
      </c>
      <c r="L40" s="25">
        <v>437</v>
      </c>
      <c r="M40" s="25">
        <v>51</v>
      </c>
      <c r="N40" s="25">
        <v>6</v>
      </c>
      <c r="O40" s="25">
        <v>2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1020</v>
      </c>
      <c r="W40" s="25">
        <v>1</v>
      </c>
      <c r="X40" s="25">
        <v>0</v>
      </c>
      <c r="Y40" s="25">
        <v>0</v>
      </c>
      <c r="Z40" s="25">
        <v>0</v>
      </c>
      <c r="AA40" s="25">
        <v>1</v>
      </c>
      <c r="AB40" s="25">
        <v>4</v>
      </c>
      <c r="AC40" s="25">
        <v>43</v>
      </c>
      <c r="AD40" s="25">
        <v>158</v>
      </c>
      <c r="AE40" s="25">
        <v>459</v>
      </c>
      <c r="AF40" s="25">
        <v>331</v>
      </c>
      <c r="AG40" s="25">
        <v>23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184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1</v>
      </c>
      <c r="AW40" s="25">
        <v>5</v>
      </c>
      <c r="AX40" s="25">
        <v>29</v>
      </c>
      <c r="AY40" s="25">
        <v>64</v>
      </c>
      <c r="AZ40" s="25">
        <v>59</v>
      </c>
      <c r="BA40" s="25">
        <v>19</v>
      </c>
      <c r="BB40" s="25">
        <v>5</v>
      </c>
      <c r="BC40" s="25">
        <v>2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5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3</v>
      </c>
      <c r="BU40" s="25">
        <v>2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88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1</v>
      </c>
      <c r="CL40" s="25">
        <v>8</v>
      </c>
      <c r="CM40" s="25">
        <v>27</v>
      </c>
      <c r="CN40" s="25">
        <v>44</v>
      </c>
      <c r="CO40" s="25">
        <v>7</v>
      </c>
      <c r="CP40" s="25">
        <v>1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2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2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75</v>
      </c>
      <c r="B41" s="25">
        <v>784</v>
      </c>
      <c r="C41" s="25">
        <v>0</v>
      </c>
      <c r="D41" s="25">
        <v>0</v>
      </c>
      <c r="E41" s="25">
        <v>0</v>
      </c>
      <c r="F41" s="25">
        <v>0</v>
      </c>
      <c r="G41" s="25">
        <v>2</v>
      </c>
      <c r="H41" s="25">
        <v>1</v>
      </c>
      <c r="I41" s="25">
        <v>2</v>
      </c>
      <c r="J41" s="25">
        <v>25</v>
      </c>
      <c r="K41" s="25">
        <v>152</v>
      </c>
      <c r="L41" s="25">
        <v>308</v>
      </c>
      <c r="M41" s="25">
        <v>262</v>
      </c>
      <c r="N41" s="25">
        <v>29</v>
      </c>
      <c r="O41" s="25">
        <v>2</v>
      </c>
      <c r="P41" s="25">
        <v>1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553</v>
      </c>
      <c r="W41" s="25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1</v>
      </c>
      <c r="AC41" s="25">
        <v>2</v>
      </c>
      <c r="AD41" s="25">
        <v>20</v>
      </c>
      <c r="AE41" s="25">
        <v>121</v>
      </c>
      <c r="AF41" s="25">
        <v>240</v>
      </c>
      <c r="AG41" s="25">
        <v>156</v>
      </c>
      <c r="AH41" s="25">
        <v>11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175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5</v>
      </c>
      <c r="AY41" s="25">
        <v>26</v>
      </c>
      <c r="AZ41" s="25">
        <v>49</v>
      </c>
      <c r="BA41" s="25">
        <v>77</v>
      </c>
      <c r="BB41" s="25">
        <v>16</v>
      </c>
      <c r="BC41" s="25">
        <v>1</v>
      </c>
      <c r="BD41" s="25">
        <v>1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2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1</v>
      </c>
      <c r="BT41" s="25">
        <v>0</v>
      </c>
      <c r="BU41" s="25">
        <v>0</v>
      </c>
      <c r="BV41" s="25">
        <v>1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51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4</v>
      </c>
      <c r="CN41" s="25">
        <v>18</v>
      </c>
      <c r="CO41" s="25">
        <v>27</v>
      </c>
      <c r="CP41" s="25">
        <v>1</v>
      </c>
      <c r="CQ41" s="25">
        <v>1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3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1</v>
      </c>
      <c r="DI41" s="25">
        <v>2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84</v>
      </c>
      <c r="B42" s="25">
        <v>433</v>
      </c>
      <c r="C42" s="25">
        <v>0</v>
      </c>
      <c r="D42" s="25">
        <v>0</v>
      </c>
      <c r="E42" s="25">
        <v>0</v>
      </c>
      <c r="F42" s="25">
        <v>2</v>
      </c>
      <c r="G42" s="25">
        <v>1</v>
      </c>
      <c r="H42" s="25">
        <v>0</v>
      </c>
      <c r="I42" s="25">
        <v>0</v>
      </c>
      <c r="J42" s="25">
        <v>6</v>
      </c>
      <c r="K42" s="25">
        <v>29</v>
      </c>
      <c r="L42" s="25">
        <v>85</v>
      </c>
      <c r="M42" s="25">
        <v>177</v>
      </c>
      <c r="N42" s="25">
        <v>119</v>
      </c>
      <c r="O42" s="25">
        <v>13</v>
      </c>
      <c r="P42" s="25">
        <v>1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272</v>
      </c>
      <c r="W42" s="25">
        <v>0</v>
      </c>
      <c r="X42" s="25">
        <v>0</v>
      </c>
      <c r="Y42" s="25">
        <v>0</v>
      </c>
      <c r="Z42" s="25">
        <v>2</v>
      </c>
      <c r="AA42" s="25">
        <v>1</v>
      </c>
      <c r="AB42" s="25">
        <v>0</v>
      </c>
      <c r="AC42" s="25">
        <v>0</v>
      </c>
      <c r="AD42" s="25">
        <v>4</v>
      </c>
      <c r="AE42" s="25">
        <v>20</v>
      </c>
      <c r="AF42" s="25">
        <v>64</v>
      </c>
      <c r="AG42" s="25">
        <v>119</v>
      </c>
      <c r="AH42" s="25">
        <v>57</v>
      </c>
      <c r="AI42" s="25">
        <v>5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122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2</v>
      </c>
      <c r="AY42" s="25">
        <v>8</v>
      </c>
      <c r="AZ42" s="25">
        <v>15</v>
      </c>
      <c r="BA42" s="25">
        <v>43</v>
      </c>
      <c r="BB42" s="25">
        <v>46</v>
      </c>
      <c r="BC42" s="25">
        <v>7</v>
      </c>
      <c r="BD42" s="25">
        <v>1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4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3</v>
      </c>
      <c r="BW42" s="25">
        <v>1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31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1</v>
      </c>
      <c r="CN42" s="25">
        <v>4</v>
      </c>
      <c r="CO42" s="25">
        <v>13</v>
      </c>
      <c r="CP42" s="25">
        <v>13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4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2</v>
      </c>
      <c r="DI42" s="25">
        <v>2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35</v>
      </c>
      <c r="B43" s="25">
        <v>124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2</v>
      </c>
      <c r="K43" s="25">
        <v>2</v>
      </c>
      <c r="L43" s="25">
        <v>9</v>
      </c>
      <c r="M43" s="25">
        <v>24</v>
      </c>
      <c r="N43" s="25">
        <v>52</v>
      </c>
      <c r="O43" s="25">
        <v>26</v>
      </c>
      <c r="P43" s="25">
        <v>8</v>
      </c>
      <c r="Q43" s="25">
        <v>1</v>
      </c>
      <c r="R43" s="25">
        <v>0</v>
      </c>
      <c r="S43" s="25">
        <v>0</v>
      </c>
      <c r="T43" s="25">
        <v>0</v>
      </c>
      <c r="U43" s="25">
        <v>0</v>
      </c>
      <c r="V43" s="25">
        <v>71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1</v>
      </c>
      <c r="AE43" s="25">
        <v>0</v>
      </c>
      <c r="AF43" s="25">
        <v>8</v>
      </c>
      <c r="AG43" s="25">
        <v>17</v>
      </c>
      <c r="AH43" s="25">
        <v>33</v>
      </c>
      <c r="AI43" s="25">
        <v>10</v>
      </c>
      <c r="AJ43" s="25">
        <v>2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40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1</v>
      </c>
      <c r="AY43" s="25">
        <v>2</v>
      </c>
      <c r="AZ43" s="25">
        <v>1</v>
      </c>
      <c r="BA43" s="25">
        <v>6</v>
      </c>
      <c r="BB43" s="25">
        <v>13</v>
      </c>
      <c r="BC43" s="25">
        <v>13</v>
      </c>
      <c r="BD43" s="25">
        <v>4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3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1</v>
      </c>
      <c r="BX43" s="25">
        <v>1</v>
      </c>
      <c r="BY43" s="25">
        <v>1</v>
      </c>
      <c r="BZ43" s="25">
        <v>0</v>
      </c>
      <c r="CA43" s="25">
        <v>0</v>
      </c>
      <c r="CB43" s="25">
        <v>0</v>
      </c>
      <c r="CC43" s="25">
        <v>0</v>
      </c>
      <c r="CD43" s="25">
        <v>6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3</v>
      </c>
      <c r="CQ43" s="25">
        <v>2</v>
      </c>
      <c r="CR43" s="25">
        <v>1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4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1</v>
      </c>
      <c r="DJ43" s="25">
        <v>3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88</v>
      </c>
      <c r="B44" s="25">
        <v>17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3</v>
      </c>
      <c r="N44" s="25">
        <v>5</v>
      </c>
      <c r="O44" s="25">
        <v>5</v>
      </c>
      <c r="P44" s="25">
        <v>4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6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2</v>
      </c>
      <c r="AH44" s="25">
        <v>3</v>
      </c>
      <c r="AI44" s="25">
        <v>1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7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1</v>
      </c>
      <c r="BB44" s="25">
        <v>2</v>
      </c>
      <c r="BC44" s="25">
        <v>1</v>
      </c>
      <c r="BD44" s="25">
        <v>3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1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1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1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1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2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2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45</v>
      </c>
      <c r="B45" s="25">
        <v>2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2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2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2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37</v>
      </c>
      <c r="B46" s="25">
        <v>1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1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1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1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46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47</v>
      </c>
      <c r="B48" s="25">
        <v>4330</v>
      </c>
      <c r="C48" s="25">
        <v>0</v>
      </c>
      <c r="D48" s="25">
        <v>0</v>
      </c>
      <c r="E48" s="25">
        <v>1</v>
      </c>
      <c r="F48" s="25">
        <v>3</v>
      </c>
      <c r="G48" s="25">
        <v>17</v>
      </c>
      <c r="H48" s="25">
        <v>117</v>
      </c>
      <c r="I48" s="25">
        <v>388</v>
      </c>
      <c r="J48" s="25">
        <v>843</v>
      </c>
      <c r="K48" s="25">
        <v>1273</v>
      </c>
      <c r="L48" s="25">
        <v>896</v>
      </c>
      <c r="M48" s="25">
        <v>517</v>
      </c>
      <c r="N48" s="25">
        <v>211</v>
      </c>
      <c r="O48" s="25">
        <v>48</v>
      </c>
      <c r="P48" s="25">
        <v>14</v>
      </c>
      <c r="Q48" s="25">
        <v>2</v>
      </c>
      <c r="R48" s="25">
        <v>0</v>
      </c>
      <c r="S48" s="25">
        <v>0</v>
      </c>
      <c r="T48" s="25">
        <v>0</v>
      </c>
      <c r="U48" s="25">
        <v>0</v>
      </c>
      <c r="V48" s="25">
        <v>3388</v>
      </c>
      <c r="W48" s="25">
        <v>0</v>
      </c>
      <c r="X48" s="25">
        <v>0</v>
      </c>
      <c r="Y48" s="25">
        <v>1</v>
      </c>
      <c r="Z48" s="25">
        <v>3</v>
      </c>
      <c r="AA48" s="25">
        <v>17</v>
      </c>
      <c r="AB48" s="25">
        <v>109</v>
      </c>
      <c r="AC48" s="25">
        <v>360</v>
      </c>
      <c r="AD48" s="25">
        <v>725</v>
      </c>
      <c r="AE48" s="25">
        <v>1048</v>
      </c>
      <c r="AF48" s="25">
        <v>686</v>
      </c>
      <c r="AG48" s="25">
        <v>317</v>
      </c>
      <c r="AH48" s="25">
        <v>104</v>
      </c>
      <c r="AI48" s="25">
        <v>16</v>
      </c>
      <c r="AJ48" s="25">
        <v>2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663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8</v>
      </c>
      <c r="AW48" s="25">
        <v>21</v>
      </c>
      <c r="AX48" s="25">
        <v>82</v>
      </c>
      <c r="AY48" s="25">
        <v>160</v>
      </c>
      <c r="AZ48" s="25">
        <v>131</v>
      </c>
      <c r="BA48" s="25">
        <v>146</v>
      </c>
      <c r="BB48" s="25">
        <v>82</v>
      </c>
      <c r="BC48" s="25">
        <v>24</v>
      </c>
      <c r="BD48" s="25">
        <v>9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17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2</v>
      </c>
      <c r="BT48" s="25">
        <v>3</v>
      </c>
      <c r="BU48" s="25">
        <v>2</v>
      </c>
      <c r="BV48" s="25">
        <v>4</v>
      </c>
      <c r="BW48" s="25">
        <v>2</v>
      </c>
      <c r="BX48" s="25">
        <v>2</v>
      </c>
      <c r="BY48" s="25">
        <v>2</v>
      </c>
      <c r="BZ48" s="25">
        <v>0</v>
      </c>
      <c r="CA48" s="25">
        <v>0</v>
      </c>
      <c r="CB48" s="25">
        <v>0</v>
      </c>
      <c r="CC48" s="25">
        <v>0</v>
      </c>
      <c r="CD48" s="25">
        <v>243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7</v>
      </c>
      <c r="CL48" s="25">
        <v>34</v>
      </c>
      <c r="CM48" s="25">
        <v>59</v>
      </c>
      <c r="CN48" s="25">
        <v>73</v>
      </c>
      <c r="CO48" s="25">
        <v>47</v>
      </c>
      <c r="CP48" s="25">
        <v>18</v>
      </c>
      <c r="CQ48" s="25">
        <v>4</v>
      </c>
      <c r="CR48" s="25">
        <v>1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19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2</v>
      </c>
      <c r="DG48" s="25">
        <v>4</v>
      </c>
      <c r="DH48" s="25">
        <v>3</v>
      </c>
      <c r="DI48" s="25">
        <v>5</v>
      </c>
      <c r="DJ48" s="25">
        <v>3</v>
      </c>
      <c r="DK48" s="25">
        <v>2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48</v>
      </c>
      <c r="B49" s="25">
        <v>2567</v>
      </c>
      <c r="C49" s="25">
        <v>0</v>
      </c>
      <c r="D49" s="25">
        <v>0</v>
      </c>
      <c r="E49" s="25">
        <v>0</v>
      </c>
      <c r="F49" s="25">
        <v>2</v>
      </c>
      <c r="G49" s="25">
        <v>3</v>
      </c>
      <c r="H49" s="25">
        <v>5</v>
      </c>
      <c r="I49" s="25">
        <v>43</v>
      </c>
      <c r="J49" s="25">
        <v>191</v>
      </c>
      <c r="K49" s="25">
        <v>703</v>
      </c>
      <c r="L49" s="25">
        <v>829</v>
      </c>
      <c r="M49" s="25">
        <v>516</v>
      </c>
      <c r="N49" s="25">
        <v>211</v>
      </c>
      <c r="O49" s="25">
        <v>48</v>
      </c>
      <c r="P49" s="25">
        <v>14</v>
      </c>
      <c r="Q49" s="25">
        <v>2</v>
      </c>
      <c r="R49" s="25">
        <v>0</v>
      </c>
      <c r="S49" s="25">
        <v>0</v>
      </c>
      <c r="T49" s="25">
        <v>0</v>
      </c>
      <c r="U49" s="25">
        <v>0</v>
      </c>
      <c r="V49" s="25">
        <v>1849</v>
      </c>
      <c r="W49" s="25">
        <v>0</v>
      </c>
      <c r="X49" s="25">
        <v>0</v>
      </c>
      <c r="Y49" s="25">
        <v>0</v>
      </c>
      <c r="Z49" s="25">
        <v>2</v>
      </c>
      <c r="AA49" s="25">
        <v>3</v>
      </c>
      <c r="AB49" s="25">
        <v>4</v>
      </c>
      <c r="AC49" s="25">
        <v>37</v>
      </c>
      <c r="AD49" s="25">
        <v>154</v>
      </c>
      <c r="AE49" s="25">
        <v>572</v>
      </c>
      <c r="AF49" s="25">
        <v>638</v>
      </c>
      <c r="AG49" s="25">
        <v>317</v>
      </c>
      <c r="AH49" s="25">
        <v>104</v>
      </c>
      <c r="AI49" s="25">
        <v>16</v>
      </c>
      <c r="AJ49" s="25">
        <v>2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519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1</v>
      </c>
      <c r="AW49" s="25">
        <v>5</v>
      </c>
      <c r="AX49" s="25">
        <v>34</v>
      </c>
      <c r="AY49" s="25">
        <v>96</v>
      </c>
      <c r="AZ49" s="25">
        <v>122</v>
      </c>
      <c r="BA49" s="25">
        <v>146</v>
      </c>
      <c r="BB49" s="25">
        <v>82</v>
      </c>
      <c r="BC49" s="25">
        <v>24</v>
      </c>
      <c r="BD49" s="25">
        <v>9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15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1</v>
      </c>
      <c r="BT49" s="25">
        <v>2</v>
      </c>
      <c r="BU49" s="25">
        <v>2</v>
      </c>
      <c r="BV49" s="25">
        <v>4</v>
      </c>
      <c r="BW49" s="25">
        <v>2</v>
      </c>
      <c r="BX49" s="25">
        <v>2</v>
      </c>
      <c r="BY49" s="25">
        <v>2</v>
      </c>
      <c r="BZ49" s="25">
        <v>0</v>
      </c>
      <c r="CA49" s="25">
        <v>0</v>
      </c>
      <c r="CB49" s="25">
        <v>0</v>
      </c>
      <c r="CC49" s="25">
        <v>0</v>
      </c>
      <c r="CD49" s="25">
        <v>169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1</v>
      </c>
      <c r="CL49" s="25">
        <v>3</v>
      </c>
      <c r="CM49" s="25">
        <v>32</v>
      </c>
      <c r="CN49" s="25">
        <v>64</v>
      </c>
      <c r="CO49" s="25">
        <v>46</v>
      </c>
      <c r="CP49" s="25">
        <v>18</v>
      </c>
      <c r="CQ49" s="25">
        <v>4</v>
      </c>
      <c r="CR49" s="25">
        <v>1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15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2</v>
      </c>
      <c r="DH49" s="25">
        <v>3</v>
      </c>
      <c r="DI49" s="25">
        <v>5</v>
      </c>
      <c r="DJ49" s="25">
        <v>3</v>
      </c>
      <c r="DK49" s="25">
        <v>2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49</v>
      </c>
      <c r="B50" s="25">
        <v>1308</v>
      </c>
      <c r="C50" s="25">
        <v>0</v>
      </c>
      <c r="D50" s="25">
        <v>0</v>
      </c>
      <c r="E50" s="25">
        <v>0</v>
      </c>
      <c r="F50" s="25">
        <v>2</v>
      </c>
      <c r="G50" s="25">
        <v>2</v>
      </c>
      <c r="H50" s="25">
        <v>1</v>
      </c>
      <c r="I50" s="25">
        <v>2</v>
      </c>
      <c r="J50" s="25">
        <v>22</v>
      </c>
      <c r="K50" s="25">
        <v>161</v>
      </c>
      <c r="L50" s="25">
        <v>390</v>
      </c>
      <c r="M50" s="25">
        <v>461</v>
      </c>
      <c r="N50" s="25">
        <v>205</v>
      </c>
      <c r="O50" s="25">
        <v>46</v>
      </c>
      <c r="P50" s="25">
        <v>14</v>
      </c>
      <c r="Q50" s="25">
        <v>2</v>
      </c>
      <c r="R50" s="25">
        <v>0</v>
      </c>
      <c r="S50" s="25">
        <v>0</v>
      </c>
      <c r="T50" s="25">
        <v>0</v>
      </c>
      <c r="U50" s="25">
        <v>0</v>
      </c>
      <c r="V50" s="25">
        <v>863</v>
      </c>
      <c r="W50" s="25">
        <v>0</v>
      </c>
      <c r="X50" s="25">
        <v>0</v>
      </c>
      <c r="Y50" s="25">
        <v>0</v>
      </c>
      <c r="Z50" s="25">
        <v>2</v>
      </c>
      <c r="AA50" s="25">
        <v>2</v>
      </c>
      <c r="AB50" s="25">
        <v>1</v>
      </c>
      <c r="AC50" s="25">
        <v>2</v>
      </c>
      <c r="AD50" s="25">
        <v>15</v>
      </c>
      <c r="AE50" s="25">
        <v>122</v>
      </c>
      <c r="AF50" s="25">
        <v>305</v>
      </c>
      <c r="AG50" s="25">
        <v>292</v>
      </c>
      <c r="AH50" s="25">
        <v>104</v>
      </c>
      <c r="AI50" s="25">
        <v>16</v>
      </c>
      <c r="AJ50" s="25">
        <v>2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335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7</v>
      </c>
      <c r="AY50" s="25">
        <v>34</v>
      </c>
      <c r="AZ50" s="25">
        <v>61</v>
      </c>
      <c r="BA50" s="25">
        <v>125</v>
      </c>
      <c r="BB50" s="25">
        <v>77</v>
      </c>
      <c r="BC50" s="25">
        <v>22</v>
      </c>
      <c r="BD50" s="25">
        <v>9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11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1</v>
      </c>
      <c r="BT50" s="25">
        <v>0</v>
      </c>
      <c r="BU50" s="25">
        <v>0</v>
      </c>
      <c r="BV50" s="25">
        <v>4</v>
      </c>
      <c r="BW50" s="25">
        <v>2</v>
      </c>
      <c r="BX50" s="25">
        <v>2</v>
      </c>
      <c r="BY50" s="25">
        <v>2</v>
      </c>
      <c r="BZ50" s="25">
        <v>0</v>
      </c>
      <c r="CA50" s="25">
        <v>0</v>
      </c>
      <c r="CB50" s="25">
        <v>0</v>
      </c>
      <c r="CC50" s="25">
        <v>0</v>
      </c>
      <c r="CD50" s="25">
        <v>86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4</v>
      </c>
      <c r="CN50" s="25">
        <v>21</v>
      </c>
      <c r="CO50" s="25">
        <v>39</v>
      </c>
      <c r="CP50" s="25">
        <v>17</v>
      </c>
      <c r="CQ50" s="25">
        <v>4</v>
      </c>
      <c r="CR50" s="25">
        <v>1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13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3</v>
      </c>
      <c r="DI50" s="25">
        <v>5</v>
      </c>
      <c r="DJ50" s="25">
        <v>3</v>
      </c>
      <c r="DK50" s="25">
        <v>2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50</v>
      </c>
      <c r="B51" s="25">
        <v>525</v>
      </c>
      <c r="C51" s="25">
        <v>0</v>
      </c>
      <c r="D51" s="25">
        <v>0</v>
      </c>
      <c r="E51" s="25">
        <v>0</v>
      </c>
      <c r="F51" s="25">
        <v>2</v>
      </c>
      <c r="G51" s="25">
        <v>1</v>
      </c>
      <c r="H51" s="25">
        <v>0</v>
      </c>
      <c r="I51" s="25">
        <v>0</v>
      </c>
      <c r="J51" s="25">
        <v>6</v>
      </c>
      <c r="K51" s="25">
        <v>20</v>
      </c>
      <c r="L51" s="25">
        <v>83</v>
      </c>
      <c r="M51" s="25">
        <v>183</v>
      </c>
      <c r="N51" s="25">
        <v>171</v>
      </c>
      <c r="O51" s="25">
        <v>44</v>
      </c>
      <c r="P51" s="25">
        <v>13</v>
      </c>
      <c r="Q51" s="25">
        <v>2</v>
      </c>
      <c r="R51" s="25">
        <v>0</v>
      </c>
      <c r="S51" s="25">
        <v>0</v>
      </c>
      <c r="T51" s="25">
        <v>0</v>
      </c>
      <c r="U51" s="25">
        <v>0</v>
      </c>
      <c r="V51" s="25">
        <v>310</v>
      </c>
      <c r="W51" s="25">
        <v>0</v>
      </c>
      <c r="X51" s="25">
        <v>0</v>
      </c>
      <c r="Y51" s="25">
        <v>0</v>
      </c>
      <c r="Z51" s="25">
        <v>2</v>
      </c>
      <c r="AA51" s="25">
        <v>1</v>
      </c>
      <c r="AB51" s="25">
        <v>0</v>
      </c>
      <c r="AC51" s="25">
        <v>0</v>
      </c>
      <c r="AD51" s="25">
        <v>3</v>
      </c>
      <c r="AE51" s="25">
        <v>9</v>
      </c>
      <c r="AF51" s="25">
        <v>64</v>
      </c>
      <c r="AG51" s="25">
        <v>121</v>
      </c>
      <c r="AH51" s="25">
        <v>92</v>
      </c>
      <c r="AI51" s="25">
        <v>16</v>
      </c>
      <c r="AJ51" s="25">
        <v>2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163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3</v>
      </c>
      <c r="AY51" s="25">
        <v>10</v>
      </c>
      <c r="AZ51" s="25">
        <v>15</v>
      </c>
      <c r="BA51" s="25">
        <v>48</v>
      </c>
      <c r="BB51" s="25">
        <v>58</v>
      </c>
      <c r="BC51" s="25">
        <v>21</v>
      </c>
      <c r="BD51" s="25">
        <v>8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9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3</v>
      </c>
      <c r="BW51" s="25">
        <v>2</v>
      </c>
      <c r="BX51" s="25">
        <v>2</v>
      </c>
      <c r="BY51" s="25">
        <v>2</v>
      </c>
      <c r="BZ51" s="25">
        <v>0</v>
      </c>
      <c r="CA51" s="25">
        <v>0</v>
      </c>
      <c r="CB51" s="25">
        <v>0</v>
      </c>
      <c r="CC51" s="25">
        <v>0</v>
      </c>
      <c r="CD51" s="25">
        <v>33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1</v>
      </c>
      <c r="CN51" s="25">
        <v>2</v>
      </c>
      <c r="CO51" s="25">
        <v>11</v>
      </c>
      <c r="CP51" s="25">
        <v>15</v>
      </c>
      <c r="CQ51" s="25">
        <v>3</v>
      </c>
      <c r="CR51" s="25">
        <v>1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10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2</v>
      </c>
      <c r="DI51" s="25">
        <v>3</v>
      </c>
      <c r="DJ51" s="25">
        <v>3</v>
      </c>
      <c r="DK51" s="25">
        <v>2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51</v>
      </c>
      <c r="B52" s="25">
        <v>132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2</v>
      </c>
      <c r="K52" s="25">
        <v>2</v>
      </c>
      <c r="L52" s="25">
        <v>5</v>
      </c>
      <c r="M52" s="25">
        <v>23</v>
      </c>
      <c r="N52" s="25">
        <v>55</v>
      </c>
      <c r="O52" s="25">
        <v>31</v>
      </c>
      <c r="P52" s="25">
        <v>12</v>
      </c>
      <c r="Q52" s="25">
        <v>2</v>
      </c>
      <c r="R52" s="25">
        <v>0</v>
      </c>
      <c r="S52" s="25">
        <v>0</v>
      </c>
      <c r="T52" s="25">
        <v>0</v>
      </c>
      <c r="U52" s="25">
        <v>0</v>
      </c>
      <c r="V52" s="25">
        <v>67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1</v>
      </c>
      <c r="AE52" s="25">
        <v>0</v>
      </c>
      <c r="AF52" s="25">
        <v>4</v>
      </c>
      <c r="AG52" s="25">
        <v>15</v>
      </c>
      <c r="AH52" s="25">
        <v>34</v>
      </c>
      <c r="AI52" s="25">
        <v>11</v>
      </c>
      <c r="AJ52" s="25">
        <v>2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47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1</v>
      </c>
      <c r="AY52" s="25">
        <v>2</v>
      </c>
      <c r="AZ52" s="25">
        <v>1</v>
      </c>
      <c r="BA52" s="25">
        <v>7</v>
      </c>
      <c r="BB52" s="25">
        <v>15</v>
      </c>
      <c r="BC52" s="25">
        <v>14</v>
      </c>
      <c r="BD52" s="25">
        <v>7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5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1</v>
      </c>
      <c r="BX52" s="25">
        <v>2</v>
      </c>
      <c r="BY52" s="25">
        <v>2</v>
      </c>
      <c r="BZ52" s="25">
        <v>0</v>
      </c>
      <c r="CA52" s="25">
        <v>0</v>
      </c>
      <c r="CB52" s="25">
        <v>0</v>
      </c>
      <c r="CC52" s="25">
        <v>0</v>
      </c>
      <c r="CD52" s="25">
        <v>7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3</v>
      </c>
      <c r="CQ52" s="25">
        <v>3</v>
      </c>
      <c r="CR52" s="25">
        <v>1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6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1</v>
      </c>
      <c r="DJ52" s="25">
        <v>3</v>
      </c>
      <c r="DK52" s="25">
        <v>2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52</v>
      </c>
      <c r="B53" s="25">
        <v>13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1</v>
      </c>
      <c r="N53" s="25">
        <v>2</v>
      </c>
      <c r="O53" s="25">
        <v>5</v>
      </c>
      <c r="P53" s="25">
        <v>4</v>
      </c>
      <c r="Q53" s="25">
        <v>1</v>
      </c>
      <c r="R53" s="25">
        <v>0</v>
      </c>
      <c r="S53" s="25">
        <v>0</v>
      </c>
      <c r="T53" s="25">
        <v>0</v>
      </c>
      <c r="U53" s="25">
        <v>0</v>
      </c>
      <c r="V53" s="25">
        <v>2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1</v>
      </c>
      <c r="AI53" s="25">
        <v>1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6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1</v>
      </c>
      <c r="BB53" s="25">
        <v>1</v>
      </c>
      <c r="BC53" s="25">
        <v>1</v>
      </c>
      <c r="BD53" s="25">
        <v>3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2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1</v>
      </c>
      <c r="BY53" s="25">
        <v>1</v>
      </c>
      <c r="BZ53" s="25">
        <v>0</v>
      </c>
      <c r="CA53" s="25">
        <v>0</v>
      </c>
      <c r="CB53" s="25">
        <v>0</v>
      </c>
      <c r="CC53" s="25">
        <v>0</v>
      </c>
      <c r="CD53" s="25">
        <v>1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1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2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2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53</v>
      </c>
      <c r="B54" s="25">
        <v>2048</v>
      </c>
      <c r="C54" s="25">
        <v>23</v>
      </c>
      <c r="D54" s="25">
        <v>69</v>
      </c>
      <c r="E54" s="25">
        <v>113</v>
      </c>
      <c r="F54" s="25">
        <v>211</v>
      </c>
      <c r="G54" s="25">
        <v>296</v>
      </c>
      <c r="H54" s="25">
        <v>220</v>
      </c>
      <c r="I54" s="25">
        <v>141</v>
      </c>
      <c r="J54" s="25">
        <v>172</v>
      </c>
      <c r="K54" s="25">
        <v>194</v>
      </c>
      <c r="L54" s="25">
        <v>187</v>
      </c>
      <c r="M54" s="25">
        <v>182</v>
      </c>
      <c r="N54" s="25">
        <v>119</v>
      </c>
      <c r="O54" s="25">
        <v>64</v>
      </c>
      <c r="P54" s="25">
        <v>50</v>
      </c>
      <c r="Q54" s="25">
        <v>7</v>
      </c>
      <c r="R54" s="25">
        <v>0</v>
      </c>
      <c r="S54" s="25">
        <v>0</v>
      </c>
      <c r="T54" s="25">
        <v>0</v>
      </c>
      <c r="U54" s="25">
        <v>0</v>
      </c>
      <c r="V54" s="25">
        <v>1525</v>
      </c>
      <c r="W54" s="25">
        <v>23</v>
      </c>
      <c r="X54" s="25">
        <v>69</v>
      </c>
      <c r="Y54" s="25">
        <v>113</v>
      </c>
      <c r="Z54" s="25">
        <v>208</v>
      </c>
      <c r="AA54" s="25">
        <v>286</v>
      </c>
      <c r="AB54" s="25">
        <v>210</v>
      </c>
      <c r="AC54" s="25">
        <v>120</v>
      </c>
      <c r="AD54" s="25">
        <v>132</v>
      </c>
      <c r="AE54" s="25">
        <v>125</v>
      </c>
      <c r="AF54" s="25">
        <v>103</v>
      </c>
      <c r="AG54" s="25">
        <v>80</v>
      </c>
      <c r="AH54" s="25">
        <v>38</v>
      </c>
      <c r="AI54" s="25">
        <v>12</v>
      </c>
      <c r="AJ54" s="25">
        <v>5</v>
      </c>
      <c r="AK54" s="25">
        <v>1</v>
      </c>
      <c r="AL54" s="25">
        <v>0</v>
      </c>
      <c r="AM54" s="25">
        <v>0</v>
      </c>
      <c r="AN54" s="25">
        <v>0</v>
      </c>
      <c r="AO54" s="25">
        <v>0</v>
      </c>
      <c r="AP54" s="25">
        <v>443</v>
      </c>
      <c r="AQ54" s="25">
        <v>0</v>
      </c>
      <c r="AR54" s="25">
        <v>0</v>
      </c>
      <c r="AS54" s="25">
        <v>0</v>
      </c>
      <c r="AT54" s="25">
        <v>1</v>
      </c>
      <c r="AU54" s="25">
        <v>7</v>
      </c>
      <c r="AV54" s="25">
        <v>10</v>
      </c>
      <c r="AW54" s="25">
        <v>16</v>
      </c>
      <c r="AX54" s="25">
        <v>38</v>
      </c>
      <c r="AY54" s="25">
        <v>58</v>
      </c>
      <c r="AZ54" s="25">
        <v>68</v>
      </c>
      <c r="BA54" s="25">
        <v>86</v>
      </c>
      <c r="BB54" s="25">
        <v>66</v>
      </c>
      <c r="BC54" s="25">
        <v>47</v>
      </c>
      <c r="BD54" s="25">
        <v>40</v>
      </c>
      <c r="BE54" s="25">
        <v>6</v>
      </c>
      <c r="BF54" s="25">
        <v>0</v>
      </c>
      <c r="BG54" s="25">
        <v>0</v>
      </c>
      <c r="BH54" s="25">
        <v>0</v>
      </c>
      <c r="BI54" s="25">
        <v>0</v>
      </c>
      <c r="BJ54" s="25">
        <v>9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1</v>
      </c>
      <c r="BT54" s="25">
        <v>0</v>
      </c>
      <c r="BU54" s="25">
        <v>0</v>
      </c>
      <c r="BV54" s="25">
        <v>3</v>
      </c>
      <c r="BW54" s="25">
        <v>2</v>
      </c>
      <c r="BX54" s="25">
        <v>3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60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5</v>
      </c>
      <c r="CL54" s="25">
        <v>1</v>
      </c>
      <c r="CM54" s="25">
        <v>9</v>
      </c>
      <c r="CN54" s="25">
        <v>14</v>
      </c>
      <c r="CO54" s="25">
        <v>14</v>
      </c>
      <c r="CP54" s="25">
        <v>12</v>
      </c>
      <c r="CQ54" s="25">
        <v>3</v>
      </c>
      <c r="CR54" s="25">
        <v>2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11</v>
      </c>
      <c r="CY54" s="25">
        <v>0</v>
      </c>
      <c r="CZ54" s="25">
        <v>0</v>
      </c>
      <c r="DA54" s="25">
        <v>0</v>
      </c>
      <c r="DB54" s="25">
        <v>2</v>
      </c>
      <c r="DC54" s="25">
        <v>3</v>
      </c>
      <c r="DD54" s="25">
        <v>0</v>
      </c>
      <c r="DE54" s="25">
        <v>0</v>
      </c>
      <c r="DF54" s="25">
        <v>1</v>
      </c>
      <c r="DG54" s="25">
        <v>1</v>
      </c>
      <c r="DH54" s="25">
        <v>2</v>
      </c>
      <c r="DI54" s="25">
        <v>2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55</v>
      </c>
      <c r="B56" s="25">
        <v>1</v>
      </c>
      <c r="C56" s="25">
        <v>1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1</v>
      </c>
      <c r="W56" s="25">
        <v>1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32</v>
      </c>
      <c r="B57" s="25">
        <v>4</v>
      </c>
      <c r="C57" s="25">
        <v>1</v>
      </c>
      <c r="D57" s="25">
        <v>2</v>
      </c>
      <c r="E57" s="25">
        <v>0</v>
      </c>
      <c r="F57" s="25">
        <v>0</v>
      </c>
      <c r="G57" s="25">
        <v>1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4</v>
      </c>
      <c r="W57" s="25">
        <v>1</v>
      </c>
      <c r="X57" s="25">
        <v>2</v>
      </c>
      <c r="Y57" s="25">
        <v>0</v>
      </c>
      <c r="Z57" s="25">
        <v>0</v>
      </c>
      <c r="AA57" s="25">
        <v>1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33</v>
      </c>
      <c r="B58" s="25">
        <v>24</v>
      </c>
      <c r="C58" s="25">
        <v>4</v>
      </c>
      <c r="D58" s="25">
        <v>9</v>
      </c>
      <c r="E58" s="25">
        <v>11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24</v>
      </c>
      <c r="W58" s="25">
        <v>4</v>
      </c>
      <c r="X58" s="25">
        <v>9</v>
      </c>
      <c r="Y58" s="25">
        <v>11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59</v>
      </c>
      <c r="B59" s="25">
        <v>58</v>
      </c>
      <c r="C59" s="25">
        <v>5</v>
      </c>
      <c r="D59" s="25">
        <v>26</v>
      </c>
      <c r="E59" s="25">
        <v>22</v>
      </c>
      <c r="F59" s="25">
        <v>5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58</v>
      </c>
      <c r="W59" s="25">
        <v>5</v>
      </c>
      <c r="X59" s="25">
        <v>26</v>
      </c>
      <c r="Y59" s="25">
        <v>22</v>
      </c>
      <c r="Z59" s="25">
        <v>5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39</v>
      </c>
      <c r="B60" s="25">
        <v>94</v>
      </c>
      <c r="C60" s="25">
        <v>7</v>
      </c>
      <c r="D60" s="25">
        <v>20</v>
      </c>
      <c r="E60" s="25">
        <v>26</v>
      </c>
      <c r="F60" s="25">
        <v>25</v>
      </c>
      <c r="G60" s="25">
        <v>16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94</v>
      </c>
      <c r="W60" s="25">
        <v>7</v>
      </c>
      <c r="X60" s="25">
        <v>20</v>
      </c>
      <c r="Y60" s="25">
        <v>26</v>
      </c>
      <c r="Z60" s="25">
        <v>25</v>
      </c>
      <c r="AA60" s="25">
        <v>16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60</v>
      </c>
      <c r="B61" s="25">
        <v>161</v>
      </c>
      <c r="C61" s="25">
        <v>0</v>
      </c>
      <c r="D61" s="25">
        <v>8</v>
      </c>
      <c r="E61" s="25">
        <v>33</v>
      </c>
      <c r="F61" s="25">
        <v>66</v>
      </c>
      <c r="G61" s="25">
        <v>43</v>
      </c>
      <c r="H61" s="25">
        <v>11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159</v>
      </c>
      <c r="W61" s="25">
        <v>0</v>
      </c>
      <c r="X61" s="25">
        <v>8</v>
      </c>
      <c r="Y61" s="25">
        <v>33</v>
      </c>
      <c r="Z61" s="25">
        <v>65</v>
      </c>
      <c r="AA61" s="25">
        <v>42</v>
      </c>
      <c r="AB61" s="25">
        <v>11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2</v>
      </c>
      <c r="AQ61" s="25">
        <v>0</v>
      </c>
      <c r="AR61" s="25">
        <v>0</v>
      </c>
      <c r="AS61" s="25">
        <v>0</v>
      </c>
      <c r="AT61" s="25">
        <v>1</v>
      </c>
      <c r="AU61" s="25">
        <v>1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40</v>
      </c>
      <c r="B62" s="25">
        <v>221</v>
      </c>
      <c r="C62" s="25">
        <v>3</v>
      </c>
      <c r="D62" s="25">
        <v>4</v>
      </c>
      <c r="E62" s="25">
        <v>15</v>
      </c>
      <c r="F62" s="25">
        <v>64</v>
      </c>
      <c r="G62" s="25">
        <v>95</v>
      </c>
      <c r="H62" s="25">
        <v>34</v>
      </c>
      <c r="I62" s="25">
        <v>5</v>
      </c>
      <c r="J62" s="25">
        <v>1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219</v>
      </c>
      <c r="W62" s="25">
        <v>3</v>
      </c>
      <c r="X62" s="25">
        <v>4</v>
      </c>
      <c r="Y62" s="25">
        <v>15</v>
      </c>
      <c r="Z62" s="25">
        <v>64</v>
      </c>
      <c r="AA62" s="25">
        <v>93</v>
      </c>
      <c r="AB62" s="25">
        <v>34</v>
      </c>
      <c r="AC62" s="25">
        <v>5</v>
      </c>
      <c r="AD62" s="25">
        <v>1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2</v>
      </c>
      <c r="AQ62" s="25">
        <v>0</v>
      </c>
      <c r="AR62" s="25">
        <v>0</v>
      </c>
      <c r="AS62" s="25">
        <v>0</v>
      </c>
      <c r="AT62" s="25">
        <v>0</v>
      </c>
      <c r="AU62" s="25">
        <v>2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41</v>
      </c>
      <c r="B63" s="25">
        <v>222</v>
      </c>
      <c r="C63" s="25">
        <v>1</v>
      </c>
      <c r="D63" s="25">
        <v>0</v>
      </c>
      <c r="E63" s="25">
        <v>5</v>
      </c>
      <c r="F63" s="25">
        <v>37</v>
      </c>
      <c r="G63" s="25">
        <v>87</v>
      </c>
      <c r="H63" s="25">
        <v>66</v>
      </c>
      <c r="I63" s="25">
        <v>24</v>
      </c>
      <c r="J63" s="25">
        <v>2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211</v>
      </c>
      <c r="W63" s="25">
        <v>1</v>
      </c>
      <c r="X63" s="25">
        <v>0</v>
      </c>
      <c r="Y63" s="25">
        <v>5</v>
      </c>
      <c r="Z63" s="25">
        <v>35</v>
      </c>
      <c r="AA63" s="25">
        <v>82</v>
      </c>
      <c r="AB63" s="25">
        <v>65</v>
      </c>
      <c r="AC63" s="25">
        <v>21</v>
      </c>
      <c r="AD63" s="25">
        <v>2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5</v>
      </c>
      <c r="AQ63" s="25">
        <v>0</v>
      </c>
      <c r="AR63" s="25">
        <v>0</v>
      </c>
      <c r="AS63" s="25">
        <v>0</v>
      </c>
      <c r="AT63" s="25">
        <v>0</v>
      </c>
      <c r="AU63" s="25">
        <v>2</v>
      </c>
      <c r="AV63" s="25">
        <v>1</v>
      </c>
      <c r="AW63" s="25">
        <v>2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1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1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5</v>
      </c>
      <c r="CY63" s="25">
        <v>0</v>
      </c>
      <c r="CZ63" s="25">
        <v>0</v>
      </c>
      <c r="DA63" s="25">
        <v>0</v>
      </c>
      <c r="DB63" s="25">
        <v>2</v>
      </c>
      <c r="DC63" s="25">
        <v>3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86</v>
      </c>
      <c r="B64" s="25">
        <v>175</v>
      </c>
      <c r="C64" s="25">
        <v>0</v>
      </c>
      <c r="D64" s="25">
        <v>0</v>
      </c>
      <c r="E64" s="25">
        <v>1</v>
      </c>
      <c r="F64" s="25">
        <v>10</v>
      </c>
      <c r="G64" s="25">
        <v>40</v>
      </c>
      <c r="H64" s="25">
        <v>67</v>
      </c>
      <c r="I64" s="25">
        <v>35</v>
      </c>
      <c r="J64" s="25">
        <v>18</v>
      </c>
      <c r="K64" s="25">
        <v>4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155</v>
      </c>
      <c r="W64" s="25">
        <v>0</v>
      </c>
      <c r="X64" s="25">
        <v>0</v>
      </c>
      <c r="Y64" s="25">
        <v>1</v>
      </c>
      <c r="Z64" s="25">
        <v>10</v>
      </c>
      <c r="AA64" s="25">
        <v>38</v>
      </c>
      <c r="AB64" s="25">
        <v>63</v>
      </c>
      <c r="AC64" s="25">
        <v>27</v>
      </c>
      <c r="AD64" s="25">
        <v>14</v>
      </c>
      <c r="AE64" s="25">
        <v>2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18</v>
      </c>
      <c r="AQ64" s="25">
        <v>0</v>
      </c>
      <c r="AR64" s="25">
        <v>0</v>
      </c>
      <c r="AS64" s="25">
        <v>0</v>
      </c>
      <c r="AT64" s="25">
        <v>0</v>
      </c>
      <c r="AU64" s="25">
        <v>2</v>
      </c>
      <c r="AV64" s="25">
        <v>4</v>
      </c>
      <c r="AW64" s="25">
        <v>6</v>
      </c>
      <c r="AX64" s="25">
        <v>4</v>
      </c>
      <c r="AY64" s="25">
        <v>2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2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2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43</v>
      </c>
      <c r="B65" s="25">
        <v>222</v>
      </c>
      <c r="C65" s="25">
        <v>1</v>
      </c>
      <c r="D65" s="25">
        <v>0</v>
      </c>
      <c r="E65" s="25">
        <v>0</v>
      </c>
      <c r="F65" s="25">
        <v>2</v>
      </c>
      <c r="G65" s="25">
        <v>10</v>
      </c>
      <c r="H65" s="25">
        <v>37</v>
      </c>
      <c r="I65" s="25">
        <v>52</v>
      </c>
      <c r="J65" s="25">
        <v>71</v>
      </c>
      <c r="K65" s="25">
        <v>38</v>
      </c>
      <c r="L65" s="25">
        <v>10</v>
      </c>
      <c r="M65" s="25">
        <v>1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178</v>
      </c>
      <c r="W65" s="25">
        <v>1</v>
      </c>
      <c r="X65" s="25">
        <v>0</v>
      </c>
      <c r="Y65" s="25">
        <v>0</v>
      </c>
      <c r="Z65" s="25">
        <v>2</v>
      </c>
      <c r="AA65" s="25">
        <v>10</v>
      </c>
      <c r="AB65" s="25">
        <v>32</v>
      </c>
      <c r="AC65" s="25">
        <v>46</v>
      </c>
      <c r="AD65" s="25">
        <v>55</v>
      </c>
      <c r="AE65" s="25">
        <v>27</v>
      </c>
      <c r="AF65" s="25">
        <v>5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33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5</v>
      </c>
      <c r="AW65" s="25">
        <v>4</v>
      </c>
      <c r="AX65" s="25">
        <v>15</v>
      </c>
      <c r="AY65" s="25">
        <v>6</v>
      </c>
      <c r="AZ65" s="25">
        <v>3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1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1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7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2</v>
      </c>
      <c r="CL65" s="25">
        <v>1</v>
      </c>
      <c r="CM65" s="25">
        <v>4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3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2</v>
      </c>
      <c r="DI65" s="25">
        <v>1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34</v>
      </c>
      <c r="B66" s="25">
        <v>203</v>
      </c>
      <c r="C66" s="25">
        <v>0</v>
      </c>
      <c r="D66" s="25">
        <v>0</v>
      </c>
      <c r="E66" s="25">
        <v>0</v>
      </c>
      <c r="F66" s="25">
        <v>2</v>
      </c>
      <c r="G66" s="25">
        <v>2</v>
      </c>
      <c r="H66" s="25">
        <v>3</v>
      </c>
      <c r="I66" s="25">
        <v>19</v>
      </c>
      <c r="J66" s="25">
        <v>57</v>
      </c>
      <c r="K66" s="25">
        <v>89</v>
      </c>
      <c r="L66" s="25">
        <v>25</v>
      </c>
      <c r="M66" s="25">
        <v>6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146</v>
      </c>
      <c r="W66" s="25">
        <v>0</v>
      </c>
      <c r="X66" s="25">
        <v>0</v>
      </c>
      <c r="Y66" s="25">
        <v>0</v>
      </c>
      <c r="Z66" s="25">
        <v>2</v>
      </c>
      <c r="AA66" s="25">
        <v>2</v>
      </c>
      <c r="AB66" s="25">
        <v>3</v>
      </c>
      <c r="AC66" s="25">
        <v>16</v>
      </c>
      <c r="AD66" s="25">
        <v>46</v>
      </c>
      <c r="AE66" s="25">
        <v>61</v>
      </c>
      <c r="AF66" s="25">
        <v>15</v>
      </c>
      <c r="AG66" s="25">
        <v>1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53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3</v>
      </c>
      <c r="AX66" s="25">
        <v>10</v>
      </c>
      <c r="AY66" s="25">
        <v>25</v>
      </c>
      <c r="AZ66" s="25">
        <v>10</v>
      </c>
      <c r="BA66" s="25">
        <v>5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3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3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1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1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44</v>
      </c>
      <c r="B67" s="25">
        <v>198</v>
      </c>
      <c r="C67" s="25">
        <v>0</v>
      </c>
      <c r="D67" s="25">
        <v>0</v>
      </c>
      <c r="E67" s="25">
        <v>0</v>
      </c>
      <c r="F67" s="25">
        <v>0</v>
      </c>
      <c r="G67" s="25">
        <v>2</v>
      </c>
      <c r="H67" s="25">
        <v>1</v>
      </c>
      <c r="I67" s="25">
        <v>6</v>
      </c>
      <c r="J67" s="25">
        <v>18</v>
      </c>
      <c r="K67" s="25">
        <v>45</v>
      </c>
      <c r="L67" s="25">
        <v>78</v>
      </c>
      <c r="M67" s="25">
        <v>42</v>
      </c>
      <c r="N67" s="25">
        <v>4</v>
      </c>
      <c r="O67" s="25">
        <v>2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108</v>
      </c>
      <c r="W67" s="25">
        <v>0</v>
      </c>
      <c r="X67" s="25">
        <v>0</v>
      </c>
      <c r="Y67" s="25">
        <v>0</v>
      </c>
      <c r="Z67" s="25">
        <v>0</v>
      </c>
      <c r="AA67" s="25">
        <v>2</v>
      </c>
      <c r="AB67" s="25">
        <v>1</v>
      </c>
      <c r="AC67" s="25">
        <v>5</v>
      </c>
      <c r="AD67" s="25">
        <v>11</v>
      </c>
      <c r="AE67" s="25">
        <v>28</v>
      </c>
      <c r="AF67" s="25">
        <v>40</v>
      </c>
      <c r="AG67" s="25">
        <v>19</v>
      </c>
      <c r="AH67" s="25">
        <v>2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69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1</v>
      </c>
      <c r="AX67" s="25">
        <v>7</v>
      </c>
      <c r="AY67" s="25">
        <v>14</v>
      </c>
      <c r="AZ67" s="25">
        <v>27</v>
      </c>
      <c r="BA67" s="25">
        <v>17</v>
      </c>
      <c r="BB67" s="25">
        <v>1</v>
      </c>
      <c r="BC67" s="25">
        <v>2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19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2</v>
      </c>
      <c r="CN67" s="25">
        <v>11</v>
      </c>
      <c r="CO67" s="25">
        <v>5</v>
      </c>
      <c r="CP67" s="25">
        <v>1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2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1</v>
      </c>
      <c r="DH67" s="25">
        <v>0</v>
      </c>
      <c r="DI67" s="25">
        <v>1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61</v>
      </c>
      <c r="B68" s="25">
        <v>181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1</v>
      </c>
      <c r="I68" s="25">
        <v>0</v>
      </c>
      <c r="J68" s="25">
        <v>4</v>
      </c>
      <c r="K68" s="25">
        <v>16</v>
      </c>
      <c r="L68" s="25">
        <v>58</v>
      </c>
      <c r="M68" s="25">
        <v>71</v>
      </c>
      <c r="N68" s="25">
        <v>25</v>
      </c>
      <c r="O68" s="25">
        <v>3</v>
      </c>
      <c r="P68" s="25">
        <v>3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92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1</v>
      </c>
      <c r="AC68" s="25">
        <v>0</v>
      </c>
      <c r="AD68" s="25">
        <v>3</v>
      </c>
      <c r="AE68" s="25">
        <v>7</v>
      </c>
      <c r="AF68" s="25">
        <v>35</v>
      </c>
      <c r="AG68" s="25">
        <v>36</v>
      </c>
      <c r="AH68" s="25">
        <v>10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79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1</v>
      </c>
      <c r="AY68" s="25">
        <v>9</v>
      </c>
      <c r="AZ68" s="25">
        <v>20</v>
      </c>
      <c r="BA68" s="25">
        <v>32</v>
      </c>
      <c r="BB68" s="25">
        <v>11</v>
      </c>
      <c r="BC68" s="25">
        <v>3</v>
      </c>
      <c r="BD68" s="25">
        <v>3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10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3</v>
      </c>
      <c r="CO68" s="25">
        <v>3</v>
      </c>
      <c r="CP68" s="25">
        <v>4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35</v>
      </c>
      <c r="B69" s="25">
        <v>174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1</v>
      </c>
      <c r="L69" s="25">
        <v>13</v>
      </c>
      <c r="M69" s="25">
        <v>54</v>
      </c>
      <c r="N69" s="25">
        <v>74</v>
      </c>
      <c r="O69" s="25">
        <v>24</v>
      </c>
      <c r="P69" s="25">
        <v>5</v>
      </c>
      <c r="Q69" s="25">
        <v>3</v>
      </c>
      <c r="R69" s="25">
        <v>0</v>
      </c>
      <c r="S69" s="25">
        <v>0</v>
      </c>
      <c r="T69" s="25">
        <v>0</v>
      </c>
      <c r="U69" s="25">
        <v>0</v>
      </c>
      <c r="V69" s="25">
        <v>54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7</v>
      </c>
      <c r="AG69" s="25">
        <v>21</v>
      </c>
      <c r="AH69" s="25">
        <v>18</v>
      </c>
      <c r="AI69" s="25">
        <v>7</v>
      </c>
      <c r="AJ69" s="25">
        <v>1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103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</v>
      </c>
      <c r="AZ69" s="25">
        <v>6</v>
      </c>
      <c r="BA69" s="25">
        <v>27</v>
      </c>
      <c r="BB69" s="25">
        <v>48</v>
      </c>
      <c r="BC69" s="25">
        <v>15</v>
      </c>
      <c r="BD69" s="25">
        <v>3</v>
      </c>
      <c r="BE69" s="25">
        <v>3</v>
      </c>
      <c r="BF69" s="25">
        <v>0</v>
      </c>
      <c r="BG69" s="25">
        <v>0</v>
      </c>
      <c r="BH69" s="25">
        <v>0</v>
      </c>
      <c r="BI69" s="25">
        <v>0</v>
      </c>
      <c r="BJ69" s="25">
        <v>4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2</v>
      </c>
      <c r="BW69" s="25">
        <v>1</v>
      </c>
      <c r="BX69" s="25">
        <v>1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13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6</v>
      </c>
      <c r="CP69" s="25">
        <v>6</v>
      </c>
      <c r="CQ69" s="25">
        <v>1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0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88</v>
      </c>
      <c r="B70" s="25">
        <v>78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1</v>
      </c>
      <c r="K70" s="25">
        <v>1</v>
      </c>
      <c r="L70" s="25">
        <v>3</v>
      </c>
      <c r="M70" s="25">
        <v>6</v>
      </c>
      <c r="N70" s="25">
        <v>13</v>
      </c>
      <c r="O70" s="25">
        <v>25</v>
      </c>
      <c r="P70" s="25">
        <v>28</v>
      </c>
      <c r="Q70" s="25">
        <v>1</v>
      </c>
      <c r="R70" s="25">
        <v>0</v>
      </c>
      <c r="S70" s="25">
        <v>0</v>
      </c>
      <c r="T70" s="25">
        <v>0</v>
      </c>
      <c r="U70" s="25">
        <v>0</v>
      </c>
      <c r="V70" s="25">
        <v>19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1</v>
      </c>
      <c r="AG70" s="25">
        <v>3</v>
      </c>
      <c r="AH70" s="25">
        <v>7</v>
      </c>
      <c r="AI70" s="25">
        <v>5</v>
      </c>
      <c r="AJ70" s="25">
        <v>3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52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1</v>
      </c>
      <c r="AY70" s="25">
        <v>1</v>
      </c>
      <c r="AZ70" s="25">
        <v>2</v>
      </c>
      <c r="BA70" s="25">
        <v>3</v>
      </c>
      <c r="BB70" s="25">
        <v>4</v>
      </c>
      <c r="BC70" s="25">
        <v>18</v>
      </c>
      <c r="BD70" s="25">
        <v>22</v>
      </c>
      <c r="BE70" s="25">
        <v>1</v>
      </c>
      <c r="BF70" s="25">
        <v>0</v>
      </c>
      <c r="BG70" s="25">
        <v>0</v>
      </c>
      <c r="BH70" s="25">
        <v>0</v>
      </c>
      <c r="BI70" s="25">
        <v>0</v>
      </c>
      <c r="BJ70" s="25">
        <v>4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1</v>
      </c>
      <c r="BW70" s="25">
        <v>1</v>
      </c>
      <c r="BX70" s="25">
        <v>2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3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1</v>
      </c>
      <c r="CQ70" s="25">
        <v>1</v>
      </c>
      <c r="CR70" s="25">
        <v>1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45</v>
      </c>
      <c r="B71" s="25">
        <v>32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2</v>
      </c>
      <c r="N71" s="25">
        <v>3</v>
      </c>
      <c r="O71" s="25">
        <v>10</v>
      </c>
      <c r="P71" s="25">
        <v>14</v>
      </c>
      <c r="Q71" s="25">
        <v>3</v>
      </c>
      <c r="R71" s="25">
        <v>0</v>
      </c>
      <c r="S71" s="25">
        <v>0</v>
      </c>
      <c r="T71" s="25">
        <v>0</v>
      </c>
      <c r="U71" s="25">
        <v>0</v>
      </c>
      <c r="V71" s="25">
        <v>3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1</v>
      </c>
      <c r="AI71" s="25">
        <v>0</v>
      </c>
      <c r="AJ71" s="25">
        <v>1</v>
      </c>
      <c r="AK71" s="25">
        <v>1</v>
      </c>
      <c r="AL71" s="25">
        <v>0</v>
      </c>
      <c r="AM71" s="25">
        <v>0</v>
      </c>
      <c r="AN71" s="25">
        <v>0</v>
      </c>
      <c r="AO71" s="25">
        <v>0</v>
      </c>
      <c r="AP71" s="25">
        <v>27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2</v>
      </c>
      <c r="BB71" s="25">
        <v>2</v>
      </c>
      <c r="BC71" s="25">
        <v>9</v>
      </c>
      <c r="BD71" s="25">
        <v>12</v>
      </c>
      <c r="BE71" s="25">
        <v>2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2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1</v>
      </c>
      <c r="CR71" s="25">
        <v>1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37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54</v>
      </c>
      <c r="B73" s="25">
        <v>10490</v>
      </c>
      <c r="C73" s="25">
        <v>266</v>
      </c>
      <c r="D73" s="25">
        <v>476</v>
      </c>
      <c r="E73" s="25">
        <v>737</v>
      </c>
      <c r="F73" s="25">
        <v>1057</v>
      </c>
      <c r="G73" s="25">
        <v>1076</v>
      </c>
      <c r="H73" s="25">
        <v>808</v>
      </c>
      <c r="I73" s="25">
        <v>621</v>
      </c>
      <c r="J73" s="25">
        <v>660</v>
      </c>
      <c r="K73" s="25">
        <v>888</v>
      </c>
      <c r="L73" s="25">
        <v>1005</v>
      </c>
      <c r="M73" s="25">
        <v>977</v>
      </c>
      <c r="N73" s="25">
        <v>772</v>
      </c>
      <c r="O73" s="25">
        <v>584</v>
      </c>
      <c r="P73" s="25">
        <v>423</v>
      </c>
      <c r="Q73" s="25">
        <v>113</v>
      </c>
      <c r="R73" s="25">
        <v>25</v>
      </c>
      <c r="S73" s="25">
        <v>1</v>
      </c>
      <c r="T73" s="25">
        <v>1</v>
      </c>
      <c r="U73" s="25">
        <v>0</v>
      </c>
      <c r="V73" s="25">
        <v>7459</v>
      </c>
      <c r="W73" s="25">
        <v>266</v>
      </c>
      <c r="X73" s="25">
        <v>476</v>
      </c>
      <c r="Y73" s="25">
        <v>737</v>
      </c>
      <c r="Z73" s="25">
        <v>1050</v>
      </c>
      <c r="AA73" s="25">
        <v>1058</v>
      </c>
      <c r="AB73" s="25">
        <v>745</v>
      </c>
      <c r="AC73" s="25">
        <v>513</v>
      </c>
      <c r="AD73" s="25">
        <v>473</v>
      </c>
      <c r="AE73" s="25">
        <v>604</v>
      </c>
      <c r="AF73" s="25">
        <v>568</v>
      </c>
      <c r="AG73" s="25">
        <v>452</v>
      </c>
      <c r="AH73" s="25">
        <v>265</v>
      </c>
      <c r="AI73" s="25">
        <v>153</v>
      </c>
      <c r="AJ73" s="25">
        <v>81</v>
      </c>
      <c r="AK73" s="25">
        <v>15</v>
      </c>
      <c r="AL73" s="25">
        <v>3</v>
      </c>
      <c r="AM73" s="25">
        <v>0</v>
      </c>
      <c r="AN73" s="25">
        <v>0</v>
      </c>
      <c r="AO73" s="25">
        <v>0</v>
      </c>
      <c r="AP73" s="25">
        <v>2470</v>
      </c>
      <c r="AQ73" s="25">
        <v>0</v>
      </c>
      <c r="AR73" s="25">
        <v>0</v>
      </c>
      <c r="AS73" s="25">
        <v>0</v>
      </c>
      <c r="AT73" s="25">
        <v>6</v>
      </c>
      <c r="AU73" s="25">
        <v>12</v>
      </c>
      <c r="AV73" s="25">
        <v>53</v>
      </c>
      <c r="AW73" s="25">
        <v>79</v>
      </c>
      <c r="AX73" s="25">
        <v>145</v>
      </c>
      <c r="AY73" s="25">
        <v>228</v>
      </c>
      <c r="AZ73" s="25">
        <v>341</v>
      </c>
      <c r="BA73" s="25">
        <v>417</v>
      </c>
      <c r="BB73" s="25">
        <v>432</v>
      </c>
      <c r="BC73" s="25">
        <v>365</v>
      </c>
      <c r="BD73" s="25">
        <v>295</v>
      </c>
      <c r="BE73" s="25">
        <v>80</v>
      </c>
      <c r="BF73" s="25">
        <v>16</v>
      </c>
      <c r="BG73" s="25">
        <v>1</v>
      </c>
      <c r="BH73" s="25">
        <v>0</v>
      </c>
      <c r="BI73" s="25">
        <v>0</v>
      </c>
      <c r="BJ73" s="25">
        <v>74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1</v>
      </c>
      <c r="BQ73" s="25">
        <v>1</v>
      </c>
      <c r="BR73" s="25">
        <v>1</v>
      </c>
      <c r="BS73" s="25">
        <v>5</v>
      </c>
      <c r="BT73" s="25">
        <v>6</v>
      </c>
      <c r="BU73" s="25">
        <v>8</v>
      </c>
      <c r="BV73" s="25">
        <v>12</v>
      </c>
      <c r="BW73" s="25">
        <v>12</v>
      </c>
      <c r="BX73" s="25">
        <v>14</v>
      </c>
      <c r="BY73" s="25">
        <v>8</v>
      </c>
      <c r="BZ73" s="25">
        <v>5</v>
      </c>
      <c r="CA73" s="25">
        <v>0</v>
      </c>
      <c r="CB73" s="25">
        <v>1</v>
      </c>
      <c r="CC73" s="25">
        <v>0</v>
      </c>
      <c r="CD73" s="25">
        <v>411</v>
      </c>
      <c r="CE73" s="25">
        <v>0</v>
      </c>
      <c r="CF73" s="25">
        <v>0</v>
      </c>
      <c r="CG73" s="25">
        <v>0</v>
      </c>
      <c r="CH73" s="25">
        <v>0</v>
      </c>
      <c r="CI73" s="25">
        <v>1</v>
      </c>
      <c r="CJ73" s="25">
        <v>9</v>
      </c>
      <c r="CK73" s="25">
        <v>21</v>
      </c>
      <c r="CL73" s="25">
        <v>33</v>
      </c>
      <c r="CM73" s="25">
        <v>45</v>
      </c>
      <c r="CN73" s="25">
        <v>85</v>
      </c>
      <c r="CO73" s="25">
        <v>94</v>
      </c>
      <c r="CP73" s="25">
        <v>57</v>
      </c>
      <c r="CQ73" s="25">
        <v>36</v>
      </c>
      <c r="CR73" s="25">
        <v>21</v>
      </c>
      <c r="CS73" s="25">
        <v>8</v>
      </c>
      <c r="CT73" s="25">
        <v>1</v>
      </c>
      <c r="CU73" s="25">
        <v>0</v>
      </c>
      <c r="CV73" s="25">
        <v>0</v>
      </c>
      <c r="CW73" s="25">
        <v>0</v>
      </c>
      <c r="CX73" s="25">
        <v>76</v>
      </c>
      <c r="CY73" s="25">
        <v>0</v>
      </c>
      <c r="CZ73" s="25">
        <v>0</v>
      </c>
      <c r="DA73" s="25">
        <v>0</v>
      </c>
      <c r="DB73" s="25">
        <v>1</v>
      </c>
      <c r="DC73" s="25">
        <v>5</v>
      </c>
      <c r="DD73" s="25">
        <v>0</v>
      </c>
      <c r="DE73" s="25">
        <v>7</v>
      </c>
      <c r="DF73" s="25">
        <v>8</v>
      </c>
      <c r="DG73" s="25">
        <v>6</v>
      </c>
      <c r="DH73" s="25">
        <v>5</v>
      </c>
      <c r="DI73" s="25">
        <v>6</v>
      </c>
      <c r="DJ73" s="25">
        <v>6</v>
      </c>
      <c r="DK73" s="25">
        <v>18</v>
      </c>
      <c r="DL73" s="25">
        <v>12</v>
      </c>
      <c r="DM73" s="25">
        <v>2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5</v>
      </c>
      <c r="C74" s="25">
        <v>5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5</v>
      </c>
      <c r="W74" s="25">
        <v>5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77</v>
      </c>
      <c r="B75" s="25">
        <v>54</v>
      </c>
      <c r="C75" s="25">
        <v>48</v>
      </c>
      <c r="D75" s="25">
        <v>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54</v>
      </c>
      <c r="W75" s="25">
        <v>48</v>
      </c>
      <c r="X75" s="25">
        <v>6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32</v>
      </c>
      <c r="B76" s="25">
        <v>95</v>
      </c>
      <c r="C76" s="25">
        <v>45</v>
      </c>
      <c r="D76" s="25">
        <v>42</v>
      </c>
      <c r="E76" s="25">
        <v>8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95</v>
      </c>
      <c r="W76" s="25">
        <v>45</v>
      </c>
      <c r="X76" s="25">
        <v>42</v>
      </c>
      <c r="Y76" s="25">
        <v>8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33</v>
      </c>
      <c r="B77" s="25">
        <v>270</v>
      </c>
      <c r="C77" s="25">
        <v>87</v>
      </c>
      <c r="D77" s="25">
        <v>105</v>
      </c>
      <c r="E77" s="25">
        <v>70</v>
      </c>
      <c r="F77" s="25">
        <v>8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270</v>
      </c>
      <c r="W77" s="25">
        <v>87</v>
      </c>
      <c r="X77" s="25">
        <v>105</v>
      </c>
      <c r="Y77" s="25">
        <v>70</v>
      </c>
      <c r="Z77" s="25">
        <v>8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59</v>
      </c>
      <c r="B78" s="25">
        <v>393</v>
      </c>
      <c r="C78" s="25">
        <v>54</v>
      </c>
      <c r="D78" s="25">
        <v>149</v>
      </c>
      <c r="E78" s="25">
        <v>130</v>
      </c>
      <c r="F78" s="25">
        <v>54</v>
      </c>
      <c r="G78" s="25">
        <v>6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393</v>
      </c>
      <c r="W78" s="25">
        <v>54</v>
      </c>
      <c r="X78" s="25">
        <v>149</v>
      </c>
      <c r="Y78" s="25">
        <v>130</v>
      </c>
      <c r="Z78" s="25">
        <v>54</v>
      </c>
      <c r="AA78" s="25">
        <v>6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39</v>
      </c>
      <c r="B79" s="25">
        <v>724</v>
      </c>
      <c r="C79" s="25">
        <v>24</v>
      </c>
      <c r="D79" s="25">
        <v>115</v>
      </c>
      <c r="E79" s="25">
        <v>249</v>
      </c>
      <c r="F79" s="25">
        <v>270</v>
      </c>
      <c r="G79" s="25">
        <v>64</v>
      </c>
      <c r="H79" s="25">
        <v>2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721</v>
      </c>
      <c r="W79" s="25">
        <v>24</v>
      </c>
      <c r="X79" s="25">
        <v>115</v>
      </c>
      <c r="Y79" s="25">
        <v>249</v>
      </c>
      <c r="Z79" s="25">
        <v>270</v>
      </c>
      <c r="AA79" s="25">
        <v>61</v>
      </c>
      <c r="AB79" s="25">
        <v>2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2</v>
      </c>
      <c r="AQ79" s="25">
        <v>0</v>
      </c>
      <c r="AR79" s="25">
        <v>0</v>
      </c>
      <c r="AS79" s="25">
        <v>0</v>
      </c>
      <c r="AT79" s="25">
        <v>0</v>
      </c>
      <c r="AU79" s="25">
        <v>2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1</v>
      </c>
      <c r="CE79" s="25">
        <v>0</v>
      </c>
      <c r="CF79" s="25">
        <v>0</v>
      </c>
      <c r="CG79" s="25">
        <v>0</v>
      </c>
      <c r="CH79" s="25">
        <v>0</v>
      </c>
      <c r="CI79" s="25">
        <v>1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60</v>
      </c>
      <c r="B80" s="25">
        <v>1104</v>
      </c>
      <c r="C80" s="25">
        <v>3</v>
      </c>
      <c r="D80" s="25">
        <v>52</v>
      </c>
      <c r="E80" s="25">
        <v>222</v>
      </c>
      <c r="F80" s="25">
        <v>430</v>
      </c>
      <c r="G80" s="25">
        <v>347</v>
      </c>
      <c r="H80" s="25">
        <v>47</v>
      </c>
      <c r="I80" s="25">
        <v>2</v>
      </c>
      <c r="J80" s="25">
        <v>1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1086</v>
      </c>
      <c r="W80" s="25">
        <v>3</v>
      </c>
      <c r="X80" s="25">
        <v>52</v>
      </c>
      <c r="Y80" s="25">
        <v>222</v>
      </c>
      <c r="Z80" s="25">
        <v>426</v>
      </c>
      <c r="AA80" s="25">
        <v>338</v>
      </c>
      <c r="AB80" s="25">
        <v>43</v>
      </c>
      <c r="AC80" s="25">
        <v>1</v>
      </c>
      <c r="AD80" s="25">
        <v>1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15</v>
      </c>
      <c r="AQ80" s="25">
        <v>0</v>
      </c>
      <c r="AR80" s="25">
        <v>0</v>
      </c>
      <c r="AS80" s="25">
        <v>0</v>
      </c>
      <c r="AT80" s="25">
        <v>3</v>
      </c>
      <c r="AU80" s="25">
        <v>7</v>
      </c>
      <c r="AV80" s="25">
        <v>4</v>
      </c>
      <c r="AW80" s="25">
        <v>1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3</v>
      </c>
      <c r="CY80" s="25">
        <v>0</v>
      </c>
      <c r="CZ80" s="25">
        <v>0</v>
      </c>
      <c r="DA80" s="25">
        <v>0</v>
      </c>
      <c r="DB80" s="25">
        <v>1</v>
      </c>
      <c r="DC80" s="25">
        <v>2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83</v>
      </c>
      <c r="B81" s="25">
        <v>1032</v>
      </c>
      <c r="C81" s="25">
        <v>0</v>
      </c>
      <c r="D81" s="25">
        <v>6</v>
      </c>
      <c r="E81" s="25">
        <v>52</v>
      </c>
      <c r="F81" s="25">
        <v>245</v>
      </c>
      <c r="G81" s="25">
        <v>442</v>
      </c>
      <c r="H81" s="25">
        <v>250</v>
      </c>
      <c r="I81" s="25">
        <v>37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1003</v>
      </c>
      <c r="W81" s="25">
        <v>0</v>
      </c>
      <c r="X81" s="25">
        <v>6</v>
      </c>
      <c r="Y81" s="25">
        <v>52</v>
      </c>
      <c r="Z81" s="25">
        <v>243</v>
      </c>
      <c r="AA81" s="25">
        <v>438</v>
      </c>
      <c r="AB81" s="25">
        <v>232</v>
      </c>
      <c r="AC81" s="25">
        <v>32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23</v>
      </c>
      <c r="AQ81" s="25">
        <v>0</v>
      </c>
      <c r="AR81" s="25">
        <v>0</v>
      </c>
      <c r="AS81" s="25">
        <v>0</v>
      </c>
      <c r="AT81" s="25">
        <v>2</v>
      </c>
      <c r="AU81" s="25">
        <v>3</v>
      </c>
      <c r="AV81" s="25">
        <v>15</v>
      </c>
      <c r="AW81" s="25">
        <v>3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1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1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3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2</v>
      </c>
      <c r="CK81" s="25">
        <v>1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2</v>
      </c>
      <c r="CY81" s="25">
        <v>0</v>
      </c>
      <c r="CZ81" s="25">
        <v>0</v>
      </c>
      <c r="DA81" s="25">
        <v>0</v>
      </c>
      <c r="DB81" s="25">
        <v>0</v>
      </c>
      <c r="DC81" s="25">
        <v>1</v>
      </c>
      <c r="DD81" s="25">
        <v>0</v>
      </c>
      <c r="DE81" s="25">
        <v>1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80</v>
      </c>
      <c r="B82" s="25">
        <v>683</v>
      </c>
      <c r="C82" s="25">
        <v>0</v>
      </c>
      <c r="D82" s="25">
        <v>0</v>
      </c>
      <c r="E82" s="25">
        <v>5</v>
      </c>
      <c r="F82" s="25">
        <v>43</v>
      </c>
      <c r="G82" s="25">
        <v>167</v>
      </c>
      <c r="H82" s="25">
        <v>292</v>
      </c>
      <c r="I82" s="25">
        <v>143</v>
      </c>
      <c r="J82" s="25">
        <v>31</v>
      </c>
      <c r="K82" s="25">
        <v>1</v>
      </c>
      <c r="L82" s="25">
        <v>1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639</v>
      </c>
      <c r="W82" s="25">
        <v>0</v>
      </c>
      <c r="X82" s="25">
        <v>0</v>
      </c>
      <c r="Y82" s="25">
        <v>5</v>
      </c>
      <c r="Z82" s="25">
        <v>42</v>
      </c>
      <c r="AA82" s="25">
        <v>165</v>
      </c>
      <c r="AB82" s="25">
        <v>279</v>
      </c>
      <c r="AC82" s="25">
        <v>127</v>
      </c>
      <c r="AD82" s="25">
        <v>20</v>
      </c>
      <c r="AE82" s="25">
        <v>1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33</v>
      </c>
      <c r="AQ82" s="25">
        <v>0</v>
      </c>
      <c r="AR82" s="25">
        <v>0</v>
      </c>
      <c r="AS82" s="25">
        <v>0</v>
      </c>
      <c r="AT82" s="25">
        <v>1</v>
      </c>
      <c r="AU82" s="25">
        <v>0</v>
      </c>
      <c r="AV82" s="25">
        <v>11</v>
      </c>
      <c r="AW82" s="25">
        <v>9</v>
      </c>
      <c r="AX82" s="25">
        <v>11</v>
      </c>
      <c r="AY82" s="25">
        <v>0</v>
      </c>
      <c r="AZ82" s="25">
        <v>1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1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1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8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2</v>
      </c>
      <c r="CK82" s="25">
        <v>6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2</v>
      </c>
      <c r="CY82" s="25">
        <v>0</v>
      </c>
      <c r="CZ82" s="25">
        <v>0</v>
      </c>
      <c r="DA82" s="25">
        <v>0</v>
      </c>
      <c r="DB82" s="25">
        <v>0</v>
      </c>
      <c r="DC82" s="25">
        <v>2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42</v>
      </c>
      <c r="B83" s="25">
        <v>692</v>
      </c>
      <c r="C83" s="25">
        <v>0</v>
      </c>
      <c r="D83" s="25">
        <v>0</v>
      </c>
      <c r="E83" s="25">
        <v>0</v>
      </c>
      <c r="F83" s="25">
        <v>2</v>
      </c>
      <c r="G83" s="25">
        <v>43</v>
      </c>
      <c r="H83" s="25">
        <v>158</v>
      </c>
      <c r="I83" s="25">
        <v>254</v>
      </c>
      <c r="J83" s="25">
        <v>184</v>
      </c>
      <c r="K83" s="25">
        <v>48</v>
      </c>
      <c r="L83" s="25">
        <v>3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561</v>
      </c>
      <c r="W83" s="25">
        <v>0</v>
      </c>
      <c r="X83" s="25">
        <v>0</v>
      </c>
      <c r="Y83" s="25">
        <v>0</v>
      </c>
      <c r="Z83" s="25">
        <v>2</v>
      </c>
      <c r="AA83" s="25">
        <v>43</v>
      </c>
      <c r="AB83" s="25">
        <v>140</v>
      </c>
      <c r="AC83" s="25">
        <v>215</v>
      </c>
      <c r="AD83" s="25">
        <v>133</v>
      </c>
      <c r="AE83" s="25">
        <v>27</v>
      </c>
      <c r="AF83" s="25">
        <v>1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93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15</v>
      </c>
      <c r="AW83" s="25">
        <v>27</v>
      </c>
      <c r="AX83" s="25">
        <v>36</v>
      </c>
      <c r="AY83" s="25">
        <v>13</v>
      </c>
      <c r="AZ83" s="25">
        <v>2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1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1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32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3</v>
      </c>
      <c r="CK83" s="25">
        <v>11</v>
      </c>
      <c r="CL83" s="25">
        <v>13</v>
      </c>
      <c r="CM83" s="25">
        <v>5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5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1</v>
      </c>
      <c r="DF83" s="25">
        <v>2</v>
      </c>
      <c r="DG83" s="25">
        <v>2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43</v>
      </c>
      <c r="B84" s="25">
        <v>853</v>
      </c>
      <c r="C84" s="25">
        <v>0</v>
      </c>
      <c r="D84" s="25">
        <v>1</v>
      </c>
      <c r="E84" s="25">
        <v>0</v>
      </c>
      <c r="F84" s="25">
        <v>1</v>
      </c>
      <c r="G84" s="25">
        <v>6</v>
      </c>
      <c r="H84" s="25">
        <v>46</v>
      </c>
      <c r="I84" s="25">
        <v>151</v>
      </c>
      <c r="J84" s="25">
        <v>286</v>
      </c>
      <c r="K84" s="25">
        <v>292</v>
      </c>
      <c r="L84" s="25">
        <v>63</v>
      </c>
      <c r="M84" s="25">
        <v>7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618</v>
      </c>
      <c r="W84" s="25">
        <v>0</v>
      </c>
      <c r="X84" s="25">
        <v>1</v>
      </c>
      <c r="Y84" s="25">
        <v>0</v>
      </c>
      <c r="Z84" s="25">
        <v>1</v>
      </c>
      <c r="AA84" s="25">
        <v>6</v>
      </c>
      <c r="AB84" s="25">
        <v>41</v>
      </c>
      <c r="AC84" s="25">
        <v>122</v>
      </c>
      <c r="AD84" s="25">
        <v>214</v>
      </c>
      <c r="AE84" s="25">
        <v>205</v>
      </c>
      <c r="AF84" s="25">
        <v>28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175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4</v>
      </c>
      <c r="AW84" s="25">
        <v>21</v>
      </c>
      <c r="AX84" s="25">
        <v>52</v>
      </c>
      <c r="AY84" s="25">
        <v>69</v>
      </c>
      <c r="AZ84" s="25">
        <v>22</v>
      </c>
      <c r="BA84" s="25">
        <v>7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2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1</v>
      </c>
      <c r="BT84" s="25">
        <v>1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43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1</v>
      </c>
      <c r="CK84" s="25">
        <v>3</v>
      </c>
      <c r="CL84" s="25">
        <v>15</v>
      </c>
      <c r="CM84" s="25">
        <v>14</v>
      </c>
      <c r="CN84" s="25">
        <v>10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15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5</v>
      </c>
      <c r="DF84" s="25">
        <v>5</v>
      </c>
      <c r="DG84" s="25">
        <v>3</v>
      </c>
      <c r="DH84" s="25">
        <v>2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34</v>
      </c>
      <c r="B85" s="25">
        <v>903</v>
      </c>
      <c r="C85" s="25">
        <v>0</v>
      </c>
      <c r="D85" s="25">
        <v>0</v>
      </c>
      <c r="E85" s="25">
        <v>0</v>
      </c>
      <c r="F85" s="25">
        <v>1</v>
      </c>
      <c r="G85" s="25">
        <v>1</v>
      </c>
      <c r="H85" s="25">
        <v>8</v>
      </c>
      <c r="I85" s="25">
        <v>24</v>
      </c>
      <c r="J85" s="25">
        <v>118</v>
      </c>
      <c r="K85" s="25">
        <v>355</v>
      </c>
      <c r="L85" s="25">
        <v>317</v>
      </c>
      <c r="M85" s="25">
        <v>70</v>
      </c>
      <c r="N85" s="25">
        <v>9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556</v>
      </c>
      <c r="W85" s="25">
        <v>0</v>
      </c>
      <c r="X85" s="25">
        <v>0</v>
      </c>
      <c r="Y85" s="25">
        <v>0</v>
      </c>
      <c r="Z85" s="25">
        <v>1</v>
      </c>
      <c r="AA85" s="25">
        <v>1</v>
      </c>
      <c r="AB85" s="25">
        <v>6</v>
      </c>
      <c r="AC85" s="25">
        <v>14</v>
      </c>
      <c r="AD85" s="25">
        <v>87</v>
      </c>
      <c r="AE85" s="25">
        <v>238</v>
      </c>
      <c r="AF85" s="25">
        <v>184</v>
      </c>
      <c r="AG85" s="25">
        <v>25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267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</v>
      </c>
      <c r="AW85" s="25">
        <v>10</v>
      </c>
      <c r="AX85" s="25">
        <v>24</v>
      </c>
      <c r="AY85" s="25">
        <v>92</v>
      </c>
      <c r="AZ85" s="25">
        <v>98</v>
      </c>
      <c r="BA85" s="25">
        <v>34</v>
      </c>
      <c r="BB85" s="25">
        <v>8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5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1</v>
      </c>
      <c r="BS85" s="25">
        <v>2</v>
      </c>
      <c r="BT85" s="25">
        <v>1</v>
      </c>
      <c r="BU85" s="25">
        <v>1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71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1</v>
      </c>
      <c r="CK85" s="25">
        <v>0</v>
      </c>
      <c r="CL85" s="25">
        <v>5</v>
      </c>
      <c r="CM85" s="25">
        <v>22</v>
      </c>
      <c r="CN85" s="25">
        <v>33</v>
      </c>
      <c r="CO85" s="25">
        <v>9</v>
      </c>
      <c r="CP85" s="25">
        <v>1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4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1</v>
      </c>
      <c r="DG85" s="25">
        <v>1</v>
      </c>
      <c r="DH85" s="25">
        <v>1</v>
      </c>
      <c r="DI85" s="25">
        <v>1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44</v>
      </c>
      <c r="B86" s="25">
        <v>1006</v>
      </c>
      <c r="C86" s="25">
        <v>0</v>
      </c>
      <c r="D86" s="25">
        <v>0</v>
      </c>
      <c r="E86" s="25">
        <v>1</v>
      </c>
      <c r="F86" s="25">
        <v>1</v>
      </c>
      <c r="G86" s="25">
        <v>0</v>
      </c>
      <c r="H86" s="25">
        <v>0</v>
      </c>
      <c r="I86" s="25">
        <v>7</v>
      </c>
      <c r="J86" s="25">
        <v>32</v>
      </c>
      <c r="K86" s="25">
        <v>147</v>
      </c>
      <c r="L86" s="25">
        <v>398</v>
      </c>
      <c r="M86" s="25">
        <v>349</v>
      </c>
      <c r="N86" s="25">
        <v>60</v>
      </c>
      <c r="O86" s="25">
        <v>5</v>
      </c>
      <c r="P86" s="25">
        <v>6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568</v>
      </c>
      <c r="W86" s="25">
        <v>0</v>
      </c>
      <c r="X86" s="25">
        <v>0</v>
      </c>
      <c r="Y86" s="25">
        <v>1</v>
      </c>
      <c r="Z86" s="25">
        <v>1</v>
      </c>
      <c r="AA86" s="25">
        <v>0</v>
      </c>
      <c r="AB86" s="25">
        <v>0</v>
      </c>
      <c r="AC86" s="25">
        <v>1</v>
      </c>
      <c r="AD86" s="25">
        <v>17</v>
      </c>
      <c r="AE86" s="25">
        <v>108</v>
      </c>
      <c r="AF86" s="25">
        <v>248</v>
      </c>
      <c r="AG86" s="25">
        <v>174</v>
      </c>
      <c r="AH86" s="25">
        <v>17</v>
      </c>
      <c r="AI86" s="25">
        <v>1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349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6</v>
      </c>
      <c r="AX86" s="25">
        <v>15</v>
      </c>
      <c r="AY86" s="25">
        <v>35</v>
      </c>
      <c r="AZ86" s="25">
        <v>117</v>
      </c>
      <c r="BA86" s="25">
        <v>131</v>
      </c>
      <c r="BB86" s="25">
        <v>35</v>
      </c>
      <c r="BC86" s="25">
        <v>4</v>
      </c>
      <c r="BD86" s="25">
        <v>6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7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1</v>
      </c>
      <c r="BT86" s="25">
        <v>3</v>
      </c>
      <c r="BU86" s="25">
        <v>2</v>
      </c>
      <c r="BV86" s="25">
        <v>1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79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3</v>
      </c>
      <c r="CN86" s="25">
        <v>28</v>
      </c>
      <c r="CO86" s="25">
        <v>41</v>
      </c>
      <c r="CP86" s="25">
        <v>7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3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2</v>
      </c>
      <c r="DI86" s="25">
        <v>1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61</v>
      </c>
      <c r="B87" s="25">
        <v>1061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2</v>
      </c>
      <c r="I87" s="25">
        <v>1</v>
      </c>
      <c r="J87" s="25">
        <v>7</v>
      </c>
      <c r="K87" s="25">
        <v>37</v>
      </c>
      <c r="L87" s="25">
        <v>165</v>
      </c>
      <c r="M87" s="25">
        <v>392</v>
      </c>
      <c r="N87" s="25">
        <v>352</v>
      </c>
      <c r="O87" s="25">
        <v>86</v>
      </c>
      <c r="P87" s="25">
        <v>15</v>
      </c>
      <c r="Q87" s="25">
        <v>2</v>
      </c>
      <c r="R87" s="25">
        <v>0</v>
      </c>
      <c r="S87" s="25">
        <v>0</v>
      </c>
      <c r="T87" s="25">
        <v>0</v>
      </c>
      <c r="U87" s="25">
        <v>0</v>
      </c>
      <c r="V87" s="25">
        <v>457</v>
      </c>
      <c r="W87" s="25">
        <v>0</v>
      </c>
      <c r="X87" s="25">
        <v>0</v>
      </c>
      <c r="Y87" s="25">
        <v>0</v>
      </c>
      <c r="Z87" s="25">
        <v>2</v>
      </c>
      <c r="AA87" s="25">
        <v>0</v>
      </c>
      <c r="AB87" s="25">
        <v>0</v>
      </c>
      <c r="AC87" s="25">
        <v>0</v>
      </c>
      <c r="AD87" s="25">
        <v>1</v>
      </c>
      <c r="AE87" s="25">
        <v>24</v>
      </c>
      <c r="AF87" s="25">
        <v>91</v>
      </c>
      <c r="AG87" s="25">
        <v>190</v>
      </c>
      <c r="AH87" s="25">
        <v>126</v>
      </c>
      <c r="AI87" s="25">
        <v>21</v>
      </c>
      <c r="AJ87" s="25">
        <v>1</v>
      </c>
      <c r="AK87" s="25">
        <v>1</v>
      </c>
      <c r="AL87" s="25">
        <v>0</v>
      </c>
      <c r="AM87" s="25">
        <v>0</v>
      </c>
      <c r="AN87" s="25">
        <v>0</v>
      </c>
      <c r="AO87" s="25">
        <v>0</v>
      </c>
      <c r="AP87" s="25">
        <v>510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2</v>
      </c>
      <c r="AW87" s="25">
        <v>1</v>
      </c>
      <c r="AX87" s="25">
        <v>6</v>
      </c>
      <c r="AY87" s="25">
        <v>13</v>
      </c>
      <c r="AZ87" s="25">
        <v>63</v>
      </c>
      <c r="BA87" s="25">
        <v>164</v>
      </c>
      <c r="BB87" s="25">
        <v>192</v>
      </c>
      <c r="BC87" s="25">
        <v>55</v>
      </c>
      <c r="BD87" s="25">
        <v>13</v>
      </c>
      <c r="BE87" s="25">
        <v>1</v>
      </c>
      <c r="BF87" s="25">
        <v>0</v>
      </c>
      <c r="BG87" s="25">
        <v>0</v>
      </c>
      <c r="BH87" s="25">
        <v>0</v>
      </c>
      <c r="BI87" s="25">
        <v>0</v>
      </c>
      <c r="BJ87" s="25">
        <v>14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5</v>
      </c>
      <c r="BV87" s="25">
        <v>7</v>
      </c>
      <c r="BW87" s="25">
        <v>1</v>
      </c>
      <c r="BX87" s="25">
        <v>1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73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11</v>
      </c>
      <c r="CO87" s="25">
        <v>30</v>
      </c>
      <c r="CP87" s="25">
        <v>26</v>
      </c>
      <c r="CQ87" s="25">
        <v>6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7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3</v>
      </c>
      <c r="DJ87" s="25">
        <v>1</v>
      </c>
      <c r="DK87" s="25">
        <v>3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35</v>
      </c>
      <c r="B88" s="25">
        <v>907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3</v>
      </c>
      <c r="I88" s="25">
        <v>1</v>
      </c>
      <c r="J88" s="25">
        <v>1</v>
      </c>
      <c r="K88" s="25">
        <v>6</v>
      </c>
      <c r="L88" s="25">
        <v>53</v>
      </c>
      <c r="M88" s="25">
        <v>135</v>
      </c>
      <c r="N88" s="25">
        <v>265</v>
      </c>
      <c r="O88" s="25">
        <v>300</v>
      </c>
      <c r="P88" s="25">
        <v>130</v>
      </c>
      <c r="Q88" s="25">
        <v>12</v>
      </c>
      <c r="R88" s="25">
        <v>1</v>
      </c>
      <c r="S88" s="25">
        <v>0</v>
      </c>
      <c r="T88" s="25">
        <v>0</v>
      </c>
      <c r="U88" s="25">
        <v>0</v>
      </c>
      <c r="V88" s="25">
        <v>278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2</v>
      </c>
      <c r="AC88" s="25">
        <v>0</v>
      </c>
      <c r="AD88" s="25">
        <v>0</v>
      </c>
      <c r="AE88" s="25">
        <v>1</v>
      </c>
      <c r="AF88" s="25">
        <v>16</v>
      </c>
      <c r="AG88" s="25">
        <v>52</v>
      </c>
      <c r="AH88" s="25">
        <v>102</v>
      </c>
      <c r="AI88" s="25">
        <v>77</v>
      </c>
      <c r="AJ88" s="25">
        <v>26</v>
      </c>
      <c r="AK88" s="25">
        <v>2</v>
      </c>
      <c r="AL88" s="25">
        <v>0</v>
      </c>
      <c r="AM88" s="25">
        <v>0</v>
      </c>
      <c r="AN88" s="25">
        <v>0</v>
      </c>
      <c r="AO88" s="25">
        <v>0</v>
      </c>
      <c r="AP88" s="25">
        <v>543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1</v>
      </c>
      <c r="AW88" s="25">
        <v>1</v>
      </c>
      <c r="AX88" s="25">
        <v>1</v>
      </c>
      <c r="AY88" s="25">
        <v>4</v>
      </c>
      <c r="AZ88" s="25">
        <v>34</v>
      </c>
      <c r="BA88" s="25">
        <v>69</v>
      </c>
      <c r="BB88" s="25">
        <v>138</v>
      </c>
      <c r="BC88" s="25">
        <v>189</v>
      </c>
      <c r="BD88" s="25">
        <v>96</v>
      </c>
      <c r="BE88" s="25">
        <v>9</v>
      </c>
      <c r="BF88" s="25">
        <v>1</v>
      </c>
      <c r="BG88" s="25">
        <v>0</v>
      </c>
      <c r="BH88" s="25">
        <v>0</v>
      </c>
      <c r="BI88" s="25">
        <v>0</v>
      </c>
      <c r="BJ88" s="25">
        <v>14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1</v>
      </c>
      <c r="BU88" s="25">
        <v>0</v>
      </c>
      <c r="BV88" s="25">
        <v>4</v>
      </c>
      <c r="BW88" s="25">
        <v>6</v>
      </c>
      <c r="BX88" s="25">
        <v>3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67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1</v>
      </c>
      <c r="CN88" s="25">
        <v>2</v>
      </c>
      <c r="CO88" s="25">
        <v>13</v>
      </c>
      <c r="CP88" s="25">
        <v>21</v>
      </c>
      <c r="CQ88" s="25">
        <v>24</v>
      </c>
      <c r="CR88" s="25">
        <v>5</v>
      </c>
      <c r="CS88" s="25">
        <v>1</v>
      </c>
      <c r="CT88" s="25">
        <v>0</v>
      </c>
      <c r="CU88" s="25">
        <v>0</v>
      </c>
      <c r="CV88" s="25">
        <v>0</v>
      </c>
      <c r="CW88" s="25">
        <v>0</v>
      </c>
      <c r="CX88" s="25">
        <v>5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1</v>
      </c>
      <c r="DJ88" s="25">
        <v>0</v>
      </c>
      <c r="DK88" s="25">
        <v>4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36</v>
      </c>
      <c r="B89" s="25">
        <v>539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1</v>
      </c>
      <c r="J89" s="25">
        <v>0</v>
      </c>
      <c r="K89" s="25">
        <v>1</v>
      </c>
      <c r="L89" s="25">
        <v>3</v>
      </c>
      <c r="M89" s="25">
        <v>23</v>
      </c>
      <c r="N89" s="25">
        <v>80</v>
      </c>
      <c r="O89" s="25">
        <v>168</v>
      </c>
      <c r="P89" s="25">
        <v>204</v>
      </c>
      <c r="Q89" s="25">
        <v>56</v>
      </c>
      <c r="R89" s="25">
        <v>3</v>
      </c>
      <c r="S89" s="25">
        <v>0</v>
      </c>
      <c r="T89" s="25">
        <v>0</v>
      </c>
      <c r="U89" s="25">
        <v>0</v>
      </c>
      <c r="V89" s="25">
        <v>124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1</v>
      </c>
      <c r="AD89" s="25">
        <v>0</v>
      </c>
      <c r="AE89" s="25">
        <v>0</v>
      </c>
      <c r="AF89" s="25">
        <v>0</v>
      </c>
      <c r="AG89" s="25">
        <v>11</v>
      </c>
      <c r="AH89" s="25">
        <v>20</v>
      </c>
      <c r="AI89" s="25">
        <v>49</v>
      </c>
      <c r="AJ89" s="25">
        <v>37</v>
      </c>
      <c r="AK89" s="25">
        <v>6</v>
      </c>
      <c r="AL89" s="25">
        <v>0</v>
      </c>
      <c r="AM89" s="25">
        <v>0</v>
      </c>
      <c r="AN89" s="25">
        <v>0</v>
      </c>
      <c r="AO89" s="25">
        <v>0</v>
      </c>
      <c r="AP89" s="25">
        <v>345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1</v>
      </c>
      <c r="AZ89" s="25">
        <v>2</v>
      </c>
      <c r="BA89" s="25">
        <v>12</v>
      </c>
      <c r="BB89" s="25">
        <v>54</v>
      </c>
      <c r="BC89" s="25">
        <v>99</v>
      </c>
      <c r="BD89" s="25">
        <v>133</v>
      </c>
      <c r="BE89" s="25">
        <v>41</v>
      </c>
      <c r="BF89" s="25">
        <v>3</v>
      </c>
      <c r="BG89" s="25">
        <v>0</v>
      </c>
      <c r="BH89" s="25">
        <v>0</v>
      </c>
      <c r="BI89" s="25">
        <v>0</v>
      </c>
      <c r="BJ89" s="25">
        <v>19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4</v>
      </c>
      <c r="BX89" s="25">
        <v>9</v>
      </c>
      <c r="BY89" s="25">
        <v>6</v>
      </c>
      <c r="BZ89" s="25">
        <v>0</v>
      </c>
      <c r="CA89" s="25">
        <v>0</v>
      </c>
      <c r="CB89" s="25">
        <v>0</v>
      </c>
      <c r="CC89" s="25">
        <v>0</v>
      </c>
      <c r="CD89" s="25">
        <v>26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1</v>
      </c>
      <c r="CO89" s="25">
        <v>0</v>
      </c>
      <c r="CP89" s="25">
        <v>1</v>
      </c>
      <c r="CQ89" s="25">
        <v>6</v>
      </c>
      <c r="CR89" s="25">
        <v>15</v>
      </c>
      <c r="CS89" s="25">
        <v>3</v>
      </c>
      <c r="CT89" s="25">
        <v>0</v>
      </c>
      <c r="CU89" s="25">
        <v>0</v>
      </c>
      <c r="CV89" s="25">
        <v>0</v>
      </c>
      <c r="CW89" s="25">
        <v>0</v>
      </c>
      <c r="CX89" s="25">
        <v>25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5</v>
      </c>
      <c r="DK89" s="25">
        <v>10</v>
      </c>
      <c r="DL89" s="25">
        <v>10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45</v>
      </c>
      <c r="B90" s="25">
        <v>139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1</v>
      </c>
      <c r="L90" s="25">
        <v>0</v>
      </c>
      <c r="M90" s="25">
        <v>1</v>
      </c>
      <c r="N90" s="25">
        <v>6</v>
      </c>
      <c r="O90" s="25">
        <v>25</v>
      </c>
      <c r="P90" s="25">
        <v>62</v>
      </c>
      <c r="Q90" s="25">
        <v>33</v>
      </c>
      <c r="R90" s="25">
        <v>10</v>
      </c>
      <c r="S90" s="25">
        <v>1</v>
      </c>
      <c r="T90" s="25">
        <v>0</v>
      </c>
      <c r="U90" s="25">
        <v>0</v>
      </c>
      <c r="V90" s="25">
        <v>26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5</v>
      </c>
      <c r="AJ90" s="25">
        <v>15</v>
      </c>
      <c r="AK90" s="25">
        <v>5</v>
      </c>
      <c r="AL90" s="25">
        <v>1</v>
      </c>
      <c r="AM90" s="25">
        <v>0</v>
      </c>
      <c r="AN90" s="25">
        <v>0</v>
      </c>
      <c r="AO90" s="25">
        <v>0</v>
      </c>
      <c r="AP90" s="25">
        <v>95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1</v>
      </c>
      <c r="AZ90" s="25">
        <v>0</v>
      </c>
      <c r="BA90" s="25">
        <v>0</v>
      </c>
      <c r="BB90" s="25">
        <v>5</v>
      </c>
      <c r="BC90" s="25">
        <v>18</v>
      </c>
      <c r="BD90" s="25">
        <v>43</v>
      </c>
      <c r="BE90" s="25">
        <v>20</v>
      </c>
      <c r="BF90" s="25">
        <v>7</v>
      </c>
      <c r="BG90" s="25">
        <v>1</v>
      </c>
      <c r="BH90" s="25">
        <v>0</v>
      </c>
      <c r="BI90" s="25">
        <v>0</v>
      </c>
      <c r="BJ90" s="25">
        <v>5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1</v>
      </c>
      <c r="BX90" s="25">
        <v>1</v>
      </c>
      <c r="BY90" s="25">
        <v>2</v>
      </c>
      <c r="BZ90" s="25">
        <v>1</v>
      </c>
      <c r="CA90" s="25">
        <v>0</v>
      </c>
      <c r="CB90" s="25">
        <v>0</v>
      </c>
      <c r="CC90" s="25">
        <v>0</v>
      </c>
      <c r="CD90" s="25">
        <v>8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1</v>
      </c>
      <c r="CP90" s="25">
        <v>1</v>
      </c>
      <c r="CQ90" s="25">
        <v>0</v>
      </c>
      <c r="CR90" s="25">
        <v>1</v>
      </c>
      <c r="CS90" s="25">
        <v>4</v>
      </c>
      <c r="CT90" s="25">
        <v>1</v>
      </c>
      <c r="CU90" s="25">
        <v>0</v>
      </c>
      <c r="CV90" s="25">
        <v>0</v>
      </c>
      <c r="CW90" s="25">
        <v>0</v>
      </c>
      <c r="CX90" s="25">
        <v>5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1</v>
      </c>
      <c r="DL90" s="25">
        <v>2</v>
      </c>
      <c r="DM90" s="25">
        <v>2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37</v>
      </c>
      <c r="B91" s="25">
        <v>30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2</v>
      </c>
      <c r="M91" s="25">
        <v>0</v>
      </c>
      <c r="N91" s="25">
        <v>0</v>
      </c>
      <c r="O91" s="25">
        <v>0</v>
      </c>
      <c r="P91" s="25">
        <v>6</v>
      </c>
      <c r="Q91" s="25">
        <v>10</v>
      </c>
      <c r="R91" s="25">
        <v>11</v>
      </c>
      <c r="S91" s="25">
        <v>0</v>
      </c>
      <c r="T91" s="25">
        <v>1</v>
      </c>
      <c r="U91" s="25">
        <v>0</v>
      </c>
      <c r="V91" s="25">
        <v>5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2</v>
      </c>
      <c r="AK91" s="25">
        <v>1</v>
      </c>
      <c r="AL91" s="25">
        <v>2</v>
      </c>
      <c r="AM91" s="25">
        <v>0</v>
      </c>
      <c r="AN91" s="25">
        <v>0</v>
      </c>
      <c r="AO91" s="25">
        <v>0</v>
      </c>
      <c r="AP91" s="25">
        <v>20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2</v>
      </c>
      <c r="BA91" s="25">
        <v>0</v>
      </c>
      <c r="BB91" s="25">
        <v>0</v>
      </c>
      <c r="BC91" s="25">
        <v>0</v>
      </c>
      <c r="BD91" s="25">
        <v>4</v>
      </c>
      <c r="BE91" s="25">
        <v>9</v>
      </c>
      <c r="BF91" s="25">
        <v>5</v>
      </c>
      <c r="BG91" s="25">
        <v>0</v>
      </c>
      <c r="BH91" s="25">
        <v>0</v>
      </c>
      <c r="BI91" s="25">
        <v>0</v>
      </c>
      <c r="BJ91" s="25">
        <v>5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4</v>
      </c>
      <c r="CA91" s="25">
        <v>0</v>
      </c>
      <c r="CB91" s="25">
        <v>1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56</v>
      </c>
      <c r="B92" s="25">
        <v>149159</v>
      </c>
      <c r="C92" s="25">
        <v>18</v>
      </c>
      <c r="D92" s="25">
        <v>23</v>
      </c>
      <c r="E92" s="25">
        <v>23</v>
      </c>
      <c r="F92" s="25">
        <v>2460</v>
      </c>
      <c r="G92" s="25">
        <v>9496</v>
      </c>
      <c r="H92" s="25">
        <v>11532</v>
      </c>
      <c r="I92" s="25">
        <v>13719</v>
      </c>
      <c r="J92" s="25">
        <v>13651</v>
      </c>
      <c r="K92" s="25">
        <v>14252</v>
      </c>
      <c r="L92" s="25">
        <v>13545</v>
      </c>
      <c r="M92" s="25">
        <v>11873</v>
      </c>
      <c r="N92" s="25">
        <v>9364</v>
      </c>
      <c r="O92" s="25">
        <v>9288</v>
      </c>
      <c r="P92" s="25">
        <v>10357</v>
      </c>
      <c r="Q92" s="25">
        <v>8819</v>
      </c>
      <c r="R92" s="25">
        <v>7169</v>
      </c>
      <c r="S92" s="25">
        <v>5494</v>
      </c>
      <c r="T92" s="25">
        <v>5122</v>
      </c>
      <c r="U92" s="25">
        <v>2954</v>
      </c>
      <c r="V92" s="25">
        <v>33993</v>
      </c>
      <c r="W92" s="25">
        <v>18</v>
      </c>
      <c r="X92" s="25">
        <v>23</v>
      </c>
      <c r="Y92" s="25">
        <v>23</v>
      </c>
      <c r="Z92" s="25">
        <v>2018</v>
      </c>
      <c r="AA92" s="25">
        <v>7367</v>
      </c>
      <c r="AB92" s="25">
        <v>6004</v>
      </c>
      <c r="AC92" s="25">
        <v>4491</v>
      </c>
      <c r="AD92" s="25">
        <v>3186</v>
      </c>
      <c r="AE92" s="25">
        <v>2778</v>
      </c>
      <c r="AF92" s="25">
        <v>2222</v>
      </c>
      <c r="AG92" s="25">
        <v>1741</v>
      </c>
      <c r="AH92" s="25">
        <v>1134</v>
      </c>
      <c r="AI92" s="25">
        <v>1006</v>
      </c>
      <c r="AJ92" s="25">
        <v>823</v>
      </c>
      <c r="AK92" s="25">
        <v>508</v>
      </c>
      <c r="AL92" s="25">
        <v>292</v>
      </c>
      <c r="AM92" s="25">
        <v>196</v>
      </c>
      <c r="AN92" s="25">
        <v>163</v>
      </c>
      <c r="AO92" s="25">
        <v>0</v>
      </c>
      <c r="AP92" s="25">
        <v>86139</v>
      </c>
      <c r="AQ92" s="25">
        <v>0</v>
      </c>
      <c r="AR92" s="25">
        <v>0</v>
      </c>
      <c r="AS92" s="25">
        <v>0</v>
      </c>
      <c r="AT92" s="25">
        <v>29</v>
      </c>
      <c r="AU92" s="25">
        <v>459</v>
      </c>
      <c r="AV92" s="25">
        <v>3707</v>
      </c>
      <c r="AW92" s="25">
        <v>7439</v>
      </c>
      <c r="AX92" s="25">
        <v>9007</v>
      </c>
      <c r="AY92" s="25">
        <v>10026</v>
      </c>
      <c r="AZ92" s="25">
        <v>9952</v>
      </c>
      <c r="BA92" s="25">
        <v>8754</v>
      </c>
      <c r="BB92" s="25">
        <v>7044</v>
      </c>
      <c r="BC92" s="25">
        <v>6777</v>
      </c>
      <c r="BD92" s="25">
        <v>7553</v>
      </c>
      <c r="BE92" s="25">
        <v>6249</v>
      </c>
      <c r="BF92" s="25">
        <v>4615</v>
      </c>
      <c r="BG92" s="25">
        <v>3023</v>
      </c>
      <c r="BH92" s="25">
        <v>1505</v>
      </c>
      <c r="BI92" s="25">
        <v>0</v>
      </c>
      <c r="BJ92" s="25">
        <v>9300</v>
      </c>
      <c r="BK92" s="25">
        <v>0</v>
      </c>
      <c r="BL92" s="25">
        <v>0</v>
      </c>
      <c r="BM92" s="25">
        <v>0</v>
      </c>
      <c r="BN92" s="25">
        <v>4</v>
      </c>
      <c r="BO92" s="25">
        <v>2</v>
      </c>
      <c r="BP92" s="25">
        <v>0</v>
      </c>
      <c r="BQ92" s="25">
        <v>5</v>
      </c>
      <c r="BR92" s="25">
        <v>14</v>
      </c>
      <c r="BS92" s="25">
        <v>27</v>
      </c>
      <c r="BT92" s="25">
        <v>54</v>
      </c>
      <c r="BU92" s="25">
        <v>135</v>
      </c>
      <c r="BV92" s="25">
        <v>185</v>
      </c>
      <c r="BW92" s="25">
        <v>401</v>
      </c>
      <c r="BX92" s="25">
        <v>878</v>
      </c>
      <c r="BY92" s="25">
        <v>1255</v>
      </c>
      <c r="BZ92" s="25">
        <v>1667</v>
      </c>
      <c r="CA92" s="25">
        <v>1828</v>
      </c>
      <c r="CB92" s="25">
        <v>2845</v>
      </c>
      <c r="CC92" s="25">
        <v>0</v>
      </c>
      <c r="CD92" s="25">
        <v>5432</v>
      </c>
      <c r="CE92" s="25">
        <v>0</v>
      </c>
      <c r="CF92" s="25">
        <v>0</v>
      </c>
      <c r="CG92" s="25">
        <v>0</v>
      </c>
      <c r="CH92" s="25">
        <v>0</v>
      </c>
      <c r="CI92" s="25">
        <v>12</v>
      </c>
      <c r="CJ92" s="25">
        <v>64</v>
      </c>
      <c r="CK92" s="25">
        <v>152</v>
      </c>
      <c r="CL92" s="25">
        <v>247</v>
      </c>
      <c r="CM92" s="25">
        <v>441</v>
      </c>
      <c r="CN92" s="25">
        <v>566</v>
      </c>
      <c r="CO92" s="25">
        <v>695</v>
      </c>
      <c r="CP92" s="25">
        <v>648</v>
      </c>
      <c r="CQ92" s="25">
        <v>738</v>
      </c>
      <c r="CR92" s="25">
        <v>758</v>
      </c>
      <c r="CS92" s="25">
        <v>520</v>
      </c>
      <c r="CT92" s="25">
        <v>301</v>
      </c>
      <c r="CU92" s="25">
        <v>168</v>
      </c>
      <c r="CV92" s="25">
        <v>122</v>
      </c>
      <c r="CW92" s="25">
        <v>0</v>
      </c>
      <c r="CX92" s="25">
        <v>14295</v>
      </c>
      <c r="CY92" s="25">
        <v>0</v>
      </c>
      <c r="CZ92" s="25">
        <v>0</v>
      </c>
      <c r="DA92" s="25">
        <v>0</v>
      </c>
      <c r="DB92" s="25">
        <v>409</v>
      </c>
      <c r="DC92" s="25">
        <v>1656</v>
      </c>
      <c r="DD92" s="25">
        <v>1757</v>
      </c>
      <c r="DE92" s="25">
        <v>1632</v>
      </c>
      <c r="DF92" s="25">
        <v>1197</v>
      </c>
      <c r="DG92" s="25">
        <v>980</v>
      </c>
      <c r="DH92" s="25">
        <v>751</v>
      </c>
      <c r="DI92" s="25">
        <v>548</v>
      </c>
      <c r="DJ92" s="25">
        <v>353</v>
      </c>
      <c r="DK92" s="25">
        <v>366</v>
      </c>
      <c r="DL92" s="25">
        <v>345</v>
      </c>
      <c r="DM92" s="25">
        <v>287</v>
      </c>
      <c r="DN92" s="25">
        <v>294</v>
      </c>
      <c r="DO92" s="25">
        <v>279</v>
      </c>
      <c r="DP92" s="25">
        <v>487</v>
      </c>
      <c r="DQ92" s="25">
        <v>2954</v>
      </c>
    </row>
    <row r="93" spans="1:121" s="27" customFormat="1" ht="16.5" customHeight="1">
      <c r="A93" s="26" t="s">
        <v>57</v>
      </c>
      <c r="B93" s="25">
        <v>447</v>
      </c>
      <c r="C93" s="25">
        <v>5</v>
      </c>
      <c r="D93" s="25">
        <v>1</v>
      </c>
      <c r="E93" s="25">
        <v>1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1</v>
      </c>
      <c r="M93" s="25">
        <v>1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1</v>
      </c>
      <c r="U93" s="25">
        <v>437</v>
      </c>
      <c r="V93" s="25">
        <v>7</v>
      </c>
      <c r="W93" s="25">
        <v>5</v>
      </c>
      <c r="X93" s="25">
        <v>1</v>
      </c>
      <c r="Y93" s="25">
        <v>1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1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1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2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1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1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437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437</v>
      </c>
    </row>
    <row r="94" spans="1:121" s="18" customFormat="1" ht="15" customHeight="1">
      <c r="A94" s="24" t="s">
        <v>58</v>
      </c>
      <c r="B94" s="25">
        <v>104726</v>
      </c>
      <c r="C94" s="25">
        <v>4069</v>
      </c>
      <c r="D94" s="25">
        <v>3729</v>
      </c>
      <c r="E94" s="25">
        <v>3683</v>
      </c>
      <c r="F94" s="25">
        <v>5474</v>
      </c>
      <c r="G94" s="25">
        <v>8841</v>
      </c>
      <c r="H94" s="25">
        <v>8201</v>
      </c>
      <c r="I94" s="25">
        <v>8623</v>
      </c>
      <c r="J94" s="25">
        <v>8576</v>
      </c>
      <c r="K94" s="25">
        <v>8806</v>
      </c>
      <c r="L94" s="25">
        <v>8289</v>
      </c>
      <c r="M94" s="25">
        <v>7339</v>
      </c>
      <c r="N94" s="25">
        <v>5472</v>
      </c>
      <c r="O94" s="25">
        <v>5089</v>
      </c>
      <c r="P94" s="25">
        <v>5317</v>
      </c>
      <c r="Q94" s="25">
        <v>4126</v>
      </c>
      <c r="R94" s="25">
        <v>3174</v>
      </c>
      <c r="S94" s="25">
        <v>2279</v>
      </c>
      <c r="T94" s="25">
        <v>1661</v>
      </c>
      <c r="U94" s="25">
        <v>1978</v>
      </c>
      <c r="V94" s="25">
        <v>46894</v>
      </c>
      <c r="W94" s="25">
        <v>4069</v>
      </c>
      <c r="X94" s="25">
        <v>3729</v>
      </c>
      <c r="Y94" s="25">
        <v>3683</v>
      </c>
      <c r="Z94" s="25">
        <v>5157</v>
      </c>
      <c r="AA94" s="25">
        <v>7581</v>
      </c>
      <c r="AB94" s="25">
        <v>5456</v>
      </c>
      <c r="AC94" s="25">
        <v>4043</v>
      </c>
      <c r="AD94" s="25">
        <v>3121</v>
      </c>
      <c r="AE94" s="25">
        <v>2943</v>
      </c>
      <c r="AF94" s="25">
        <v>2353</v>
      </c>
      <c r="AG94" s="25">
        <v>1784</v>
      </c>
      <c r="AH94" s="25">
        <v>1043</v>
      </c>
      <c r="AI94" s="25">
        <v>850</v>
      </c>
      <c r="AJ94" s="25">
        <v>592</v>
      </c>
      <c r="AK94" s="25">
        <v>292</v>
      </c>
      <c r="AL94" s="25">
        <v>121</v>
      </c>
      <c r="AM94" s="25">
        <v>54</v>
      </c>
      <c r="AN94" s="25">
        <v>23</v>
      </c>
      <c r="AO94" s="25">
        <v>0</v>
      </c>
      <c r="AP94" s="25">
        <v>44672</v>
      </c>
      <c r="AQ94" s="25">
        <v>0</v>
      </c>
      <c r="AR94" s="25">
        <v>0</v>
      </c>
      <c r="AS94" s="25">
        <v>0</v>
      </c>
      <c r="AT94" s="25">
        <v>23</v>
      </c>
      <c r="AU94" s="25">
        <v>166</v>
      </c>
      <c r="AV94" s="25">
        <v>1635</v>
      </c>
      <c r="AW94" s="25">
        <v>3439</v>
      </c>
      <c r="AX94" s="25">
        <v>4453</v>
      </c>
      <c r="AY94" s="25">
        <v>4967</v>
      </c>
      <c r="AZ94" s="25">
        <v>5096</v>
      </c>
      <c r="BA94" s="25">
        <v>4764</v>
      </c>
      <c r="BB94" s="25">
        <v>3843</v>
      </c>
      <c r="BC94" s="25">
        <v>3591</v>
      </c>
      <c r="BD94" s="25">
        <v>4024</v>
      </c>
      <c r="BE94" s="25">
        <v>3234</v>
      </c>
      <c r="BF94" s="25">
        <v>2564</v>
      </c>
      <c r="BG94" s="25">
        <v>1813</v>
      </c>
      <c r="BH94" s="25">
        <v>1060</v>
      </c>
      <c r="BI94" s="25">
        <v>0</v>
      </c>
      <c r="BJ94" s="25">
        <v>1719</v>
      </c>
      <c r="BK94" s="25">
        <v>0</v>
      </c>
      <c r="BL94" s="25">
        <v>0</v>
      </c>
      <c r="BM94" s="25">
        <v>0</v>
      </c>
      <c r="BN94" s="25">
        <v>4</v>
      </c>
      <c r="BO94" s="25">
        <v>1</v>
      </c>
      <c r="BP94" s="25">
        <v>0</v>
      </c>
      <c r="BQ94" s="25">
        <v>1</v>
      </c>
      <c r="BR94" s="25">
        <v>6</v>
      </c>
      <c r="BS94" s="25">
        <v>14</v>
      </c>
      <c r="BT94" s="25">
        <v>18</v>
      </c>
      <c r="BU94" s="25">
        <v>38</v>
      </c>
      <c r="BV94" s="25">
        <v>57</v>
      </c>
      <c r="BW94" s="25">
        <v>85</v>
      </c>
      <c r="BX94" s="25">
        <v>194</v>
      </c>
      <c r="BY94" s="25">
        <v>251</v>
      </c>
      <c r="BZ94" s="25">
        <v>285</v>
      </c>
      <c r="CA94" s="25">
        <v>306</v>
      </c>
      <c r="CB94" s="25">
        <v>459</v>
      </c>
      <c r="CC94" s="25">
        <v>0</v>
      </c>
      <c r="CD94" s="25">
        <v>2420</v>
      </c>
      <c r="CE94" s="25">
        <v>0</v>
      </c>
      <c r="CF94" s="25">
        <v>0</v>
      </c>
      <c r="CG94" s="25">
        <v>0</v>
      </c>
      <c r="CH94" s="25">
        <v>0</v>
      </c>
      <c r="CI94" s="25">
        <v>7</v>
      </c>
      <c r="CJ94" s="25">
        <v>34</v>
      </c>
      <c r="CK94" s="25">
        <v>95</v>
      </c>
      <c r="CL94" s="25">
        <v>141</v>
      </c>
      <c r="CM94" s="25">
        <v>241</v>
      </c>
      <c r="CN94" s="25">
        <v>268</v>
      </c>
      <c r="CO94" s="25">
        <v>343</v>
      </c>
      <c r="CP94" s="25">
        <v>296</v>
      </c>
      <c r="CQ94" s="25">
        <v>325</v>
      </c>
      <c r="CR94" s="25">
        <v>312</v>
      </c>
      <c r="CS94" s="25">
        <v>212</v>
      </c>
      <c r="CT94" s="25">
        <v>95</v>
      </c>
      <c r="CU94" s="25">
        <v>31</v>
      </c>
      <c r="CV94" s="25">
        <v>20</v>
      </c>
      <c r="CW94" s="25">
        <v>0</v>
      </c>
      <c r="CX94" s="25">
        <v>9021</v>
      </c>
      <c r="CY94" s="25">
        <v>0</v>
      </c>
      <c r="CZ94" s="25">
        <v>0</v>
      </c>
      <c r="DA94" s="25">
        <v>0</v>
      </c>
      <c r="DB94" s="25">
        <v>290</v>
      </c>
      <c r="DC94" s="25">
        <v>1086</v>
      </c>
      <c r="DD94" s="25">
        <v>1076</v>
      </c>
      <c r="DE94" s="25">
        <v>1045</v>
      </c>
      <c r="DF94" s="25">
        <v>855</v>
      </c>
      <c r="DG94" s="25">
        <v>641</v>
      </c>
      <c r="DH94" s="25">
        <v>554</v>
      </c>
      <c r="DI94" s="25">
        <v>410</v>
      </c>
      <c r="DJ94" s="25">
        <v>233</v>
      </c>
      <c r="DK94" s="25">
        <v>238</v>
      </c>
      <c r="DL94" s="25">
        <v>195</v>
      </c>
      <c r="DM94" s="25">
        <v>137</v>
      </c>
      <c r="DN94" s="25">
        <v>109</v>
      </c>
      <c r="DO94" s="25">
        <v>75</v>
      </c>
      <c r="DP94" s="25">
        <v>99</v>
      </c>
      <c r="DQ94" s="25">
        <v>1978</v>
      </c>
    </row>
    <row r="95" spans="1:121" s="27" customFormat="1" ht="12" customHeight="1">
      <c r="A95" s="26" t="s">
        <v>29</v>
      </c>
      <c r="B95" s="25">
        <v>21554</v>
      </c>
      <c r="C95" s="25">
        <v>3901</v>
      </c>
      <c r="D95" s="25">
        <v>3423</v>
      </c>
      <c r="E95" s="25">
        <v>3241</v>
      </c>
      <c r="F95" s="25">
        <v>3353</v>
      </c>
      <c r="G95" s="25">
        <v>2658</v>
      </c>
      <c r="H95" s="25">
        <v>1515</v>
      </c>
      <c r="I95" s="25">
        <v>958</v>
      </c>
      <c r="J95" s="25">
        <v>775</v>
      </c>
      <c r="K95" s="25">
        <v>770</v>
      </c>
      <c r="L95" s="25">
        <v>499</v>
      </c>
      <c r="M95" s="25">
        <v>300</v>
      </c>
      <c r="N95" s="25">
        <v>122</v>
      </c>
      <c r="O95" s="25">
        <v>31</v>
      </c>
      <c r="P95" s="25">
        <v>8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20982</v>
      </c>
      <c r="W95" s="25">
        <v>3901</v>
      </c>
      <c r="X95" s="25">
        <v>3423</v>
      </c>
      <c r="Y95" s="25">
        <v>3241</v>
      </c>
      <c r="Z95" s="25">
        <v>3351</v>
      </c>
      <c r="AA95" s="25">
        <v>2647</v>
      </c>
      <c r="AB95" s="25">
        <v>1492</v>
      </c>
      <c r="AC95" s="25">
        <v>906</v>
      </c>
      <c r="AD95" s="25">
        <v>701</v>
      </c>
      <c r="AE95" s="25">
        <v>648</v>
      </c>
      <c r="AF95" s="25">
        <v>404</v>
      </c>
      <c r="AG95" s="25">
        <v>195</v>
      </c>
      <c r="AH95" s="25">
        <v>62</v>
      </c>
      <c r="AI95" s="25">
        <v>10</v>
      </c>
      <c r="AJ95" s="25">
        <v>1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415</v>
      </c>
      <c r="AQ95" s="25">
        <v>0</v>
      </c>
      <c r="AR95" s="25">
        <v>0</v>
      </c>
      <c r="AS95" s="25">
        <v>0</v>
      </c>
      <c r="AT95" s="25">
        <v>2</v>
      </c>
      <c r="AU95" s="25">
        <v>8</v>
      </c>
      <c r="AV95" s="25">
        <v>21</v>
      </c>
      <c r="AW95" s="25">
        <v>30</v>
      </c>
      <c r="AX95" s="25">
        <v>50</v>
      </c>
      <c r="AY95" s="25">
        <v>95</v>
      </c>
      <c r="AZ95" s="25">
        <v>61</v>
      </c>
      <c r="BA95" s="25">
        <v>78</v>
      </c>
      <c r="BB95" s="25">
        <v>47</v>
      </c>
      <c r="BC95" s="25">
        <v>16</v>
      </c>
      <c r="BD95" s="25">
        <v>7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5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2</v>
      </c>
      <c r="BU95" s="25">
        <v>0</v>
      </c>
      <c r="BV95" s="25">
        <v>2</v>
      </c>
      <c r="BW95" s="25">
        <v>1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139</v>
      </c>
      <c r="CE95" s="25">
        <v>0</v>
      </c>
      <c r="CF95" s="25">
        <v>0</v>
      </c>
      <c r="CG95" s="25">
        <v>0</v>
      </c>
      <c r="CH95" s="25">
        <v>0</v>
      </c>
      <c r="CI95" s="25">
        <v>2</v>
      </c>
      <c r="CJ95" s="25">
        <v>2</v>
      </c>
      <c r="CK95" s="25">
        <v>20</v>
      </c>
      <c r="CL95" s="25">
        <v>23</v>
      </c>
      <c r="CM95" s="25">
        <v>25</v>
      </c>
      <c r="CN95" s="25">
        <v>30</v>
      </c>
      <c r="CO95" s="25">
        <v>25</v>
      </c>
      <c r="CP95" s="25">
        <v>9</v>
      </c>
      <c r="CQ95" s="25">
        <v>3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13</v>
      </c>
      <c r="CY95" s="25">
        <v>0</v>
      </c>
      <c r="CZ95" s="25">
        <v>0</v>
      </c>
      <c r="DA95" s="25">
        <v>0</v>
      </c>
      <c r="DB95" s="25">
        <v>0</v>
      </c>
      <c r="DC95" s="25">
        <v>1</v>
      </c>
      <c r="DD95" s="25">
        <v>0</v>
      </c>
      <c r="DE95" s="25">
        <v>2</v>
      </c>
      <c r="DF95" s="25">
        <v>1</v>
      </c>
      <c r="DG95" s="25">
        <v>2</v>
      </c>
      <c r="DH95" s="25">
        <v>2</v>
      </c>
      <c r="DI95" s="25">
        <v>2</v>
      </c>
      <c r="DJ95" s="25">
        <v>2</v>
      </c>
      <c r="DK95" s="25">
        <v>1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2</v>
      </c>
      <c r="C97" s="25">
        <v>2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2</v>
      </c>
      <c r="W97" s="25">
        <v>2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77</v>
      </c>
      <c r="B98" s="25">
        <v>36</v>
      </c>
      <c r="C98" s="25">
        <v>35</v>
      </c>
      <c r="D98" s="25">
        <v>1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36</v>
      </c>
      <c r="W98" s="25">
        <v>35</v>
      </c>
      <c r="X98" s="25">
        <v>1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32</v>
      </c>
      <c r="B99" s="25">
        <v>387</v>
      </c>
      <c r="C99" s="25">
        <v>333</v>
      </c>
      <c r="D99" s="25">
        <v>49</v>
      </c>
      <c r="E99" s="25">
        <v>3</v>
      </c>
      <c r="F99" s="25">
        <v>1</v>
      </c>
      <c r="G99" s="25">
        <v>1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387</v>
      </c>
      <c r="W99" s="25">
        <v>333</v>
      </c>
      <c r="X99" s="25">
        <v>49</v>
      </c>
      <c r="Y99" s="25">
        <v>3</v>
      </c>
      <c r="Z99" s="25">
        <v>1</v>
      </c>
      <c r="AA99" s="25">
        <v>1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78</v>
      </c>
      <c r="B100" s="25">
        <v>1438</v>
      </c>
      <c r="C100" s="25">
        <v>1072</v>
      </c>
      <c r="D100" s="25">
        <v>320</v>
      </c>
      <c r="E100" s="25">
        <v>38</v>
      </c>
      <c r="F100" s="25">
        <v>8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1438</v>
      </c>
      <c r="W100" s="25">
        <v>1072</v>
      </c>
      <c r="X100" s="25">
        <v>320</v>
      </c>
      <c r="Y100" s="25">
        <v>38</v>
      </c>
      <c r="Z100" s="25">
        <v>8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85</v>
      </c>
      <c r="B101" s="25">
        <v>2727</v>
      </c>
      <c r="C101" s="25">
        <v>1338</v>
      </c>
      <c r="D101" s="25">
        <v>988</v>
      </c>
      <c r="E101" s="25">
        <v>347</v>
      </c>
      <c r="F101" s="25">
        <v>44</v>
      </c>
      <c r="G101" s="25">
        <v>9</v>
      </c>
      <c r="H101" s="25">
        <v>1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2727</v>
      </c>
      <c r="W101" s="25">
        <v>1338</v>
      </c>
      <c r="X101" s="25">
        <v>988</v>
      </c>
      <c r="Y101" s="25">
        <v>347</v>
      </c>
      <c r="Z101" s="25">
        <v>44</v>
      </c>
      <c r="AA101" s="25">
        <v>9</v>
      </c>
      <c r="AB101" s="25">
        <v>1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39</v>
      </c>
      <c r="B102" s="25">
        <v>3455</v>
      </c>
      <c r="C102" s="25">
        <v>797</v>
      </c>
      <c r="D102" s="25">
        <v>1181</v>
      </c>
      <c r="E102" s="25">
        <v>1050</v>
      </c>
      <c r="F102" s="25">
        <v>374</v>
      </c>
      <c r="G102" s="25">
        <v>51</v>
      </c>
      <c r="H102" s="25">
        <v>0</v>
      </c>
      <c r="I102" s="25">
        <v>1</v>
      </c>
      <c r="J102" s="25">
        <v>1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3454</v>
      </c>
      <c r="W102" s="25">
        <v>797</v>
      </c>
      <c r="X102" s="25">
        <v>1181</v>
      </c>
      <c r="Y102" s="25">
        <v>1050</v>
      </c>
      <c r="Z102" s="25">
        <v>374</v>
      </c>
      <c r="AA102" s="25">
        <v>51</v>
      </c>
      <c r="AB102" s="25">
        <v>0</v>
      </c>
      <c r="AC102" s="25">
        <v>0</v>
      </c>
      <c r="AD102" s="25">
        <v>1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1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1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82</v>
      </c>
      <c r="B103" s="25">
        <v>3649</v>
      </c>
      <c r="C103" s="25">
        <v>256</v>
      </c>
      <c r="D103" s="25">
        <v>637</v>
      </c>
      <c r="E103" s="25">
        <v>1152</v>
      </c>
      <c r="F103" s="25">
        <v>1212</v>
      </c>
      <c r="G103" s="25">
        <v>355</v>
      </c>
      <c r="H103" s="25">
        <v>34</v>
      </c>
      <c r="I103" s="25">
        <v>2</v>
      </c>
      <c r="J103" s="25">
        <v>1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3645</v>
      </c>
      <c r="W103" s="25">
        <v>256</v>
      </c>
      <c r="X103" s="25">
        <v>637</v>
      </c>
      <c r="Y103" s="25">
        <v>1152</v>
      </c>
      <c r="Z103" s="25">
        <v>1212</v>
      </c>
      <c r="AA103" s="25">
        <v>353</v>
      </c>
      <c r="AB103" s="25">
        <v>32</v>
      </c>
      <c r="AC103" s="25">
        <v>2</v>
      </c>
      <c r="AD103" s="25">
        <v>1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3</v>
      </c>
      <c r="AQ103" s="25">
        <v>0</v>
      </c>
      <c r="AR103" s="25">
        <v>0</v>
      </c>
      <c r="AS103" s="25">
        <v>0</v>
      </c>
      <c r="AT103" s="25">
        <v>0</v>
      </c>
      <c r="AU103" s="25">
        <v>1</v>
      </c>
      <c r="AV103" s="25">
        <v>2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1</v>
      </c>
      <c r="CE103" s="25">
        <v>0</v>
      </c>
      <c r="CF103" s="25">
        <v>0</v>
      </c>
      <c r="CG103" s="25">
        <v>0</v>
      </c>
      <c r="CH103" s="25">
        <v>0</v>
      </c>
      <c r="CI103" s="25">
        <v>1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40</v>
      </c>
      <c r="B104" s="25">
        <v>3117</v>
      </c>
      <c r="C104" s="25">
        <v>47</v>
      </c>
      <c r="D104" s="25">
        <v>198</v>
      </c>
      <c r="E104" s="25">
        <v>515</v>
      </c>
      <c r="F104" s="25">
        <v>1152</v>
      </c>
      <c r="G104" s="25">
        <v>995</v>
      </c>
      <c r="H104" s="25">
        <v>195</v>
      </c>
      <c r="I104" s="25">
        <v>13</v>
      </c>
      <c r="J104" s="25">
        <v>2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3107</v>
      </c>
      <c r="W104" s="25">
        <v>47</v>
      </c>
      <c r="X104" s="25">
        <v>198</v>
      </c>
      <c r="Y104" s="25">
        <v>515</v>
      </c>
      <c r="Z104" s="25">
        <v>1150</v>
      </c>
      <c r="AA104" s="25">
        <v>992</v>
      </c>
      <c r="AB104" s="25">
        <v>192</v>
      </c>
      <c r="AC104" s="25">
        <v>12</v>
      </c>
      <c r="AD104" s="25">
        <v>1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9</v>
      </c>
      <c r="AQ104" s="25">
        <v>0</v>
      </c>
      <c r="AR104" s="25">
        <v>0</v>
      </c>
      <c r="AS104" s="25">
        <v>0</v>
      </c>
      <c r="AT104" s="25">
        <v>2</v>
      </c>
      <c r="AU104" s="25">
        <v>3</v>
      </c>
      <c r="AV104" s="25">
        <v>3</v>
      </c>
      <c r="AW104" s="25">
        <v>0</v>
      </c>
      <c r="AX104" s="25">
        <v>1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1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1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41</v>
      </c>
      <c r="B105" s="25">
        <v>2097</v>
      </c>
      <c r="C105" s="25">
        <v>20</v>
      </c>
      <c r="D105" s="25">
        <v>38</v>
      </c>
      <c r="E105" s="25">
        <v>118</v>
      </c>
      <c r="F105" s="25">
        <v>447</v>
      </c>
      <c r="G105" s="25">
        <v>797</v>
      </c>
      <c r="H105" s="25">
        <v>549</v>
      </c>
      <c r="I105" s="25">
        <v>117</v>
      </c>
      <c r="J105" s="25">
        <v>10</v>
      </c>
      <c r="K105" s="25">
        <v>1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2075</v>
      </c>
      <c r="W105" s="25">
        <v>20</v>
      </c>
      <c r="X105" s="25">
        <v>38</v>
      </c>
      <c r="Y105" s="25">
        <v>118</v>
      </c>
      <c r="Z105" s="25">
        <v>447</v>
      </c>
      <c r="AA105" s="25">
        <v>796</v>
      </c>
      <c r="AB105" s="25">
        <v>538</v>
      </c>
      <c r="AC105" s="25">
        <v>109</v>
      </c>
      <c r="AD105" s="25">
        <v>9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17</v>
      </c>
      <c r="AQ105" s="25">
        <v>0</v>
      </c>
      <c r="AR105" s="25">
        <v>0</v>
      </c>
      <c r="AS105" s="25">
        <v>0</v>
      </c>
      <c r="AT105" s="25">
        <v>0</v>
      </c>
      <c r="AU105" s="25">
        <v>1</v>
      </c>
      <c r="AV105" s="25">
        <v>10</v>
      </c>
      <c r="AW105" s="25">
        <v>4</v>
      </c>
      <c r="AX105" s="25">
        <v>1</v>
      </c>
      <c r="AY105" s="25">
        <v>1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5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1</v>
      </c>
      <c r="CK105" s="25">
        <v>4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86</v>
      </c>
      <c r="B106" s="25">
        <v>1435</v>
      </c>
      <c r="C106" s="25">
        <v>1</v>
      </c>
      <c r="D106" s="25">
        <v>6</v>
      </c>
      <c r="E106" s="25">
        <v>15</v>
      </c>
      <c r="F106" s="25">
        <v>82</v>
      </c>
      <c r="G106" s="25">
        <v>344</v>
      </c>
      <c r="H106" s="25">
        <v>489</v>
      </c>
      <c r="I106" s="25">
        <v>373</v>
      </c>
      <c r="J106" s="25">
        <v>110</v>
      </c>
      <c r="K106" s="25">
        <v>14</v>
      </c>
      <c r="L106" s="25">
        <v>1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1384</v>
      </c>
      <c r="W106" s="25">
        <v>1</v>
      </c>
      <c r="X106" s="25">
        <v>6</v>
      </c>
      <c r="Y106" s="25">
        <v>15</v>
      </c>
      <c r="Z106" s="25">
        <v>82</v>
      </c>
      <c r="AA106" s="25">
        <v>340</v>
      </c>
      <c r="AB106" s="25">
        <v>483</v>
      </c>
      <c r="AC106" s="25">
        <v>348</v>
      </c>
      <c r="AD106" s="25">
        <v>96</v>
      </c>
      <c r="AE106" s="25">
        <v>13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30</v>
      </c>
      <c r="AQ106" s="25">
        <v>0</v>
      </c>
      <c r="AR106" s="25">
        <v>0</v>
      </c>
      <c r="AS106" s="25">
        <v>0</v>
      </c>
      <c r="AT106" s="25">
        <v>0</v>
      </c>
      <c r="AU106" s="25">
        <v>3</v>
      </c>
      <c r="AV106" s="25">
        <v>5</v>
      </c>
      <c r="AW106" s="25">
        <v>13</v>
      </c>
      <c r="AX106" s="25">
        <v>9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19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1</v>
      </c>
      <c r="CK106" s="25">
        <v>11</v>
      </c>
      <c r="CL106" s="25">
        <v>5</v>
      </c>
      <c r="CM106" s="25">
        <v>1</v>
      </c>
      <c r="CN106" s="25">
        <v>1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2</v>
      </c>
      <c r="CY106" s="25">
        <v>0</v>
      </c>
      <c r="CZ106" s="25">
        <v>0</v>
      </c>
      <c r="DA106" s="25">
        <v>0</v>
      </c>
      <c r="DB106" s="25">
        <v>0</v>
      </c>
      <c r="DC106" s="25">
        <v>1</v>
      </c>
      <c r="DD106" s="25">
        <v>0</v>
      </c>
      <c r="DE106" s="25">
        <v>1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43</v>
      </c>
      <c r="B107" s="25">
        <v>1226</v>
      </c>
      <c r="C107" s="25">
        <v>0</v>
      </c>
      <c r="D107" s="25">
        <v>5</v>
      </c>
      <c r="E107" s="25">
        <v>2</v>
      </c>
      <c r="F107" s="25">
        <v>29</v>
      </c>
      <c r="G107" s="25">
        <v>97</v>
      </c>
      <c r="H107" s="25">
        <v>198</v>
      </c>
      <c r="I107" s="25">
        <v>351</v>
      </c>
      <c r="J107" s="25">
        <v>381</v>
      </c>
      <c r="K107" s="25">
        <v>152</v>
      </c>
      <c r="L107" s="25">
        <v>10</v>
      </c>
      <c r="M107" s="25">
        <v>1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1156</v>
      </c>
      <c r="W107" s="25">
        <v>0</v>
      </c>
      <c r="X107" s="25">
        <v>5</v>
      </c>
      <c r="Y107" s="25">
        <v>2</v>
      </c>
      <c r="Z107" s="25">
        <v>29</v>
      </c>
      <c r="AA107" s="25">
        <v>96</v>
      </c>
      <c r="AB107" s="25">
        <v>197</v>
      </c>
      <c r="AC107" s="25">
        <v>338</v>
      </c>
      <c r="AD107" s="25">
        <v>352</v>
      </c>
      <c r="AE107" s="25">
        <v>130</v>
      </c>
      <c r="AF107" s="25">
        <v>7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47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1</v>
      </c>
      <c r="AW107" s="25">
        <v>8</v>
      </c>
      <c r="AX107" s="25">
        <v>18</v>
      </c>
      <c r="AY107" s="25">
        <v>17</v>
      </c>
      <c r="AZ107" s="25">
        <v>2</v>
      </c>
      <c r="BA107" s="25">
        <v>1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1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1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21</v>
      </c>
      <c r="CE107" s="25">
        <v>0</v>
      </c>
      <c r="CF107" s="25">
        <v>0</v>
      </c>
      <c r="CG107" s="25">
        <v>0</v>
      </c>
      <c r="CH107" s="25">
        <v>0</v>
      </c>
      <c r="CI107" s="25">
        <v>1</v>
      </c>
      <c r="CJ107" s="25">
        <v>0</v>
      </c>
      <c r="CK107" s="25">
        <v>4</v>
      </c>
      <c r="CL107" s="25">
        <v>11</v>
      </c>
      <c r="CM107" s="25">
        <v>5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1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1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34</v>
      </c>
      <c r="B108" s="25">
        <v>817</v>
      </c>
      <c r="C108" s="25">
        <v>0</v>
      </c>
      <c r="D108" s="25">
        <v>0</v>
      </c>
      <c r="E108" s="25">
        <v>1</v>
      </c>
      <c r="F108" s="25">
        <v>3</v>
      </c>
      <c r="G108" s="25">
        <v>8</v>
      </c>
      <c r="H108" s="25">
        <v>38</v>
      </c>
      <c r="I108" s="25">
        <v>85</v>
      </c>
      <c r="J108" s="25">
        <v>212</v>
      </c>
      <c r="K108" s="25">
        <v>359</v>
      </c>
      <c r="L108" s="25">
        <v>99</v>
      </c>
      <c r="M108" s="25">
        <v>11</v>
      </c>
      <c r="N108" s="25">
        <v>1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716</v>
      </c>
      <c r="W108" s="25">
        <v>0</v>
      </c>
      <c r="X108" s="25">
        <v>0</v>
      </c>
      <c r="Y108" s="25">
        <v>1</v>
      </c>
      <c r="Z108" s="25">
        <v>3</v>
      </c>
      <c r="AA108" s="25">
        <v>8</v>
      </c>
      <c r="AB108" s="25">
        <v>38</v>
      </c>
      <c r="AC108" s="25">
        <v>82</v>
      </c>
      <c r="AD108" s="25">
        <v>191</v>
      </c>
      <c r="AE108" s="25">
        <v>311</v>
      </c>
      <c r="AF108" s="25">
        <v>78</v>
      </c>
      <c r="AG108" s="25">
        <v>4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76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3</v>
      </c>
      <c r="AX108" s="25">
        <v>15</v>
      </c>
      <c r="AY108" s="25">
        <v>38</v>
      </c>
      <c r="AZ108" s="25">
        <v>14</v>
      </c>
      <c r="BA108" s="25">
        <v>5</v>
      </c>
      <c r="BB108" s="25">
        <v>1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24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6</v>
      </c>
      <c r="CM108" s="25">
        <v>9</v>
      </c>
      <c r="CN108" s="25">
        <v>7</v>
      </c>
      <c r="CO108" s="25">
        <v>2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1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1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44</v>
      </c>
      <c r="B109" s="25">
        <v>592</v>
      </c>
      <c r="C109" s="25">
        <v>0</v>
      </c>
      <c r="D109" s="25">
        <v>0</v>
      </c>
      <c r="E109" s="25">
        <v>0</v>
      </c>
      <c r="F109" s="25">
        <v>1</v>
      </c>
      <c r="G109" s="25">
        <v>1</v>
      </c>
      <c r="H109" s="25">
        <v>9</v>
      </c>
      <c r="I109" s="25">
        <v>11</v>
      </c>
      <c r="J109" s="25">
        <v>52</v>
      </c>
      <c r="K109" s="25">
        <v>187</v>
      </c>
      <c r="L109" s="25">
        <v>237</v>
      </c>
      <c r="M109" s="25">
        <v>84</v>
      </c>
      <c r="N109" s="25">
        <v>8</v>
      </c>
      <c r="O109" s="25">
        <v>2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460</v>
      </c>
      <c r="W109" s="25">
        <v>0</v>
      </c>
      <c r="X109" s="25">
        <v>0</v>
      </c>
      <c r="Y109" s="25">
        <v>0</v>
      </c>
      <c r="Z109" s="25">
        <v>1</v>
      </c>
      <c r="AA109" s="25">
        <v>1</v>
      </c>
      <c r="AB109" s="25">
        <v>9</v>
      </c>
      <c r="AC109" s="25">
        <v>11</v>
      </c>
      <c r="AD109" s="25">
        <v>44</v>
      </c>
      <c r="AE109" s="25">
        <v>147</v>
      </c>
      <c r="AF109" s="25">
        <v>191</v>
      </c>
      <c r="AG109" s="25">
        <v>54</v>
      </c>
      <c r="AH109" s="25">
        <v>2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95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6</v>
      </c>
      <c r="AY109" s="25">
        <v>30</v>
      </c>
      <c r="AZ109" s="25">
        <v>29</v>
      </c>
      <c r="BA109" s="25">
        <v>24</v>
      </c>
      <c r="BB109" s="25">
        <v>4</v>
      </c>
      <c r="BC109" s="25">
        <v>2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34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1</v>
      </c>
      <c r="CM109" s="25">
        <v>9</v>
      </c>
      <c r="CN109" s="25">
        <v>16</v>
      </c>
      <c r="CO109" s="25">
        <v>6</v>
      </c>
      <c r="CP109" s="25">
        <v>2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3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1</v>
      </c>
      <c r="DG109" s="25">
        <v>1</v>
      </c>
      <c r="DH109" s="25">
        <v>1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61</v>
      </c>
      <c r="B110" s="25">
        <v>398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2</v>
      </c>
      <c r="I110" s="25">
        <v>5</v>
      </c>
      <c r="J110" s="25">
        <v>6</v>
      </c>
      <c r="K110" s="25">
        <v>52</v>
      </c>
      <c r="L110" s="25">
        <v>127</v>
      </c>
      <c r="M110" s="25">
        <v>157</v>
      </c>
      <c r="N110" s="25">
        <v>43</v>
      </c>
      <c r="O110" s="25">
        <v>4</v>
      </c>
      <c r="P110" s="25">
        <v>2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298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2</v>
      </c>
      <c r="AC110" s="25">
        <v>4</v>
      </c>
      <c r="AD110" s="25">
        <v>6</v>
      </c>
      <c r="AE110" s="25">
        <v>44</v>
      </c>
      <c r="AF110" s="25">
        <v>108</v>
      </c>
      <c r="AG110" s="25">
        <v>109</v>
      </c>
      <c r="AH110" s="25">
        <v>24</v>
      </c>
      <c r="AI110" s="25">
        <v>1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75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1</v>
      </c>
      <c r="AX110" s="25">
        <v>0</v>
      </c>
      <c r="AY110" s="25">
        <v>7</v>
      </c>
      <c r="AZ110" s="25">
        <v>15</v>
      </c>
      <c r="BA110" s="25">
        <v>34</v>
      </c>
      <c r="BB110" s="25">
        <v>14</v>
      </c>
      <c r="BC110" s="25">
        <v>2</v>
      </c>
      <c r="BD110" s="25">
        <v>2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3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1</v>
      </c>
      <c r="BU110" s="25">
        <v>0</v>
      </c>
      <c r="BV110" s="25">
        <v>1</v>
      </c>
      <c r="BW110" s="25">
        <v>1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22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1</v>
      </c>
      <c r="CN110" s="25">
        <v>3</v>
      </c>
      <c r="CO110" s="25">
        <v>14</v>
      </c>
      <c r="CP110" s="25">
        <v>4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35</v>
      </c>
      <c r="B111" s="25">
        <v>144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3</v>
      </c>
      <c r="L111" s="25">
        <v>23</v>
      </c>
      <c r="M111" s="25">
        <v>40</v>
      </c>
      <c r="N111" s="25">
        <v>59</v>
      </c>
      <c r="O111" s="25">
        <v>18</v>
      </c>
      <c r="P111" s="25">
        <v>1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85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2</v>
      </c>
      <c r="AF111" s="25">
        <v>20</v>
      </c>
      <c r="AG111" s="25">
        <v>26</v>
      </c>
      <c r="AH111" s="25">
        <v>30</v>
      </c>
      <c r="AI111" s="25">
        <v>7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49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1</v>
      </c>
      <c r="AZ111" s="25">
        <v>1</v>
      </c>
      <c r="BA111" s="25">
        <v>11</v>
      </c>
      <c r="BB111" s="25">
        <v>25</v>
      </c>
      <c r="BC111" s="25">
        <v>10</v>
      </c>
      <c r="BD111" s="25">
        <v>1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1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1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9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2</v>
      </c>
      <c r="CO111" s="25">
        <v>3</v>
      </c>
      <c r="CP111" s="25">
        <v>3</v>
      </c>
      <c r="CQ111" s="25">
        <v>1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36</v>
      </c>
      <c r="B112" s="25">
        <v>29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2</v>
      </c>
      <c r="L112" s="25">
        <v>2</v>
      </c>
      <c r="M112" s="25">
        <v>5</v>
      </c>
      <c r="N112" s="25">
        <v>11</v>
      </c>
      <c r="O112" s="25">
        <v>6</v>
      </c>
      <c r="P112" s="25">
        <v>3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12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1</v>
      </c>
      <c r="AF112" s="25">
        <v>0</v>
      </c>
      <c r="AG112" s="25">
        <v>2</v>
      </c>
      <c r="AH112" s="25">
        <v>6</v>
      </c>
      <c r="AI112" s="25">
        <v>2</v>
      </c>
      <c r="AJ112" s="25">
        <v>1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9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1</v>
      </c>
      <c r="AZ112" s="25">
        <v>0</v>
      </c>
      <c r="BA112" s="25">
        <v>1</v>
      </c>
      <c r="BB112" s="25">
        <v>3</v>
      </c>
      <c r="BC112" s="25">
        <v>2</v>
      </c>
      <c r="BD112" s="25">
        <v>2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3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1</v>
      </c>
      <c r="CO112" s="25">
        <v>0</v>
      </c>
      <c r="CP112" s="25">
        <v>0</v>
      </c>
      <c r="CQ112" s="25">
        <v>2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5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1</v>
      </c>
      <c r="DI112" s="25">
        <v>2</v>
      </c>
      <c r="DJ112" s="25">
        <v>2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45</v>
      </c>
      <c r="B113" s="25">
        <v>5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2</v>
      </c>
      <c r="N113" s="25">
        <v>0</v>
      </c>
      <c r="O113" s="25">
        <v>1</v>
      </c>
      <c r="P113" s="25">
        <v>2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4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2</v>
      </c>
      <c r="BB113" s="25">
        <v>0</v>
      </c>
      <c r="BC113" s="25">
        <v>0</v>
      </c>
      <c r="BD113" s="25">
        <v>2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1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1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37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4</v>
      </c>
      <c r="C116" s="25">
        <v>4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4</v>
      </c>
      <c r="W116" s="25">
        <v>4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77</v>
      </c>
      <c r="B117" s="25">
        <v>79</v>
      </c>
      <c r="C117" s="25">
        <v>77</v>
      </c>
      <c r="D117" s="25">
        <v>1</v>
      </c>
      <c r="E117" s="25">
        <v>1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79</v>
      </c>
      <c r="W117" s="25">
        <v>77</v>
      </c>
      <c r="X117" s="25">
        <v>1</v>
      </c>
      <c r="Y117" s="25">
        <v>1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73</v>
      </c>
      <c r="B118" s="25">
        <v>572</v>
      </c>
      <c r="C118" s="25">
        <v>482</v>
      </c>
      <c r="D118" s="25">
        <v>82</v>
      </c>
      <c r="E118" s="25">
        <v>7</v>
      </c>
      <c r="F118" s="25">
        <v>0</v>
      </c>
      <c r="G118" s="25">
        <v>1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572</v>
      </c>
      <c r="W118" s="25">
        <v>482</v>
      </c>
      <c r="X118" s="25">
        <v>82</v>
      </c>
      <c r="Y118" s="25">
        <v>7</v>
      </c>
      <c r="Z118" s="25">
        <v>0</v>
      </c>
      <c r="AA118" s="25">
        <v>1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33</v>
      </c>
      <c r="B119" s="25">
        <v>1943</v>
      </c>
      <c r="C119" s="25">
        <v>1336</v>
      </c>
      <c r="D119" s="25">
        <v>508</v>
      </c>
      <c r="E119" s="25">
        <v>91</v>
      </c>
      <c r="F119" s="25">
        <v>6</v>
      </c>
      <c r="G119" s="25">
        <v>2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1943</v>
      </c>
      <c r="W119" s="25">
        <v>1336</v>
      </c>
      <c r="X119" s="25">
        <v>508</v>
      </c>
      <c r="Y119" s="25">
        <v>91</v>
      </c>
      <c r="Z119" s="25">
        <v>6</v>
      </c>
      <c r="AA119" s="25">
        <v>2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85</v>
      </c>
      <c r="B120" s="25">
        <v>3171</v>
      </c>
      <c r="C120" s="25">
        <v>1341</v>
      </c>
      <c r="D120" s="25">
        <v>1202</v>
      </c>
      <c r="E120" s="25">
        <v>518</v>
      </c>
      <c r="F120" s="25">
        <v>101</v>
      </c>
      <c r="G120" s="25">
        <v>7</v>
      </c>
      <c r="H120" s="25">
        <v>0</v>
      </c>
      <c r="I120" s="25">
        <v>2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3169</v>
      </c>
      <c r="W120" s="25">
        <v>1341</v>
      </c>
      <c r="X120" s="25">
        <v>1202</v>
      </c>
      <c r="Y120" s="25">
        <v>518</v>
      </c>
      <c r="Z120" s="25">
        <v>101</v>
      </c>
      <c r="AA120" s="25">
        <v>7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2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2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39</v>
      </c>
      <c r="B121" s="25">
        <v>3866</v>
      </c>
      <c r="C121" s="25">
        <v>598</v>
      </c>
      <c r="D121" s="25">
        <v>1170</v>
      </c>
      <c r="E121" s="25">
        <v>1343</v>
      </c>
      <c r="F121" s="25">
        <v>652</v>
      </c>
      <c r="G121" s="25">
        <v>98</v>
      </c>
      <c r="H121" s="25">
        <v>5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3864</v>
      </c>
      <c r="W121" s="25">
        <v>598</v>
      </c>
      <c r="X121" s="25">
        <v>1170</v>
      </c>
      <c r="Y121" s="25">
        <v>1343</v>
      </c>
      <c r="Z121" s="25">
        <v>652</v>
      </c>
      <c r="AA121" s="25">
        <v>97</v>
      </c>
      <c r="AB121" s="25">
        <v>4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2</v>
      </c>
      <c r="AQ121" s="25">
        <v>0</v>
      </c>
      <c r="AR121" s="25">
        <v>0</v>
      </c>
      <c r="AS121" s="25">
        <v>0</v>
      </c>
      <c r="AT121" s="25">
        <v>0</v>
      </c>
      <c r="AU121" s="25">
        <v>1</v>
      </c>
      <c r="AV121" s="25">
        <v>1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60</v>
      </c>
      <c r="B122" s="25">
        <v>3742</v>
      </c>
      <c r="C122" s="25">
        <v>62</v>
      </c>
      <c r="D122" s="25">
        <v>425</v>
      </c>
      <c r="E122" s="25">
        <v>1020</v>
      </c>
      <c r="F122" s="25">
        <v>1533</v>
      </c>
      <c r="G122" s="25">
        <v>633</v>
      </c>
      <c r="H122" s="25">
        <v>65</v>
      </c>
      <c r="I122" s="25">
        <v>3</v>
      </c>
      <c r="J122" s="25">
        <v>1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3740</v>
      </c>
      <c r="W122" s="25">
        <v>62</v>
      </c>
      <c r="X122" s="25">
        <v>425</v>
      </c>
      <c r="Y122" s="25">
        <v>1020</v>
      </c>
      <c r="Z122" s="25">
        <v>1532</v>
      </c>
      <c r="AA122" s="25">
        <v>632</v>
      </c>
      <c r="AB122" s="25">
        <v>65</v>
      </c>
      <c r="AC122" s="25">
        <v>3</v>
      </c>
      <c r="AD122" s="25">
        <v>1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1</v>
      </c>
      <c r="AQ122" s="25">
        <v>0</v>
      </c>
      <c r="AR122" s="25">
        <v>0</v>
      </c>
      <c r="AS122" s="25">
        <v>0</v>
      </c>
      <c r="AT122" s="25">
        <v>1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1</v>
      </c>
      <c r="CE122" s="25">
        <v>0</v>
      </c>
      <c r="CF122" s="25">
        <v>0</v>
      </c>
      <c r="CG122" s="25">
        <v>0</v>
      </c>
      <c r="CH122" s="25">
        <v>0</v>
      </c>
      <c r="CI122" s="25">
        <v>1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40</v>
      </c>
      <c r="B123" s="25">
        <v>2820</v>
      </c>
      <c r="C123" s="25">
        <v>1</v>
      </c>
      <c r="D123" s="25">
        <v>35</v>
      </c>
      <c r="E123" s="25">
        <v>246</v>
      </c>
      <c r="F123" s="25">
        <v>883</v>
      </c>
      <c r="G123" s="25">
        <v>1224</v>
      </c>
      <c r="H123" s="25">
        <v>393</v>
      </c>
      <c r="I123" s="25">
        <v>36</v>
      </c>
      <c r="J123" s="25">
        <v>2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2807</v>
      </c>
      <c r="W123" s="25">
        <v>1</v>
      </c>
      <c r="X123" s="25">
        <v>35</v>
      </c>
      <c r="Y123" s="25">
        <v>246</v>
      </c>
      <c r="Z123" s="25">
        <v>882</v>
      </c>
      <c r="AA123" s="25">
        <v>1220</v>
      </c>
      <c r="AB123" s="25">
        <v>386</v>
      </c>
      <c r="AC123" s="25">
        <v>35</v>
      </c>
      <c r="AD123" s="25">
        <v>2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11</v>
      </c>
      <c r="AQ123" s="25">
        <v>0</v>
      </c>
      <c r="AR123" s="25">
        <v>0</v>
      </c>
      <c r="AS123" s="25">
        <v>0</v>
      </c>
      <c r="AT123" s="25">
        <v>1</v>
      </c>
      <c r="AU123" s="25">
        <v>4</v>
      </c>
      <c r="AV123" s="25">
        <v>6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2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1</v>
      </c>
      <c r="CK123" s="25">
        <v>1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41</v>
      </c>
      <c r="B124" s="25">
        <v>1747</v>
      </c>
      <c r="C124" s="25">
        <v>0</v>
      </c>
      <c r="D124" s="25">
        <v>0</v>
      </c>
      <c r="E124" s="25">
        <v>15</v>
      </c>
      <c r="F124" s="25">
        <v>165</v>
      </c>
      <c r="G124" s="25">
        <v>572</v>
      </c>
      <c r="H124" s="25">
        <v>680</v>
      </c>
      <c r="I124" s="25">
        <v>279</v>
      </c>
      <c r="J124" s="25">
        <v>33</v>
      </c>
      <c r="K124" s="25">
        <v>2</v>
      </c>
      <c r="L124" s="25">
        <v>0</v>
      </c>
      <c r="M124" s="25">
        <v>1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1709</v>
      </c>
      <c r="W124" s="25">
        <v>0</v>
      </c>
      <c r="X124" s="25">
        <v>0</v>
      </c>
      <c r="Y124" s="25">
        <v>15</v>
      </c>
      <c r="Z124" s="25">
        <v>165</v>
      </c>
      <c r="AA124" s="25">
        <v>567</v>
      </c>
      <c r="AB124" s="25">
        <v>668</v>
      </c>
      <c r="AC124" s="25">
        <v>266</v>
      </c>
      <c r="AD124" s="25">
        <v>27</v>
      </c>
      <c r="AE124" s="25">
        <v>1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27</v>
      </c>
      <c r="AQ124" s="25">
        <v>0</v>
      </c>
      <c r="AR124" s="25">
        <v>0</v>
      </c>
      <c r="AS124" s="25">
        <v>0</v>
      </c>
      <c r="AT124" s="25">
        <v>0</v>
      </c>
      <c r="AU124" s="25">
        <v>3</v>
      </c>
      <c r="AV124" s="25">
        <v>11</v>
      </c>
      <c r="AW124" s="25">
        <v>6</v>
      </c>
      <c r="AX124" s="25">
        <v>5</v>
      </c>
      <c r="AY124" s="25">
        <v>1</v>
      </c>
      <c r="AZ124" s="25">
        <v>0</v>
      </c>
      <c r="BA124" s="25">
        <v>1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10</v>
      </c>
      <c r="CE124" s="25">
        <v>0</v>
      </c>
      <c r="CF124" s="25">
        <v>0</v>
      </c>
      <c r="CG124" s="25">
        <v>0</v>
      </c>
      <c r="CH124" s="25">
        <v>0</v>
      </c>
      <c r="CI124" s="25">
        <v>1</v>
      </c>
      <c r="CJ124" s="25">
        <v>1</v>
      </c>
      <c r="CK124" s="25">
        <v>7</v>
      </c>
      <c r="CL124" s="25">
        <v>1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1</v>
      </c>
      <c r="CY124" s="25">
        <v>0</v>
      </c>
      <c r="CZ124" s="25">
        <v>0</v>
      </c>
      <c r="DA124" s="25">
        <v>0</v>
      </c>
      <c r="DB124" s="25">
        <v>0</v>
      </c>
      <c r="DC124" s="25">
        <v>1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42</v>
      </c>
      <c r="B125" s="25">
        <v>1167</v>
      </c>
      <c r="C125" s="25">
        <v>0</v>
      </c>
      <c r="D125" s="25">
        <v>0</v>
      </c>
      <c r="E125" s="25">
        <v>0</v>
      </c>
      <c r="F125" s="25">
        <v>13</v>
      </c>
      <c r="G125" s="25">
        <v>109</v>
      </c>
      <c r="H125" s="25">
        <v>298</v>
      </c>
      <c r="I125" s="25">
        <v>423</v>
      </c>
      <c r="J125" s="25">
        <v>276</v>
      </c>
      <c r="K125" s="25">
        <v>45</v>
      </c>
      <c r="L125" s="25">
        <v>2</v>
      </c>
      <c r="M125" s="25">
        <v>1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1106</v>
      </c>
      <c r="W125" s="25">
        <v>0</v>
      </c>
      <c r="X125" s="25">
        <v>0</v>
      </c>
      <c r="Y125" s="25">
        <v>0</v>
      </c>
      <c r="Z125" s="25">
        <v>13</v>
      </c>
      <c r="AA125" s="25">
        <v>109</v>
      </c>
      <c r="AB125" s="25">
        <v>295</v>
      </c>
      <c r="AC125" s="25">
        <v>397</v>
      </c>
      <c r="AD125" s="25">
        <v>254</v>
      </c>
      <c r="AE125" s="25">
        <v>37</v>
      </c>
      <c r="AF125" s="25">
        <v>1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40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3</v>
      </c>
      <c r="AW125" s="25">
        <v>15</v>
      </c>
      <c r="AX125" s="25">
        <v>14</v>
      </c>
      <c r="AY125" s="25">
        <v>6</v>
      </c>
      <c r="AZ125" s="25">
        <v>1</v>
      </c>
      <c r="BA125" s="25">
        <v>1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19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9</v>
      </c>
      <c r="CL125" s="25">
        <v>8</v>
      </c>
      <c r="CM125" s="25">
        <v>2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2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2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43</v>
      </c>
      <c r="B126" s="25">
        <v>976</v>
      </c>
      <c r="C126" s="25">
        <v>0</v>
      </c>
      <c r="D126" s="25">
        <v>0</v>
      </c>
      <c r="E126" s="25">
        <v>0</v>
      </c>
      <c r="F126" s="25">
        <v>0</v>
      </c>
      <c r="G126" s="25">
        <v>11</v>
      </c>
      <c r="H126" s="25">
        <v>72</v>
      </c>
      <c r="I126" s="25">
        <v>196</v>
      </c>
      <c r="J126" s="25">
        <v>351</v>
      </c>
      <c r="K126" s="25">
        <v>311</v>
      </c>
      <c r="L126" s="25">
        <v>35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877</v>
      </c>
      <c r="W126" s="25">
        <v>0</v>
      </c>
      <c r="X126" s="25">
        <v>0</v>
      </c>
      <c r="Y126" s="25">
        <v>0</v>
      </c>
      <c r="Z126" s="25">
        <v>0</v>
      </c>
      <c r="AA126" s="25">
        <v>11</v>
      </c>
      <c r="AB126" s="25">
        <v>72</v>
      </c>
      <c r="AC126" s="25">
        <v>187</v>
      </c>
      <c r="AD126" s="25">
        <v>320</v>
      </c>
      <c r="AE126" s="25">
        <v>260</v>
      </c>
      <c r="AF126" s="25">
        <v>27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67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6</v>
      </c>
      <c r="AX126" s="25">
        <v>18</v>
      </c>
      <c r="AY126" s="25">
        <v>38</v>
      </c>
      <c r="AZ126" s="25">
        <v>5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29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3</v>
      </c>
      <c r="CL126" s="25">
        <v>12</v>
      </c>
      <c r="CM126" s="25">
        <v>11</v>
      </c>
      <c r="CN126" s="25">
        <v>3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3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1</v>
      </c>
      <c r="DG126" s="25">
        <v>2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34</v>
      </c>
      <c r="B127" s="25">
        <v>720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1</v>
      </c>
      <c r="I127" s="25">
        <v>17</v>
      </c>
      <c r="J127" s="25">
        <v>101</v>
      </c>
      <c r="K127" s="25">
        <v>316</v>
      </c>
      <c r="L127" s="25">
        <v>247</v>
      </c>
      <c r="M127" s="25">
        <v>31</v>
      </c>
      <c r="N127" s="25">
        <v>5</v>
      </c>
      <c r="O127" s="25">
        <v>2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590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1</v>
      </c>
      <c r="AC127" s="25">
        <v>16</v>
      </c>
      <c r="AD127" s="25">
        <v>88</v>
      </c>
      <c r="AE127" s="25">
        <v>270</v>
      </c>
      <c r="AF127" s="25">
        <v>200</v>
      </c>
      <c r="AG127" s="25">
        <v>15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91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1</v>
      </c>
      <c r="AX127" s="25">
        <v>11</v>
      </c>
      <c r="AY127" s="25">
        <v>35</v>
      </c>
      <c r="AZ127" s="25">
        <v>27</v>
      </c>
      <c r="BA127" s="25">
        <v>11</v>
      </c>
      <c r="BB127" s="25">
        <v>4</v>
      </c>
      <c r="BC127" s="25">
        <v>2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2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2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37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2</v>
      </c>
      <c r="CM127" s="25">
        <v>11</v>
      </c>
      <c r="CN127" s="25">
        <v>18</v>
      </c>
      <c r="CO127" s="25">
        <v>5</v>
      </c>
      <c r="CP127" s="25">
        <v>1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75</v>
      </c>
      <c r="B128" s="25">
        <v>439</v>
      </c>
      <c r="C128" s="25">
        <v>0</v>
      </c>
      <c r="D128" s="25">
        <v>0</v>
      </c>
      <c r="E128" s="25">
        <v>0</v>
      </c>
      <c r="F128" s="25">
        <v>0</v>
      </c>
      <c r="G128" s="25">
        <v>1</v>
      </c>
      <c r="H128" s="25">
        <v>1</v>
      </c>
      <c r="I128" s="25">
        <v>2</v>
      </c>
      <c r="J128" s="25">
        <v>8</v>
      </c>
      <c r="K128" s="25">
        <v>83</v>
      </c>
      <c r="L128" s="25">
        <v>173</v>
      </c>
      <c r="M128" s="25">
        <v>151</v>
      </c>
      <c r="N128" s="25">
        <v>17</v>
      </c>
      <c r="O128" s="25">
        <v>2</v>
      </c>
      <c r="P128" s="25">
        <v>1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327</v>
      </c>
      <c r="W128" s="25">
        <v>0</v>
      </c>
      <c r="X128" s="25">
        <v>0</v>
      </c>
      <c r="Y128" s="25">
        <v>0</v>
      </c>
      <c r="Z128" s="25">
        <v>0</v>
      </c>
      <c r="AA128" s="25">
        <v>1</v>
      </c>
      <c r="AB128" s="25">
        <v>1</v>
      </c>
      <c r="AC128" s="25">
        <v>2</v>
      </c>
      <c r="AD128" s="25">
        <v>7</v>
      </c>
      <c r="AE128" s="25">
        <v>71</v>
      </c>
      <c r="AF128" s="25">
        <v>139</v>
      </c>
      <c r="AG128" s="25">
        <v>99</v>
      </c>
      <c r="AH128" s="25">
        <v>7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88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1</v>
      </c>
      <c r="AY128" s="25">
        <v>11</v>
      </c>
      <c r="AZ128" s="25">
        <v>25</v>
      </c>
      <c r="BA128" s="25">
        <v>40</v>
      </c>
      <c r="BB128" s="25">
        <v>9</v>
      </c>
      <c r="BC128" s="25">
        <v>1</v>
      </c>
      <c r="BD128" s="25">
        <v>1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23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1</v>
      </c>
      <c r="CN128" s="25">
        <v>8</v>
      </c>
      <c r="CO128" s="25">
        <v>12</v>
      </c>
      <c r="CP128" s="25">
        <v>1</v>
      </c>
      <c r="CQ128" s="25">
        <v>1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1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1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61</v>
      </c>
      <c r="B129" s="25">
        <v>236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2</v>
      </c>
      <c r="K129" s="25">
        <v>12</v>
      </c>
      <c r="L129" s="25">
        <v>37</v>
      </c>
      <c r="M129" s="25">
        <v>102</v>
      </c>
      <c r="N129" s="25">
        <v>69</v>
      </c>
      <c r="O129" s="25">
        <v>13</v>
      </c>
      <c r="P129" s="25">
        <v>1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155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2</v>
      </c>
      <c r="AE129" s="25">
        <v>9</v>
      </c>
      <c r="AF129" s="25">
        <v>32</v>
      </c>
      <c r="AG129" s="25">
        <v>72</v>
      </c>
      <c r="AH129" s="25">
        <v>35</v>
      </c>
      <c r="AI129" s="25">
        <v>5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61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3</v>
      </c>
      <c r="AZ129" s="25">
        <v>3</v>
      </c>
      <c r="BA129" s="25">
        <v>21</v>
      </c>
      <c r="BB129" s="25">
        <v>26</v>
      </c>
      <c r="BC129" s="25">
        <v>7</v>
      </c>
      <c r="BD129" s="25">
        <v>1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3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2</v>
      </c>
      <c r="BW129" s="25">
        <v>1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15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1</v>
      </c>
      <c r="CO129" s="25">
        <v>8</v>
      </c>
      <c r="CP129" s="25">
        <v>6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2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1</v>
      </c>
      <c r="DI129" s="25">
        <v>1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35</v>
      </c>
      <c r="B130" s="25">
        <v>63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1</v>
      </c>
      <c r="L130" s="25">
        <v>5</v>
      </c>
      <c r="M130" s="25">
        <v>13</v>
      </c>
      <c r="N130" s="25">
        <v>28</v>
      </c>
      <c r="O130" s="25">
        <v>12</v>
      </c>
      <c r="P130" s="25">
        <v>4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38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5</v>
      </c>
      <c r="AG130" s="25">
        <v>9</v>
      </c>
      <c r="AH130" s="25">
        <v>18</v>
      </c>
      <c r="AI130" s="25">
        <v>5</v>
      </c>
      <c r="AJ130" s="25">
        <v>1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20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1</v>
      </c>
      <c r="AZ130" s="25">
        <v>0</v>
      </c>
      <c r="BA130" s="25">
        <v>3</v>
      </c>
      <c r="BB130" s="25">
        <v>7</v>
      </c>
      <c r="BC130" s="25">
        <v>6</v>
      </c>
      <c r="BD130" s="25">
        <v>3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2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1</v>
      </c>
      <c r="CQ130" s="25">
        <v>1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3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1</v>
      </c>
      <c r="DJ130" s="25">
        <v>2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36</v>
      </c>
      <c r="B131" s="25">
        <v>8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1</v>
      </c>
      <c r="N131" s="25">
        <v>3</v>
      </c>
      <c r="O131" s="25">
        <v>2</v>
      </c>
      <c r="P131" s="25">
        <v>2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2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2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4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1</v>
      </c>
      <c r="BB131" s="25">
        <v>1</v>
      </c>
      <c r="BC131" s="25">
        <v>0</v>
      </c>
      <c r="BD131" s="25">
        <v>2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1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1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1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1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45</v>
      </c>
      <c r="B132" s="25">
        <v>1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1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1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1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37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46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47</v>
      </c>
      <c r="B135" s="25">
        <v>2370</v>
      </c>
      <c r="C135" s="25">
        <v>0</v>
      </c>
      <c r="D135" s="25">
        <v>0</v>
      </c>
      <c r="E135" s="25">
        <v>0</v>
      </c>
      <c r="F135" s="25">
        <v>0</v>
      </c>
      <c r="G135" s="25">
        <v>10</v>
      </c>
      <c r="H135" s="25">
        <v>59</v>
      </c>
      <c r="I135" s="25">
        <v>193</v>
      </c>
      <c r="J135" s="25">
        <v>433</v>
      </c>
      <c r="K135" s="25">
        <v>720</v>
      </c>
      <c r="L135" s="25">
        <v>496</v>
      </c>
      <c r="M135" s="25">
        <v>298</v>
      </c>
      <c r="N135" s="25">
        <v>122</v>
      </c>
      <c r="O135" s="25">
        <v>31</v>
      </c>
      <c r="P135" s="25">
        <v>8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1922</v>
      </c>
      <c r="W135" s="25">
        <v>0</v>
      </c>
      <c r="X135" s="25">
        <v>0</v>
      </c>
      <c r="Y135" s="25">
        <v>0</v>
      </c>
      <c r="Z135" s="25">
        <v>0</v>
      </c>
      <c r="AA135" s="25">
        <v>10</v>
      </c>
      <c r="AB135" s="25">
        <v>59</v>
      </c>
      <c r="AC135" s="25">
        <v>185</v>
      </c>
      <c r="AD135" s="25">
        <v>390</v>
      </c>
      <c r="AE135" s="25">
        <v>607</v>
      </c>
      <c r="AF135" s="25">
        <v>403</v>
      </c>
      <c r="AG135" s="25">
        <v>195</v>
      </c>
      <c r="AH135" s="25">
        <v>62</v>
      </c>
      <c r="AI135" s="25">
        <v>10</v>
      </c>
      <c r="AJ135" s="25">
        <v>1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330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7</v>
      </c>
      <c r="AX135" s="25">
        <v>29</v>
      </c>
      <c r="AY135" s="25">
        <v>88</v>
      </c>
      <c r="AZ135" s="25">
        <v>60</v>
      </c>
      <c r="BA135" s="25">
        <v>76</v>
      </c>
      <c r="BB135" s="25">
        <v>47</v>
      </c>
      <c r="BC135" s="25">
        <v>16</v>
      </c>
      <c r="BD135" s="25">
        <v>7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5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2</v>
      </c>
      <c r="BU135" s="25">
        <v>0</v>
      </c>
      <c r="BV135" s="25">
        <v>2</v>
      </c>
      <c r="BW135" s="25">
        <v>1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103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1</v>
      </c>
      <c r="CL135" s="25">
        <v>13</v>
      </c>
      <c r="CM135" s="25">
        <v>23</v>
      </c>
      <c r="CN135" s="25">
        <v>29</v>
      </c>
      <c r="CO135" s="25">
        <v>25</v>
      </c>
      <c r="CP135" s="25">
        <v>9</v>
      </c>
      <c r="CQ135" s="25">
        <v>3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10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1</v>
      </c>
      <c r="DG135" s="25">
        <v>2</v>
      </c>
      <c r="DH135" s="25">
        <v>2</v>
      </c>
      <c r="DI135" s="25">
        <v>2</v>
      </c>
      <c r="DJ135" s="25">
        <v>2</v>
      </c>
      <c r="DK135" s="25">
        <v>1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48</v>
      </c>
      <c r="B136" s="25">
        <v>1411</v>
      </c>
      <c r="C136" s="25">
        <v>0</v>
      </c>
      <c r="D136" s="25">
        <v>0</v>
      </c>
      <c r="E136" s="25">
        <v>0</v>
      </c>
      <c r="F136" s="25">
        <v>0</v>
      </c>
      <c r="G136" s="25">
        <v>1</v>
      </c>
      <c r="H136" s="25">
        <v>2</v>
      </c>
      <c r="I136" s="25">
        <v>14</v>
      </c>
      <c r="J136" s="25">
        <v>90</v>
      </c>
      <c r="K136" s="25">
        <v>390</v>
      </c>
      <c r="L136" s="25">
        <v>455</v>
      </c>
      <c r="M136" s="25">
        <v>298</v>
      </c>
      <c r="N136" s="25">
        <v>122</v>
      </c>
      <c r="O136" s="25">
        <v>31</v>
      </c>
      <c r="P136" s="25">
        <v>8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1063</v>
      </c>
      <c r="W136" s="25">
        <v>0</v>
      </c>
      <c r="X136" s="25">
        <v>0</v>
      </c>
      <c r="Y136" s="25">
        <v>0</v>
      </c>
      <c r="Z136" s="25">
        <v>0</v>
      </c>
      <c r="AA136" s="25">
        <v>1</v>
      </c>
      <c r="AB136" s="25">
        <v>2</v>
      </c>
      <c r="AC136" s="25">
        <v>13</v>
      </c>
      <c r="AD136" s="25">
        <v>77</v>
      </c>
      <c r="AE136" s="25">
        <v>330</v>
      </c>
      <c r="AF136" s="25">
        <v>372</v>
      </c>
      <c r="AG136" s="25">
        <v>195</v>
      </c>
      <c r="AH136" s="25">
        <v>62</v>
      </c>
      <c r="AI136" s="25">
        <v>10</v>
      </c>
      <c r="AJ136" s="25">
        <v>1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261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1</v>
      </c>
      <c r="AX136" s="25">
        <v>12</v>
      </c>
      <c r="AY136" s="25">
        <v>48</v>
      </c>
      <c r="AZ136" s="25">
        <v>54</v>
      </c>
      <c r="BA136" s="25">
        <v>76</v>
      </c>
      <c r="BB136" s="25">
        <v>47</v>
      </c>
      <c r="BC136" s="25">
        <v>16</v>
      </c>
      <c r="BD136" s="25">
        <v>7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4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0</v>
      </c>
      <c r="BT136" s="25">
        <v>1</v>
      </c>
      <c r="BU136" s="25">
        <v>0</v>
      </c>
      <c r="BV136" s="25">
        <v>2</v>
      </c>
      <c r="BW136" s="25">
        <v>1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76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1</v>
      </c>
      <c r="CM136" s="25">
        <v>12</v>
      </c>
      <c r="CN136" s="25">
        <v>26</v>
      </c>
      <c r="CO136" s="25">
        <v>25</v>
      </c>
      <c r="CP136" s="25">
        <v>9</v>
      </c>
      <c r="CQ136" s="25">
        <v>3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7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2</v>
      </c>
      <c r="DI136" s="25">
        <v>2</v>
      </c>
      <c r="DJ136" s="25">
        <v>2</v>
      </c>
      <c r="DK136" s="25">
        <v>1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49</v>
      </c>
      <c r="B137" s="25">
        <v>713</v>
      </c>
      <c r="C137" s="25">
        <v>0</v>
      </c>
      <c r="D137" s="25">
        <v>0</v>
      </c>
      <c r="E137" s="25">
        <v>0</v>
      </c>
      <c r="F137" s="25">
        <v>0</v>
      </c>
      <c r="G137" s="25">
        <v>1</v>
      </c>
      <c r="H137" s="25">
        <v>1</v>
      </c>
      <c r="I137" s="25">
        <v>2</v>
      </c>
      <c r="J137" s="25">
        <v>5</v>
      </c>
      <c r="K137" s="25">
        <v>80</v>
      </c>
      <c r="L137" s="25">
        <v>206</v>
      </c>
      <c r="M137" s="25">
        <v>264</v>
      </c>
      <c r="N137" s="25">
        <v>117</v>
      </c>
      <c r="O137" s="25">
        <v>29</v>
      </c>
      <c r="P137" s="25">
        <v>8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496</v>
      </c>
      <c r="W137" s="25">
        <v>0</v>
      </c>
      <c r="X137" s="25">
        <v>0</v>
      </c>
      <c r="Y137" s="25">
        <v>0</v>
      </c>
      <c r="Z137" s="25">
        <v>0</v>
      </c>
      <c r="AA137" s="25">
        <v>1</v>
      </c>
      <c r="AB137" s="25">
        <v>1</v>
      </c>
      <c r="AC137" s="25">
        <v>2</v>
      </c>
      <c r="AD137" s="25">
        <v>4</v>
      </c>
      <c r="AE137" s="25">
        <v>65</v>
      </c>
      <c r="AF137" s="25">
        <v>171</v>
      </c>
      <c r="AG137" s="25">
        <v>179</v>
      </c>
      <c r="AH137" s="25">
        <v>62</v>
      </c>
      <c r="AI137" s="25">
        <v>10</v>
      </c>
      <c r="AJ137" s="25">
        <v>1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168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1</v>
      </c>
      <c r="AY137" s="25">
        <v>14</v>
      </c>
      <c r="AZ137" s="25">
        <v>25</v>
      </c>
      <c r="BA137" s="25">
        <v>64</v>
      </c>
      <c r="BB137" s="25">
        <v>43</v>
      </c>
      <c r="BC137" s="25">
        <v>14</v>
      </c>
      <c r="BD137" s="25">
        <v>7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3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2</v>
      </c>
      <c r="BW137" s="25">
        <v>1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39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1</v>
      </c>
      <c r="CN137" s="25">
        <v>8</v>
      </c>
      <c r="CO137" s="25">
        <v>19</v>
      </c>
      <c r="CP137" s="25">
        <v>8</v>
      </c>
      <c r="CQ137" s="25">
        <v>3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7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2</v>
      </c>
      <c r="DI137" s="25">
        <v>2</v>
      </c>
      <c r="DJ137" s="25">
        <v>2</v>
      </c>
      <c r="DK137" s="25">
        <v>1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50</v>
      </c>
      <c r="B138" s="25">
        <v>274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6</v>
      </c>
      <c r="L138" s="25">
        <v>38</v>
      </c>
      <c r="M138" s="25">
        <v>100</v>
      </c>
      <c r="N138" s="25">
        <v>96</v>
      </c>
      <c r="O138" s="25">
        <v>27</v>
      </c>
      <c r="P138" s="25">
        <v>7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168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2</v>
      </c>
      <c r="AF138" s="25">
        <v>33</v>
      </c>
      <c r="AG138" s="25">
        <v>68</v>
      </c>
      <c r="AH138" s="25">
        <v>54</v>
      </c>
      <c r="AI138" s="25">
        <v>10</v>
      </c>
      <c r="AJ138" s="25">
        <v>1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82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4</v>
      </c>
      <c r="AZ138" s="25">
        <v>3</v>
      </c>
      <c r="BA138" s="25">
        <v>24</v>
      </c>
      <c r="BB138" s="25">
        <v>32</v>
      </c>
      <c r="BC138" s="25">
        <v>13</v>
      </c>
      <c r="BD138" s="25">
        <v>6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3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2</v>
      </c>
      <c r="BW138" s="25">
        <v>1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15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1</v>
      </c>
      <c r="CO138" s="25">
        <v>6</v>
      </c>
      <c r="CP138" s="25">
        <v>6</v>
      </c>
      <c r="CQ138" s="25">
        <v>2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6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1</v>
      </c>
      <c r="DI138" s="25">
        <v>2</v>
      </c>
      <c r="DJ138" s="25">
        <v>2</v>
      </c>
      <c r="DK138" s="25">
        <v>1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51</v>
      </c>
      <c r="B139" s="25">
        <v>66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1</v>
      </c>
      <c r="L139" s="25">
        <v>4</v>
      </c>
      <c r="M139" s="25">
        <v>12</v>
      </c>
      <c r="N139" s="25">
        <v>29</v>
      </c>
      <c r="O139" s="25">
        <v>14</v>
      </c>
      <c r="P139" s="25">
        <v>6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35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4</v>
      </c>
      <c r="AG139" s="25">
        <v>7</v>
      </c>
      <c r="AH139" s="25">
        <v>18</v>
      </c>
      <c r="AI139" s="25">
        <v>5</v>
      </c>
      <c r="AJ139" s="25">
        <v>1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24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1</v>
      </c>
      <c r="AZ139" s="25">
        <v>0</v>
      </c>
      <c r="BA139" s="25">
        <v>4</v>
      </c>
      <c r="BB139" s="25">
        <v>8</v>
      </c>
      <c r="BC139" s="25">
        <v>6</v>
      </c>
      <c r="BD139" s="25">
        <v>5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3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1</v>
      </c>
      <c r="CQ139" s="25">
        <v>2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4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1</v>
      </c>
      <c r="DJ139" s="25">
        <v>2</v>
      </c>
      <c r="DK139" s="25">
        <v>1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52</v>
      </c>
      <c r="B140" s="25">
        <v>5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1</v>
      </c>
      <c r="N140" s="25">
        <v>0</v>
      </c>
      <c r="O140" s="25">
        <v>2</v>
      </c>
      <c r="P140" s="25">
        <v>2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3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1</v>
      </c>
      <c r="BB140" s="25">
        <v>0</v>
      </c>
      <c r="BC140" s="25">
        <v>0</v>
      </c>
      <c r="BD140" s="25">
        <v>2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1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1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1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1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53</v>
      </c>
      <c r="B141" s="25">
        <v>1109</v>
      </c>
      <c r="C141" s="25">
        <v>13</v>
      </c>
      <c r="D141" s="25">
        <v>43</v>
      </c>
      <c r="E141" s="25">
        <v>61</v>
      </c>
      <c r="F141" s="25">
        <v>105</v>
      </c>
      <c r="G141" s="25">
        <v>141</v>
      </c>
      <c r="H141" s="25">
        <v>131</v>
      </c>
      <c r="I141" s="25">
        <v>83</v>
      </c>
      <c r="J141" s="25">
        <v>99</v>
      </c>
      <c r="K141" s="25">
        <v>102</v>
      </c>
      <c r="L141" s="25">
        <v>104</v>
      </c>
      <c r="M141" s="25">
        <v>102</v>
      </c>
      <c r="N141" s="25">
        <v>57</v>
      </c>
      <c r="O141" s="25">
        <v>30</v>
      </c>
      <c r="P141" s="25">
        <v>33</v>
      </c>
      <c r="Q141" s="25">
        <v>5</v>
      </c>
      <c r="R141" s="25">
        <v>0</v>
      </c>
      <c r="S141" s="25">
        <v>0</v>
      </c>
      <c r="T141" s="25">
        <v>0</v>
      </c>
      <c r="U141" s="25">
        <v>0</v>
      </c>
      <c r="V141" s="25">
        <v>860</v>
      </c>
      <c r="W141" s="25">
        <v>13</v>
      </c>
      <c r="X141" s="25">
        <v>43</v>
      </c>
      <c r="Y141" s="25">
        <v>61</v>
      </c>
      <c r="Z141" s="25">
        <v>104</v>
      </c>
      <c r="AA141" s="25">
        <v>139</v>
      </c>
      <c r="AB141" s="25">
        <v>127</v>
      </c>
      <c r="AC141" s="25">
        <v>72</v>
      </c>
      <c r="AD141" s="25">
        <v>85</v>
      </c>
      <c r="AE141" s="25">
        <v>76</v>
      </c>
      <c r="AF141" s="25">
        <v>62</v>
      </c>
      <c r="AG141" s="25">
        <v>50</v>
      </c>
      <c r="AH141" s="25">
        <v>17</v>
      </c>
      <c r="AI141" s="25">
        <v>7</v>
      </c>
      <c r="AJ141" s="25">
        <v>4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217</v>
      </c>
      <c r="AQ141" s="25">
        <v>0</v>
      </c>
      <c r="AR141" s="25">
        <v>0</v>
      </c>
      <c r="AS141" s="25">
        <v>0</v>
      </c>
      <c r="AT141" s="25">
        <v>0</v>
      </c>
      <c r="AU141" s="25">
        <v>1</v>
      </c>
      <c r="AV141" s="25">
        <v>4</v>
      </c>
      <c r="AW141" s="25">
        <v>9</v>
      </c>
      <c r="AX141" s="25">
        <v>14</v>
      </c>
      <c r="AY141" s="25">
        <v>23</v>
      </c>
      <c r="AZ141" s="25">
        <v>34</v>
      </c>
      <c r="BA141" s="25">
        <v>43</v>
      </c>
      <c r="BB141" s="25">
        <v>36</v>
      </c>
      <c r="BC141" s="25">
        <v>21</v>
      </c>
      <c r="BD141" s="25">
        <v>27</v>
      </c>
      <c r="BE141" s="25">
        <v>5</v>
      </c>
      <c r="BF141" s="25">
        <v>0</v>
      </c>
      <c r="BG141" s="25">
        <v>0</v>
      </c>
      <c r="BH141" s="25">
        <v>0</v>
      </c>
      <c r="BI141" s="25">
        <v>0</v>
      </c>
      <c r="BJ141" s="25">
        <v>4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1</v>
      </c>
      <c r="BW141" s="25">
        <v>1</v>
      </c>
      <c r="BX141" s="25">
        <v>2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23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0</v>
      </c>
      <c r="CK141" s="25">
        <v>2</v>
      </c>
      <c r="CL141" s="25">
        <v>0</v>
      </c>
      <c r="CM141" s="25">
        <v>3</v>
      </c>
      <c r="CN141" s="25">
        <v>6</v>
      </c>
      <c r="CO141" s="25">
        <v>8</v>
      </c>
      <c r="CP141" s="25">
        <v>3</v>
      </c>
      <c r="CQ141" s="25">
        <v>1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5</v>
      </c>
      <c r="CY141" s="25">
        <v>0</v>
      </c>
      <c r="CZ141" s="25">
        <v>0</v>
      </c>
      <c r="DA141" s="25">
        <v>0</v>
      </c>
      <c r="DB141" s="25">
        <v>1</v>
      </c>
      <c r="DC141" s="25">
        <v>1</v>
      </c>
      <c r="DD141" s="25">
        <v>0</v>
      </c>
      <c r="DE141" s="25">
        <v>0</v>
      </c>
      <c r="DF141" s="25">
        <v>0</v>
      </c>
      <c r="DG141" s="25">
        <v>0</v>
      </c>
      <c r="DH141" s="25">
        <v>2</v>
      </c>
      <c r="DI141" s="25">
        <v>1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55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73</v>
      </c>
      <c r="B144" s="25">
        <v>2</v>
      </c>
      <c r="C144" s="25">
        <v>1</v>
      </c>
      <c r="D144" s="25">
        <v>1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2</v>
      </c>
      <c r="W144" s="25">
        <v>1</v>
      </c>
      <c r="X144" s="25">
        <v>1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33</v>
      </c>
      <c r="B145" s="25">
        <v>14</v>
      </c>
      <c r="C145" s="25">
        <v>2</v>
      </c>
      <c r="D145" s="25">
        <v>5</v>
      </c>
      <c r="E145" s="25">
        <v>7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14</v>
      </c>
      <c r="W145" s="25">
        <v>2</v>
      </c>
      <c r="X145" s="25">
        <v>5</v>
      </c>
      <c r="Y145" s="25">
        <v>7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59</v>
      </c>
      <c r="B146" s="25">
        <v>31</v>
      </c>
      <c r="C146" s="25">
        <v>2</v>
      </c>
      <c r="D146" s="25">
        <v>16</v>
      </c>
      <c r="E146" s="25">
        <v>10</v>
      </c>
      <c r="F146" s="25">
        <v>3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31</v>
      </c>
      <c r="W146" s="25">
        <v>2</v>
      </c>
      <c r="X146" s="25">
        <v>16</v>
      </c>
      <c r="Y146" s="25">
        <v>10</v>
      </c>
      <c r="Z146" s="25">
        <v>3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74</v>
      </c>
      <c r="B147" s="25">
        <v>52</v>
      </c>
      <c r="C147" s="25">
        <v>5</v>
      </c>
      <c r="D147" s="25">
        <v>13</v>
      </c>
      <c r="E147" s="25">
        <v>16</v>
      </c>
      <c r="F147" s="25">
        <v>10</v>
      </c>
      <c r="G147" s="25">
        <v>8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52</v>
      </c>
      <c r="W147" s="25">
        <v>5</v>
      </c>
      <c r="X147" s="25">
        <v>13</v>
      </c>
      <c r="Y147" s="25">
        <v>16</v>
      </c>
      <c r="Z147" s="25">
        <v>10</v>
      </c>
      <c r="AA147" s="25">
        <v>8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60</v>
      </c>
      <c r="B148" s="25">
        <v>86</v>
      </c>
      <c r="C148" s="25">
        <v>0</v>
      </c>
      <c r="D148" s="25">
        <v>5</v>
      </c>
      <c r="E148" s="25">
        <v>21</v>
      </c>
      <c r="F148" s="25">
        <v>32</v>
      </c>
      <c r="G148" s="25">
        <v>23</v>
      </c>
      <c r="H148" s="25">
        <v>5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86</v>
      </c>
      <c r="W148" s="25">
        <v>0</v>
      </c>
      <c r="X148" s="25">
        <v>5</v>
      </c>
      <c r="Y148" s="25">
        <v>21</v>
      </c>
      <c r="Z148" s="25">
        <v>32</v>
      </c>
      <c r="AA148" s="25">
        <v>23</v>
      </c>
      <c r="AB148" s="25">
        <v>5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40</v>
      </c>
      <c r="B149" s="25">
        <v>129</v>
      </c>
      <c r="C149" s="25">
        <v>2</v>
      </c>
      <c r="D149" s="25">
        <v>3</v>
      </c>
      <c r="E149" s="25">
        <v>4</v>
      </c>
      <c r="F149" s="25">
        <v>34</v>
      </c>
      <c r="G149" s="25">
        <v>55</v>
      </c>
      <c r="H149" s="25">
        <v>26</v>
      </c>
      <c r="I149" s="25">
        <v>5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128</v>
      </c>
      <c r="W149" s="25">
        <v>2</v>
      </c>
      <c r="X149" s="25">
        <v>3</v>
      </c>
      <c r="Y149" s="25">
        <v>4</v>
      </c>
      <c r="Z149" s="25">
        <v>34</v>
      </c>
      <c r="AA149" s="25">
        <v>54</v>
      </c>
      <c r="AB149" s="25">
        <v>26</v>
      </c>
      <c r="AC149" s="25">
        <v>5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1</v>
      </c>
      <c r="AQ149" s="25">
        <v>0</v>
      </c>
      <c r="AR149" s="25">
        <v>0</v>
      </c>
      <c r="AS149" s="25">
        <v>0</v>
      </c>
      <c r="AT149" s="25">
        <v>0</v>
      </c>
      <c r="AU149" s="25">
        <v>1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41</v>
      </c>
      <c r="B150" s="25">
        <v>93</v>
      </c>
      <c r="C150" s="25">
        <v>1</v>
      </c>
      <c r="D150" s="25">
        <v>0</v>
      </c>
      <c r="E150" s="25">
        <v>2</v>
      </c>
      <c r="F150" s="25">
        <v>17</v>
      </c>
      <c r="G150" s="25">
        <v>30</v>
      </c>
      <c r="H150" s="25">
        <v>28</v>
      </c>
      <c r="I150" s="25">
        <v>13</v>
      </c>
      <c r="J150" s="25">
        <v>2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89</v>
      </c>
      <c r="W150" s="25">
        <v>1</v>
      </c>
      <c r="X150" s="25">
        <v>0</v>
      </c>
      <c r="Y150" s="25">
        <v>2</v>
      </c>
      <c r="Z150" s="25">
        <v>16</v>
      </c>
      <c r="AA150" s="25">
        <v>29</v>
      </c>
      <c r="AB150" s="25">
        <v>27</v>
      </c>
      <c r="AC150" s="25">
        <v>12</v>
      </c>
      <c r="AD150" s="25">
        <v>2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2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1</v>
      </c>
      <c r="AW150" s="25">
        <v>1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2</v>
      </c>
      <c r="CY150" s="25">
        <v>0</v>
      </c>
      <c r="CZ150" s="25">
        <v>0</v>
      </c>
      <c r="DA150" s="25">
        <v>0</v>
      </c>
      <c r="DB150" s="25">
        <v>1</v>
      </c>
      <c r="DC150" s="25">
        <v>1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42</v>
      </c>
      <c r="B151" s="25">
        <v>107</v>
      </c>
      <c r="C151" s="25">
        <v>0</v>
      </c>
      <c r="D151" s="25">
        <v>0</v>
      </c>
      <c r="E151" s="25">
        <v>1</v>
      </c>
      <c r="F151" s="25">
        <v>5</v>
      </c>
      <c r="G151" s="25">
        <v>19</v>
      </c>
      <c r="H151" s="25">
        <v>46</v>
      </c>
      <c r="I151" s="25">
        <v>26</v>
      </c>
      <c r="J151" s="25">
        <v>8</v>
      </c>
      <c r="K151" s="25">
        <v>2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98</v>
      </c>
      <c r="W151" s="25">
        <v>0</v>
      </c>
      <c r="X151" s="25">
        <v>0</v>
      </c>
      <c r="Y151" s="25">
        <v>1</v>
      </c>
      <c r="Z151" s="25">
        <v>5</v>
      </c>
      <c r="AA151" s="25">
        <v>19</v>
      </c>
      <c r="AB151" s="25">
        <v>44</v>
      </c>
      <c r="AC151" s="25">
        <v>22</v>
      </c>
      <c r="AD151" s="25">
        <v>6</v>
      </c>
      <c r="AE151" s="25">
        <v>1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9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2</v>
      </c>
      <c r="AW151" s="25">
        <v>4</v>
      </c>
      <c r="AX151" s="25">
        <v>2</v>
      </c>
      <c r="AY151" s="25">
        <v>1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81</v>
      </c>
      <c r="B152" s="25">
        <v>125</v>
      </c>
      <c r="C152" s="25">
        <v>0</v>
      </c>
      <c r="D152" s="25">
        <v>0</v>
      </c>
      <c r="E152" s="25">
        <v>0</v>
      </c>
      <c r="F152" s="25">
        <v>2</v>
      </c>
      <c r="G152" s="25">
        <v>4</v>
      </c>
      <c r="H152" s="25">
        <v>24</v>
      </c>
      <c r="I152" s="25">
        <v>26</v>
      </c>
      <c r="J152" s="25">
        <v>40</v>
      </c>
      <c r="K152" s="25">
        <v>23</v>
      </c>
      <c r="L152" s="25">
        <v>5</v>
      </c>
      <c r="M152" s="25">
        <v>1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103</v>
      </c>
      <c r="W152" s="25">
        <v>0</v>
      </c>
      <c r="X152" s="25">
        <v>0</v>
      </c>
      <c r="Y152" s="25">
        <v>0</v>
      </c>
      <c r="Z152" s="25">
        <v>2</v>
      </c>
      <c r="AA152" s="25">
        <v>4</v>
      </c>
      <c r="AB152" s="25">
        <v>23</v>
      </c>
      <c r="AC152" s="25">
        <v>22</v>
      </c>
      <c r="AD152" s="25">
        <v>33</v>
      </c>
      <c r="AE152" s="25">
        <v>18</v>
      </c>
      <c r="AF152" s="25">
        <v>1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15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1</v>
      </c>
      <c r="AW152" s="25">
        <v>2</v>
      </c>
      <c r="AX152" s="25">
        <v>7</v>
      </c>
      <c r="AY152" s="25">
        <v>3</v>
      </c>
      <c r="AZ152" s="25">
        <v>2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4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2</v>
      </c>
      <c r="CL152" s="25">
        <v>0</v>
      </c>
      <c r="CM152" s="25">
        <v>2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3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2</v>
      </c>
      <c r="DI152" s="25">
        <v>1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34</v>
      </c>
      <c r="B153" s="25">
        <v>121</v>
      </c>
      <c r="C153" s="25">
        <v>0</v>
      </c>
      <c r="D153" s="25">
        <v>0</v>
      </c>
      <c r="E153" s="25">
        <v>0</v>
      </c>
      <c r="F153" s="25">
        <v>2</v>
      </c>
      <c r="G153" s="25">
        <v>1</v>
      </c>
      <c r="H153" s="25">
        <v>1</v>
      </c>
      <c r="I153" s="25">
        <v>11</v>
      </c>
      <c r="J153" s="25">
        <v>36</v>
      </c>
      <c r="K153" s="25">
        <v>50</v>
      </c>
      <c r="L153" s="25">
        <v>18</v>
      </c>
      <c r="M153" s="25">
        <v>2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94</v>
      </c>
      <c r="W153" s="25">
        <v>0</v>
      </c>
      <c r="X153" s="25">
        <v>0</v>
      </c>
      <c r="Y153" s="25">
        <v>0</v>
      </c>
      <c r="Z153" s="25">
        <v>2</v>
      </c>
      <c r="AA153" s="25">
        <v>1</v>
      </c>
      <c r="AB153" s="25">
        <v>1</v>
      </c>
      <c r="AC153" s="25">
        <v>9</v>
      </c>
      <c r="AD153" s="25">
        <v>32</v>
      </c>
      <c r="AE153" s="25">
        <v>38</v>
      </c>
      <c r="AF153" s="25">
        <v>11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26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2</v>
      </c>
      <c r="AX153" s="25">
        <v>4</v>
      </c>
      <c r="AY153" s="25">
        <v>11</v>
      </c>
      <c r="AZ153" s="25">
        <v>7</v>
      </c>
      <c r="BA153" s="25">
        <v>2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1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1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44</v>
      </c>
      <c r="B154" s="25">
        <v>101</v>
      </c>
      <c r="C154" s="25">
        <v>0</v>
      </c>
      <c r="D154" s="25">
        <v>0</v>
      </c>
      <c r="E154" s="25">
        <v>0</v>
      </c>
      <c r="F154" s="25">
        <v>0</v>
      </c>
      <c r="G154" s="25">
        <v>1</v>
      </c>
      <c r="H154" s="25">
        <v>0</v>
      </c>
      <c r="I154" s="25">
        <v>2</v>
      </c>
      <c r="J154" s="25">
        <v>10</v>
      </c>
      <c r="K154" s="25">
        <v>21</v>
      </c>
      <c r="L154" s="25">
        <v>44</v>
      </c>
      <c r="M154" s="25">
        <v>19</v>
      </c>
      <c r="N154" s="25">
        <v>2</v>
      </c>
      <c r="O154" s="25">
        <v>2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60</v>
      </c>
      <c r="W154" s="25">
        <v>0</v>
      </c>
      <c r="X154" s="25">
        <v>0</v>
      </c>
      <c r="Y154" s="25">
        <v>0</v>
      </c>
      <c r="Z154" s="25">
        <v>0</v>
      </c>
      <c r="AA154" s="25">
        <v>1</v>
      </c>
      <c r="AB154" s="25">
        <v>0</v>
      </c>
      <c r="AC154" s="25">
        <v>2</v>
      </c>
      <c r="AD154" s="25">
        <v>9</v>
      </c>
      <c r="AE154" s="25">
        <v>15</v>
      </c>
      <c r="AF154" s="25">
        <v>24</v>
      </c>
      <c r="AG154" s="25">
        <v>8</v>
      </c>
      <c r="AH154" s="25">
        <v>1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34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1</v>
      </c>
      <c r="AY154" s="25">
        <v>6</v>
      </c>
      <c r="AZ154" s="25">
        <v>15</v>
      </c>
      <c r="BA154" s="25">
        <v>10</v>
      </c>
      <c r="BB154" s="25">
        <v>0</v>
      </c>
      <c r="BC154" s="25">
        <v>2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7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5</v>
      </c>
      <c r="CO154" s="25">
        <v>1</v>
      </c>
      <c r="CP154" s="25">
        <v>1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61</v>
      </c>
      <c r="B155" s="25">
        <v>99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3</v>
      </c>
      <c r="K155" s="25">
        <v>6</v>
      </c>
      <c r="L155" s="25">
        <v>30</v>
      </c>
      <c r="M155" s="25">
        <v>44</v>
      </c>
      <c r="N155" s="25">
        <v>11</v>
      </c>
      <c r="O155" s="25">
        <v>2</v>
      </c>
      <c r="P155" s="25">
        <v>2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55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1</v>
      </c>
      <c r="AC155" s="25">
        <v>0</v>
      </c>
      <c r="AD155" s="25">
        <v>3</v>
      </c>
      <c r="AE155" s="25">
        <v>4</v>
      </c>
      <c r="AF155" s="25">
        <v>20</v>
      </c>
      <c r="AG155" s="25">
        <v>25</v>
      </c>
      <c r="AH155" s="25">
        <v>2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39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2</v>
      </c>
      <c r="AZ155" s="25">
        <v>9</v>
      </c>
      <c r="BA155" s="25">
        <v>16</v>
      </c>
      <c r="BB155" s="25">
        <v>8</v>
      </c>
      <c r="BC155" s="25">
        <v>2</v>
      </c>
      <c r="BD155" s="25">
        <v>2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5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1</v>
      </c>
      <c r="CO155" s="25">
        <v>3</v>
      </c>
      <c r="CP155" s="25">
        <v>1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35</v>
      </c>
      <c r="B156" s="25">
        <v>90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5</v>
      </c>
      <c r="M156" s="25">
        <v>30</v>
      </c>
      <c r="N156" s="25">
        <v>36</v>
      </c>
      <c r="O156" s="25">
        <v>14</v>
      </c>
      <c r="P156" s="25">
        <v>3</v>
      </c>
      <c r="Q156" s="25">
        <v>2</v>
      </c>
      <c r="R156" s="25">
        <v>0</v>
      </c>
      <c r="S156" s="25">
        <v>0</v>
      </c>
      <c r="T156" s="25">
        <v>0</v>
      </c>
      <c r="U156" s="25">
        <v>0</v>
      </c>
      <c r="V156" s="25">
        <v>33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5</v>
      </c>
      <c r="AG156" s="25">
        <v>14</v>
      </c>
      <c r="AH156" s="25">
        <v>9</v>
      </c>
      <c r="AI156" s="25">
        <v>4</v>
      </c>
      <c r="AJ156" s="25">
        <v>1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50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12</v>
      </c>
      <c r="BB156" s="25">
        <v>25</v>
      </c>
      <c r="BC156" s="25">
        <v>9</v>
      </c>
      <c r="BD156" s="25">
        <v>2</v>
      </c>
      <c r="BE156" s="25">
        <v>2</v>
      </c>
      <c r="BF156" s="25">
        <v>0</v>
      </c>
      <c r="BG156" s="25">
        <v>0</v>
      </c>
      <c r="BH156" s="25">
        <v>0</v>
      </c>
      <c r="BI156" s="25">
        <v>0</v>
      </c>
      <c r="BJ156" s="25">
        <v>2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1</v>
      </c>
      <c r="BW156" s="25">
        <v>1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5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4</v>
      </c>
      <c r="CP156" s="25">
        <v>1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36</v>
      </c>
      <c r="B157" s="25">
        <v>42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2</v>
      </c>
      <c r="M157" s="25">
        <v>5</v>
      </c>
      <c r="N157" s="25">
        <v>7</v>
      </c>
      <c r="O157" s="25">
        <v>7</v>
      </c>
      <c r="P157" s="25">
        <v>20</v>
      </c>
      <c r="Q157" s="25">
        <v>1</v>
      </c>
      <c r="R157" s="25">
        <v>0</v>
      </c>
      <c r="S157" s="25">
        <v>0</v>
      </c>
      <c r="T157" s="25">
        <v>0</v>
      </c>
      <c r="U157" s="25">
        <v>0</v>
      </c>
      <c r="V157" s="25">
        <v>13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1</v>
      </c>
      <c r="AG157" s="25">
        <v>3</v>
      </c>
      <c r="AH157" s="25">
        <v>4</v>
      </c>
      <c r="AI157" s="25">
        <v>3</v>
      </c>
      <c r="AJ157" s="25">
        <v>2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27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1</v>
      </c>
      <c r="BA157" s="25">
        <v>2</v>
      </c>
      <c r="BB157" s="25">
        <v>3</v>
      </c>
      <c r="BC157" s="25">
        <v>4</v>
      </c>
      <c r="BD157" s="25">
        <v>16</v>
      </c>
      <c r="BE157" s="25">
        <v>1</v>
      </c>
      <c r="BF157" s="25">
        <v>0</v>
      </c>
      <c r="BG157" s="25">
        <v>0</v>
      </c>
      <c r="BH157" s="25">
        <v>0</v>
      </c>
      <c r="BI157" s="25">
        <v>0</v>
      </c>
      <c r="BJ157" s="25">
        <v>2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2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0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45</v>
      </c>
      <c r="B158" s="25">
        <v>17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1</v>
      </c>
      <c r="N158" s="25">
        <v>1</v>
      </c>
      <c r="O158" s="25">
        <v>5</v>
      </c>
      <c r="P158" s="25">
        <v>8</v>
      </c>
      <c r="Q158" s="25">
        <v>2</v>
      </c>
      <c r="R158" s="25">
        <v>0</v>
      </c>
      <c r="S158" s="25">
        <v>0</v>
      </c>
      <c r="T158" s="25">
        <v>0</v>
      </c>
      <c r="U158" s="25">
        <v>0</v>
      </c>
      <c r="V158" s="25">
        <v>2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1</v>
      </c>
      <c r="AI158" s="25">
        <v>0</v>
      </c>
      <c r="AJ158" s="25">
        <v>1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14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1</v>
      </c>
      <c r="BB158" s="25">
        <v>0</v>
      </c>
      <c r="BC158" s="25">
        <v>4</v>
      </c>
      <c r="BD158" s="25">
        <v>7</v>
      </c>
      <c r="BE158" s="25">
        <v>2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1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1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37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54</v>
      </c>
      <c r="B160" s="25">
        <v>5565</v>
      </c>
      <c r="C160" s="25">
        <v>145</v>
      </c>
      <c r="D160" s="25">
        <v>251</v>
      </c>
      <c r="E160" s="25">
        <v>368</v>
      </c>
      <c r="F160" s="25">
        <v>522</v>
      </c>
      <c r="G160" s="25">
        <v>525</v>
      </c>
      <c r="H160" s="25">
        <v>403</v>
      </c>
      <c r="I160" s="25">
        <v>321</v>
      </c>
      <c r="J160" s="25">
        <v>362</v>
      </c>
      <c r="K160" s="25">
        <v>517</v>
      </c>
      <c r="L160" s="25">
        <v>528</v>
      </c>
      <c r="M160" s="25">
        <v>554</v>
      </c>
      <c r="N160" s="25">
        <v>423</v>
      </c>
      <c r="O160" s="25">
        <v>325</v>
      </c>
      <c r="P160" s="25">
        <v>238</v>
      </c>
      <c r="Q160" s="25">
        <v>67</v>
      </c>
      <c r="R160" s="25">
        <v>15</v>
      </c>
      <c r="S160" s="25">
        <v>1</v>
      </c>
      <c r="T160" s="25">
        <v>0</v>
      </c>
      <c r="U160" s="25">
        <v>0</v>
      </c>
      <c r="V160" s="25">
        <v>4089</v>
      </c>
      <c r="W160" s="25">
        <v>145</v>
      </c>
      <c r="X160" s="25">
        <v>251</v>
      </c>
      <c r="Y160" s="25">
        <v>368</v>
      </c>
      <c r="Z160" s="25">
        <v>519</v>
      </c>
      <c r="AA160" s="25">
        <v>518</v>
      </c>
      <c r="AB160" s="25">
        <v>382</v>
      </c>
      <c r="AC160" s="25">
        <v>278</v>
      </c>
      <c r="AD160" s="25">
        <v>286</v>
      </c>
      <c r="AE160" s="25">
        <v>383</v>
      </c>
      <c r="AF160" s="25">
        <v>349</v>
      </c>
      <c r="AG160" s="25">
        <v>291</v>
      </c>
      <c r="AH160" s="25">
        <v>173</v>
      </c>
      <c r="AI160" s="25">
        <v>95</v>
      </c>
      <c r="AJ160" s="25">
        <v>43</v>
      </c>
      <c r="AK160" s="25">
        <v>7</v>
      </c>
      <c r="AL160" s="25">
        <v>1</v>
      </c>
      <c r="AM160" s="25">
        <v>0</v>
      </c>
      <c r="AN160" s="25">
        <v>0</v>
      </c>
      <c r="AO160" s="25">
        <v>0</v>
      </c>
      <c r="AP160" s="25">
        <v>1236</v>
      </c>
      <c r="AQ160" s="25">
        <v>0</v>
      </c>
      <c r="AR160" s="25">
        <v>0</v>
      </c>
      <c r="AS160" s="25">
        <v>0</v>
      </c>
      <c r="AT160" s="25">
        <v>3</v>
      </c>
      <c r="AU160" s="25">
        <v>6</v>
      </c>
      <c r="AV160" s="25">
        <v>19</v>
      </c>
      <c r="AW160" s="25">
        <v>32</v>
      </c>
      <c r="AX160" s="25">
        <v>64</v>
      </c>
      <c r="AY160" s="25">
        <v>103</v>
      </c>
      <c r="AZ160" s="25">
        <v>140</v>
      </c>
      <c r="BA160" s="25">
        <v>219</v>
      </c>
      <c r="BB160" s="25">
        <v>217</v>
      </c>
      <c r="BC160" s="25">
        <v>194</v>
      </c>
      <c r="BD160" s="25">
        <v>174</v>
      </c>
      <c r="BE160" s="25">
        <v>52</v>
      </c>
      <c r="BF160" s="25">
        <v>12</v>
      </c>
      <c r="BG160" s="25">
        <v>1</v>
      </c>
      <c r="BH160" s="25">
        <v>0</v>
      </c>
      <c r="BI160" s="25">
        <v>0</v>
      </c>
      <c r="BJ160" s="25">
        <v>26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3</v>
      </c>
      <c r="BT160" s="25">
        <v>1</v>
      </c>
      <c r="BU160" s="25">
        <v>3</v>
      </c>
      <c r="BV160" s="25">
        <v>4</v>
      </c>
      <c r="BW160" s="25">
        <v>6</v>
      </c>
      <c r="BX160" s="25">
        <v>4</v>
      </c>
      <c r="BY160" s="25">
        <v>3</v>
      </c>
      <c r="BZ160" s="25">
        <v>2</v>
      </c>
      <c r="CA160" s="25">
        <v>0</v>
      </c>
      <c r="CB160" s="25">
        <v>0</v>
      </c>
      <c r="CC160" s="25">
        <v>0</v>
      </c>
      <c r="CD160" s="25">
        <v>183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2</v>
      </c>
      <c r="CK160" s="25">
        <v>9</v>
      </c>
      <c r="CL160" s="25">
        <v>10</v>
      </c>
      <c r="CM160" s="25">
        <v>25</v>
      </c>
      <c r="CN160" s="25">
        <v>36</v>
      </c>
      <c r="CO160" s="25">
        <v>40</v>
      </c>
      <c r="CP160" s="25">
        <v>26</v>
      </c>
      <c r="CQ160" s="25">
        <v>22</v>
      </c>
      <c r="CR160" s="25">
        <v>9</v>
      </c>
      <c r="CS160" s="25">
        <v>4</v>
      </c>
      <c r="CT160" s="25">
        <v>0</v>
      </c>
      <c r="CU160" s="25">
        <v>0</v>
      </c>
      <c r="CV160" s="25">
        <v>0</v>
      </c>
      <c r="CW160" s="25">
        <v>0</v>
      </c>
      <c r="CX160" s="25">
        <v>31</v>
      </c>
      <c r="CY160" s="25">
        <v>0</v>
      </c>
      <c r="CZ160" s="25">
        <v>0</v>
      </c>
      <c r="DA160" s="25">
        <v>0</v>
      </c>
      <c r="DB160" s="25">
        <v>0</v>
      </c>
      <c r="DC160" s="25">
        <v>1</v>
      </c>
      <c r="DD160" s="25">
        <v>0</v>
      </c>
      <c r="DE160" s="25">
        <v>2</v>
      </c>
      <c r="DF160" s="25">
        <v>2</v>
      </c>
      <c r="DG160" s="25">
        <v>3</v>
      </c>
      <c r="DH160" s="25">
        <v>2</v>
      </c>
      <c r="DI160" s="25">
        <v>1</v>
      </c>
      <c r="DJ160" s="25">
        <v>3</v>
      </c>
      <c r="DK160" s="25">
        <v>8</v>
      </c>
      <c r="DL160" s="25">
        <v>8</v>
      </c>
      <c r="DM160" s="25">
        <v>1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3</v>
      </c>
      <c r="C161" s="25">
        <v>3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3</v>
      </c>
      <c r="W161" s="25">
        <v>3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55</v>
      </c>
      <c r="B162" s="25">
        <v>29</v>
      </c>
      <c r="C162" s="25">
        <v>26</v>
      </c>
      <c r="D162" s="25">
        <v>3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29</v>
      </c>
      <c r="W162" s="25">
        <v>26</v>
      </c>
      <c r="X162" s="25">
        <v>3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32</v>
      </c>
      <c r="B163" s="25">
        <v>53</v>
      </c>
      <c r="C163" s="25">
        <v>26</v>
      </c>
      <c r="D163" s="25">
        <v>22</v>
      </c>
      <c r="E163" s="25">
        <v>5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53</v>
      </c>
      <c r="W163" s="25">
        <v>26</v>
      </c>
      <c r="X163" s="25">
        <v>22</v>
      </c>
      <c r="Y163" s="25">
        <v>5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33</v>
      </c>
      <c r="B164" s="25">
        <v>147</v>
      </c>
      <c r="C164" s="25">
        <v>50</v>
      </c>
      <c r="D164" s="25">
        <v>55</v>
      </c>
      <c r="E164" s="25">
        <v>40</v>
      </c>
      <c r="F164" s="25">
        <v>2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147</v>
      </c>
      <c r="W164" s="25">
        <v>50</v>
      </c>
      <c r="X164" s="25">
        <v>55</v>
      </c>
      <c r="Y164" s="25">
        <v>40</v>
      </c>
      <c r="Z164" s="25">
        <v>2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59</v>
      </c>
      <c r="B165" s="25">
        <v>206</v>
      </c>
      <c r="C165" s="25">
        <v>29</v>
      </c>
      <c r="D165" s="25">
        <v>81</v>
      </c>
      <c r="E165" s="25">
        <v>65</v>
      </c>
      <c r="F165" s="25">
        <v>27</v>
      </c>
      <c r="G165" s="25">
        <v>4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206</v>
      </c>
      <c r="W165" s="25">
        <v>29</v>
      </c>
      <c r="X165" s="25">
        <v>81</v>
      </c>
      <c r="Y165" s="25">
        <v>65</v>
      </c>
      <c r="Z165" s="25">
        <v>27</v>
      </c>
      <c r="AA165" s="25">
        <v>4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39</v>
      </c>
      <c r="B166" s="25">
        <v>357</v>
      </c>
      <c r="C166" s="25">
        <v>11</v>
      </c>
      <c r="D166" s="25">
        <v>57</v>
      </c>
      <c r="E166" s="25">
        <v>130</v>
      </c>
      <c r="F166" s="25">
        <v>127</v>
      </c>
      <c r="G166" s="25">
        <v>31</v>
      </c>
      <c r="H166" s="25">
        <v>1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356</v>
      </c>
      <c r="W166" s="25">
        <v>11</v>
      </c>
      <c r="X166" s="25">
        <v>57</v>
      </c>
      <c r="Y166" s="25">
        <v>130</v>
      </c>
      <c r="Z166" s="25">
        <v>127</v>
      </c>
      <c r="AA166" s="25">
        <v>30</v>
      </c>
      <c r="AB166" s="25">
        <v>1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1</v>
      </c>
      <c r="AQ166" s="25">
        <v>0</v>
      </c>
      <c r="AR166" s="25">
        <v>0</v>
      </c>
      <c r="AS166" s="25">
        <v>0</v>
      </c>
      <c r="AT166" s="25">
        <v>0</v>
      </c>
      <c r="AU166" s="25">
        <v>1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60</v>
      </c>
      <c r="B167" s="25">
        <v>553</v>
      </c>
      <c r="C167" s="25">
        <v>0</v>
      </c>
      <c r="D167" s="25">
        <v>30</v>
      </c>
      <c r="E167" s="25">
        <v>102</v>
      </c>
      <c r="F167" s="25">
        <v>222</v>
      </c>
      <c r="G167" s="25">
        <v>180</v>
      </c>
      <c r="H167" s="25">
        <v>17</v>
      </c>
      <c r="I167" s="25">
        <v>1</v>
      </c>
      <c r="J167" s="25">
        <v>1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545</v>
      </c>
      <c r="W167" s="25">
        <v>0</v>
      </c>
      <c r="X167" s="25">
        <v>30</v>
      </c>
      <c r="Y167" s="25">
        <v>102</v>
      </c>
      <c r="Z167" s="25">
        <v>220</v>
      </c>
      <c r="AA167" s="25">
        <v>176</v>
      </c>
      <c r="AB167" s="25">
        <v>16</v>
      </c>
      <c r="AC167" s="25">
        <v>0</v>
      </c>
      <c r="AD167" s="25">
        <v>1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8</v>
      </c>
      <c r="AQ167" s="25">
        <v>0</v>
      </c>
      <c r="AR167" s="25">
        <v>0</v>
      </c>
      <c r="AS167" s="25">
        <v>0</v>
      </c>
      <c r="AT167" s="25">
        <v>2</v>
      </c>
      <c r="AU167" s="25">
        <v>4</v>
      </c>
      <c r="AV167" s="25">
        <v>1</v>
      </c>
      <c r="AW167" s="25">
        <v>1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40</v>
      </c>
      <c r="B168" s="25">
        <v>496</v>
      </c>
      <c r="C168" s="25">
        <v>0</v>
      </c>
      <c r="D168" s="25">
        <v>2</v>
      </c>
      <c r="E168" s="25">
        <v>21</v>
      </c>
      <c r="F168" s="25">
        <v>121</v>
      </c>
      <c r="G168" s="25">
        <v>210</v>
      </c>
      <c r="H168" s="25">
        <v>124</v>
      </c>
      <c r="I168" s="25">
        <v>18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485</v>
      </c>
      <c r="W168" s="25">
        <v>0</v>
      </c>
      <c r="X168" s="25">
        <v>2</v>
      </c>
      <c r="Y168" s="25">
        <v>21</v>
      </c>
      <c r="Z168" s="25">
        <v>120</v>
      </c>
      <c r="AA168" s="25">
        <v>209</v>
      </c>
      <c r="AB168" s="25">
        <v>117</v>
      </c>
      <c r="AC168" s="25">
        <v>16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11</v>
      </c>
      <c r="AQ168" s="25">
        <v>0</v>
      </c>
      <c r="AR168" s="25">
        <v>0</v>
      </c>
      <c r="AS168" s="25">
        <v>0</v>
      </c>
      <c r="AT168" s="25">
        <v>1</v>
      </c>
      <c r="AU168" s="25">
        <v>1</v>
      </c>
      <c r="AV168" s="25">
        <v>7</v>
      </c>
      <c r="AW168" s="25">
        <v>2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41</v>
      </c>
      <c r="B169" s="25">
        <v>334</v>
      </c>
      <c r="C169" s="25">
        <v>0</v>
      </c>
      <c r="D169" s="25">
        <v>0</v>
      </c>
      <c r="E169" s="25">
        <v>4</v>
      </c>
      <c r="F169" s="25">
        <v>19</v>
      </c>
      <c r="G169" s="25">
        <v>72</v>
      </c>
      <c r="H169" s="25">
        <v>147</v>
      </c>
      <c r="I169" s="25">
        <v>76</v>
      </c>
      <c r="J169" s="25">
        <v>14</v>
      </c>
      <c r="K169" s="25">
        <v>1</v>
      </c>
      <c r="L169" s="25">
        <v>1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317</v>
      </c>
      <c r="W169" s="25">
        <v>0</v>
      </c>
      <c r="X169" s="25">
        <v>0</v>
      </c>
      <c r="Y169" s="25">
        <v>4</v>
      </c>
      <c r="Z169" s="25">
        <v>19</v>
      </c>
      <c r="AA169" s="25">
        <v>71</v>
      </c>
      <c r="AB169" s="25">
        <v>144</v>
      </c>
      <c r="AC169" s="25">
        <v>69</v>
      </c>
      <c r="AD169" s="25">
        <v>9</v>
      </c>
      <c r="AE169" s="25">
        <v>1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14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3</v>
      </c>
      <c r="AW169" s="25">
        <v>5</v>
      </c>
      <c r="AX169" s="25">
        <v>5</v>
      </c>
      <c r="AY169" s="25">
        <v>0</v>
      </c>
      <c r="AZ169" s="25">
        <v>1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2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2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1</v>
      </c>
      <c r="CY169" s="25">
        <v>0</v>
      </c>
      <c r="CZ169" s="25">
        <v>0</v>
      </c>
      <c r="DA169" s="25">
        <v>0</v>
      </c>
      <c r="DB169" s="25">
        <v>0</v>
      </c>
      <c r="DC169" s="25">
        <v>1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42</v>
      </c>
      <c r="B170" s="25">
        <v>369</v>
      </c>
      <c r="C170" s="25">
        <v>0</v>
      </c>
      <c r="D170" s="25">
        <v>0</v>
      </c>
      <c r="E170" s="25">
        <v>0</v>
      </c>
      <c r="F170" s="25">
        <v>1</v>
      </c>
      <c r="G170" s="25">
        <v>23</v>
      </c>
      <c r="H170" s="25">
        <v>79</v>
      </c>
      <c r="I170" s="25">
        <v>136</v>
      </c>
      <c r="J170" s="25">
        <v>95</v>
      </c>
      <c r="K170" s="25">
        <v>32</v>
      </c>
      <c r="L170" s="25">
        <v>3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309</v>
      </c>
      <c r="W170" s="25">
        <v>0</v>
      </c>
      <c r="X170" s="25">
        <v>0</v>
      </c>
      <c r="Y170" s="25">
        <v>0</v>
      </c>
      <c r="Z170" s="25">
        <v>1</v>
      </c>
      <c r="AA170" s="25">
        <v>23</v>
      </c>
      <c r="AB170" s="25">
        <v>73</v>
      </c>
      <c r="AC170" s="25">
        <v>118</v>
      </c>
      <c r="AD170" s="25">
        <v>73</v>
      </c>
      <c r="AE170" s="25">
        <v>20</v>
      </c>
      <c r="AF170" s="25">
        <v>1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48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6</v>
      </c>
      <c r="AW170" s="25">
        <v>12</v>
      </c>
      <c r="AX170" s="25">
        <v>20</v>
      </c>
      <c r="AY170" s="25">
        <v>8</v>
      </c>
      <c r="AZ170" s="25">
        <v>2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11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6</v>
      </c>
      <c r="CL170" s="25">
        <v>2</v>
      </c>
      <c r="CM170" s="25">
        <v>3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1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1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43</v>
      </c>
      <c r="B171" s="25">
        <v>492</v>
      </c>
      <c r="C171" s="25">
        <v>0</v>
      </c>
      <c r="D171" s="25">
        <v>1</v>
      </c>
      <c r="E171" s="25">
        <v>0</v>
      </c>
      <c r="F171" s="25">
        <v>1</v>
      </c>
      <c r="G171" s="25">
        <v>4</v>
      </c>
      <c r="H171" s="25">
        <v>28</v>
      </c>
      <c r="I171" s="25">
        <v>78</v>
      </c>
      <c r="J171" s="25">
        <v>170</v>
      </c>
      <c r="K171" s="25">
        <v>170</v>
      </c>
      <c r="L171" s="25">
        <v>35</v>
      </c>
      <c r="M171" s="25">
        <v>5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377</v>
      </c>
      <c r="W171" s="25">
        <v>0</v>
      </c>
      <c r="X171" s="25">
        <v>1</v>
      </c>
      <c r="Y171" s="25">
        <v>0</v>
      </c>
      <c r="Z171" s="25">
        <v>1</v>
      </c>
      <c r="AA171" s="25">
        <v>4</v>
      </c>
      <c r="AB171" s="25">
        <v>25</v>
      </c>
      <c r="AC171" s="25">
        <v>69</v>
      </c>
      <c r="AD171" s="25">
        <v>137</v>
      </c>
      <c r="AE171" s="25">
        <v>125</v>
      </c>
      <c r="AF171" s="25">
        <v>15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88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2</v>
      </c>
      <c r="AW171" s="25">
        <v>6</v>
      </c>
      <c r="AX171" s="25">
        <v>25</v>
      </c>
      <c r="AY171" s="25">
        <v>36</v>
      </c>
      <c r="AZ171" s="25">
        <v>14</v>
      </c>
      <c r="BA171" s="25">
        <v>5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21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1</v>
      </c>
      <c r="CK171" s="25">
        <v>1</v>
      </c>
      <c r="CL171" s="25">
        <v>6</v>
      </c>
      <c r="CM171" s="25">
        <v>8</v>
      </c>
      <c r="CN171" s="25">
        <v>5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6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2</v>
      </c>
      <c r="DF171" s="25">
        <v>2</v>
      </c>
      <c r="DG171" s="25">
        <v>1</v>
      </c>
      <c r="DH171" s="25">
        <v>1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34</v>
      </c>
      <c r="B172" s="25">
        <v>524</v>
      </c>
      <c r="C172" s="25">
        <v>0</v>
      </c>
      <c r="D172" s="25">
        <v>0</v>
      </c>
      <c r="E172" s="25">
        <v>0</v>
      </c>
      <c r="F172" s="25">
        <v>0</v>
      </c>
      <c r="G172" s="25">
        <v>1</v>
      </c>
      <c r="H172" s="25">
        <v>5</v>
      </c>
      <c r="I172" s="25">
        <v>9</v>
      </c>
      <c r="J172" s="25">
        <v>64</v>
      </c>
      <c r="K172" s="25">
        <v>203</v>
      </c>
      <c r="L172" s="25">
        <v>189</v>
      </c>
      <c r="M172" s="25">
        <v>47</v>
      </c>
      <c r="N172" s="25">
        <v>6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351</v>
      </c>
      <c r="W172" s="25">
        <v>0</v>
      </c>
      <c r="X172" s="25">
        <v>0</v>
      </c>
      <c r="Y172" s="25">
        <v>0</v>
      </c>
      <c r="Z172" s="25">
        <v>0</v>
      </c>
      <c r="AA172" s="25">
        <v>1</v>
      </c>
      <c r="AB172" s="25">
        <v>4</v>
      </c>
      <c r="AC172" s="25">
        <v>5</v>
      </c>
      <c r="AD172" s="25">
        <v>54</v>
      </c>
      <c r="AE172" s="25">
        <v>148</v>
      </c>
      <c r="AF172" s="25">
        <v>122</v>
      </c>
      <c r="AG172" s="25">
        <v>17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136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4</v>
      </c>
      <c r="AX172" s="25">
        <v>8</v>
      </c>
      <c r="AY172" s="25">
        <v>42</v>
      </c>
      <c r="AZ172" s="25">
        <v>53</v>
      </c>
      <c r="BA172" s="25">
        <v>23</v>
      </c>
      <c r="BB172" s="25">
        <v>6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4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2</v>
      </c>
      <c r="BT172" s="25">
        <v>1</v>
      </c>
      <c r="BU172" s="25">
        <v>1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32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1</v>
      </c>
      <c r="CK172" s="25">
        <v>0</v>
      </c>
      <c r="CL172" s="25">
        <v>2</v>
      </c>
      <c r="CM172" s="25">
        <v>10</v>
      </c>
      <c r="CN172" s="25">
        <v>13</v>
      </c>
      <c r="CO172" s="25">
        <v>6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1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1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44</v>
      </c>
      <c r="B173" s="25">
        <v>567</v>
      </c>
      <c r="C173" s="25">
        <v>0</v>
      </c>
      <c r="D173" s="25">
        <v>0</v>
      </c>
      <c r="E173" s="25">
        <v>1</v>
      </c>
      <c r="F173" s="25">
        <v>1</v>
      </c>
      <c r="G173" s="25">
        <v>0</v>
      </c>
      <c r="H173" s="25">
        <v>0</v>
      </c>
      <c r="I173" s="25">
        <v>2</v>
      </c>
      <c r="J173" s="25">
        <v>14</v>
      </c>
      <c r="K173" s="25">
        <v>91</v>
      </c>
      <c r="L173" s="25">
        <v>206</v>
      </c>
      <c r="M173" s="25">
        <v>205</v>
      </c>
      <c r="N173" s="25">
        <v>40</v>
      </c>
      <c r="O173" s="25">
        <v>3</v>
      </c>
      <c r="P173" s="25">
        <v>4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357</v>
      </c>
      <c r="W173" s="25">
        <v>0</v>
      </c>
      <c r="X173" s="25">
        <v>0</v>
      </c>
      <c r="Y173" s="25">
        <v>1</v>
      </c>
      <c r="Z173" s="25">
        <v>1</v>
      </c>
      <c r="AA173" s="25">
        <v>0</v>
      </c>
      <c r="AB173" s="25">
        <v>0</v>
      </c>
      <c r="AC173" s="25">
        <v>1</v>
      </c>
      <c r="AD173" s="25">
        <v>11</v>
      </c>
      <c r="AE173" s="25">
        <v>74</v>
      </c>
      <c r="AF173" s="25">
        <v>149</v>
      </c>
      <c r="AG173" s="25">
        <v>107</v>
      </c>
      <c r="AH173" s="25">
        <v>13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175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1</v>
      </c>
      <c r="AX173" s="25">
        <v>3</v>
      </c>
      <c r="AY173" s="25">
        <v>13</v>
      </c>
      <c r="AZ173" s="25">
        <v>45</v>
      </c>
      <c r="BA173" s="25">
        <v>84</v>
      </c>
      <c r="BB173" s="25">
        <v>22</v>
      </c>
      <c r="BC173" s="25">
        <v>3</v>
      </c>
      <c r="BD173" s="25">
        <v>4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2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1</v>
      </c>
      <c r="BT173" s="25">
        <v>0</v>
      </c>
      <c r="BU173" s="25">
        <v>1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32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3</v>
      </c>
      <c r="CN173" s="25">
        <v>11</v>
      </c>
      <c r="CO173" s="25">
        <v>13</v>
      </c>
      <c r="CP173" s="25">
        <v>5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1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1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61</v>
      </c>
      <c r="B174" s="25">
        <v>596</v>
      </c>
      <c r="C174" s="25">
        <v>0</v>
      </c>
      <c r="D174" s="25">
        <v>0</v>
      </c>
      <c r="E174" s="25">
        <v>0</v>
      </c>
      <c r="F174" s="25">
        <v>1</v>
      </c>
      <c r="G174" s="25">
        <v>0</v>
      </c>
      <c r="H174" s="25">
        <v>0</v>
      </c>
      <c r="I174" s="25">
        <v>1</v>
      </c>
      <c r="J174" s="25">
        <v>4</v>
      </c>
      <c r="K174" s="25">
        <v>17</v>
      </c>
      <c r="L174" s="25">
        <v>75</v>
      </c>
      <c r="M174" s="25">
        <v>222</v>
      </c>
      <c r="N174" s="25">
        <v>207</v>
      </c>
      <c r="O174" s="25">
        <v>57</v>
      </c>
      <c r="P174" s="25">
        <v>10</v>
      </c>
      <c r="Q174" s="25">
        <v>2</v>
      </c>
      <c r="R174" s="25">
        <v>0</v>
      </c>
      <c r="S174" s="25">
        <v>0</v>
      </c>
      <c r="T174" s="25">
        <v>0</v>
      </c>
      <c r="U174" s="25">
        <v>0</v>
      </c>
      <c r="V174" s="25">
        <v>298</v>
      </c>
      <c r="W174" s="25">
        <v>0</v>
      </c>
      <c r="X174" s="25">
        <v>0</v>
      </c>
      <c r="Y174" s="25">
        <v>0</v>
      </c>
      <c r="Z174" s="25">
        <v>1</v>
      </c>
      <c r="AA174" s="25">
        <v>0</v>
      </c>
      <c r="AB174" s="25">
        <v>0</v>
      </c>
      <c r="AC174" s="25">
        <v>0</v>
      </c>
      <c r="AD174" s="25">
        <v>1</v>
      </c>
      <c r="AE174" s="25">
        <v>14</v>
      </c>
      <c r="AF174" s="25">
        <v>54</v>
      </c>
      <c r="AG174" s="25">
        <v>127</v>
      </c>
      <c r="AH174" s="25">
        <v>83</v>
      </c>
      <c r="AI174" s="25">
        <v>16</v>
      </c>
      <c r="AJ174" s="25">
        <v>1</v>
      </c>
      <c r="AK174" s="25">
        <v>1</v>
      </c>
      <c r="AL174" s="25">
        <v>0</v>
      </c>
      <c r="AM174" s="25">
        <v>0</v>
      </c>
      <c r="AN174" s="25">
        <v>0</v>
      </c>
      <c r="AO174" s="25">
        <v>0</v>
      </c>
      <c r="AP174" s="25">
        <v>256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1</v>
      </c>
      <c r="AX174" s="25">
        <v>3</v>
      </c>
      <c r="AY174" s="25">
        <v>3</v>
      </c>
      <c r="AZ174" s="25">
        <v>16</v>
      </c>
      <c r="BA174" s="25">
        <v>78</v>
      </c>
      <c r="BB174" s="25">
        <v>110</v>
      </c>
      <c r="BC174" s="25">
        <v>35</v>
      </c>
      <c r="BD174" s="25">
        <v>9</v>
      </c>
      <c r="BE174" s="25">
        <v>1</v>
      </c>
      <c r="BF174" s="25">
        <v>0</v>
      </c>
      <c r="BG174" s="25">
        <v>0</v>
      </c>
      <c r="BH174" s="25">
        <v>0</v>
      </c>
      <c r="BI174" s="25">
        <v>0</v>
      </c>
      <c r="BJ174" s="25">
        <v>4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1</v>
      </c>
      <c r="BV174" s="25">
        <v>2</v>
      </c>
      <c r="BW174" s="25">
        <v>1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36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5</v>
      </c>
      <c r="CO174" s="25">
        <v>15</v>
      </c>
      <c r="CP174" s="25">
        <v>12</v>
      </c>
      <c r="CQ174" s="25">
        <v>4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2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1</v>
      </c>
      <c r="DJ174" s="25">
        <v>0</v>
      </c>
      <c r="DK174" s="25">
        <v>1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35</v>
      </c>
      <c r="B175" s="25">
        <v>479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2</v>
      </c>
      <c r="I175" s="25">
        <v>0</v>
      </c>
      <c r="J175" s="25">
        <v>0</v>
      </c>
      <c r="K175" s="25">
        <v>3</v>
      </c>
      <c r="L175" s="25">
        <v>18</v>
      </c>
      <c r="M175" s="25">
        <v>65</v>
      </c>
      <c r="N175" s="25">
        <v>137</v>
      </c>
      <c r="O175" s="25">
        <v>161</v>
      </c>
      <c r="P175" s="25">
        <v>83</v>
      </c>
      <c r="Q175" s="25">
        <v>9</v>
      </c>
      <c r="R175" s="25">
        <v>1</v>
      </c>
      <c r="S175" s="25">
        <v>0</v>
      </c>
      <c r="T175" s="25">
        <v>0</v>
      </c>
      <c r="U175" s="25">
        <v>0</v>
      </c>
      <c r="V175" s="25">
        <v>170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2</v>
      </c>
      <c r="AC175" s="25">
        <v>0</v>
      </c>
      <c r="AD175" s="25">
        <v>0</v>
      </c>
      <c r="AE175" s="25">
        <v>1</v>
      </c>
      <c r="AF175" s="25">
        <v>8</v>
      </c>
      <c r="AG175" s="25">
        <v>33</v>
      </c>
      <c r="AH175" s="25">
        <v>65</v>
      </c>
      <c r="AI175" s="25">
        <v>41</v>
      </c>
      <c r="AJ175" s="25">
        <v>19</v>
      </c>
      <c r="AK175" s="25">
        <v>1</v>
      </c>
      <c r="AL175" s="25">
        <v>0</v>
      </c>
      <c r="AM175" s="25">
        <v>0</v>
      </c>
      <c r="AN175" s="25">
        <v>0</v>
      </c>
      <c r="AO175" s="25">
        <v>0</v>
      </c>
      <c r="AP175" s="25">
        <v>268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1</v>
      </c>
      <c r="AZ175" s="25">
        <v>8</v>
      </c>
      <c r="BA175" s="25">
        <v>26</v>
      </c>
      <c r="BB175" s="25">
        <v>62</v>
      </c>
      <c r="BC175" s="25">
        <v>102</v>
      </c>
      <c r="BD175" s="25">
        <v>60</v>
      </c>
      <c r="BE175" s="25">
        <v>8</v>
      </c>
      <c r="BF175" s="25">
        <v>1</v>
      </c>
      <c r="BG175" s="25">
        <v>0</v>
      </c>
      <c r="BH175" s="25">
        <v>0</v>
      </c>
      <c r="BI175" s="25">
        <v>0</v>
      </c>
      <c r="BJ175" s="25">
        <v>8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2</v>
      </c>
      <c r="BW175" s="25">
        <v>4</v>
      </c>
      <c r="BX175" s="25">
        <v>2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33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1</v>
      </c>
      <c r="CN175" s="25">
        <v>2</v>
      </c>
      <c r="CO175" s="25">
        <v>6</v>
      </c>
      <c r="CP175" s="25">
        <v>8</v>
      </c>
      <c r="CQ175" s="25">
        <v>14</v>
      </c>
      <c r="CR175" s="25">
        <v>2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36</v>
      </c>
      <c r="B176" s="25">
        <v>282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10</v>
      </c>
      <c r="N176" s="25">
        <v>33</v>
      </c>
      <c r="O176" s="25">
        <v>91</v>
      </c>
      <c r="P176" s="25">
        <v>109</v>
      </c>
      <c r="Q176" s="25">
        <v>36</v>
      </c>
      <c r="R176" s="25">
        <v>3</v>
      </c>
      <c r="S176" s="25">
        <v>0</v>
      </c>
      <c r="T176" s="25">
        <v>0</v>
      </c>
      <c r="U176" s="25">
        <v>0</v>
      </c>
      <c r="V176" s="25">
        <v>75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7</v>
      </c>
      <c r="AH176" s="25">
        <v>12</v>
      </c>
      <c r="AI176" s="25">
        <v>34</v>
      </c>
      <c r="AJ176" s="25">
        <v>17</v>
      </c>
      <c r="AK176" s="25">
        <v>5</v>
      </c>
      <c r="AL176" s="25">
        <v>0</v>
      </c>
      <c r="AM176" s="25">
        <v>0</v>
      </c>
      <c r="AN176" s="25">
        <v>0</v>
      </c>
      <c r="AO176" s="25">
        <v>0</v>
      </c>
      <c r="AP176" s="25">
        <v>173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3</v>
      </c>
      <c r="BB176" s="25">
        <v>17</v>
      </c>
      <c r="BC176" s="25">
        <v>46</v>
      </c>
      <c r="BD176" s="25">
        <v>77</v>
      </c>
      <c r="BE176" s="25">
        <v>27</v>
      </c>
      <c r="BF176" s="25">
        <v>3</v>
      </c>
      <c r="BG176" s="25">
        <v>0</v>
      </c>
      <c r="BH176" s="25">
        <v>0</v>
      </c>
      <c r="BI176" s="25">
        <v>0</v>
      </c>
      <c r="BJ176" s="25">
        <v>6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1</v>
      </c>
      <c r="BX176" s="25">
        <v>2</v>
      </c>
      <c r="BY176" s="25">
        <v>3</v>
      </c>
      <c r="BZ176" s="25">
        <v>0</v>
      </c>
      <c r="CA176" s="25">
        <v>0</v>
      </c>
      <c r="CB176" s="25">
        <v>0</v>
      </c>
      <c r="CC176" s="25">
        <v>0</v>
      </c>
      <c r="CD176" s="25">
        <v>13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1</v>
      </c>
      <c r="CQ176" s="25">
        <v>4</v>
      </c>
      <c r="CR176" s="25">
        <v>7</v>
      </c>
      <c r="CS176" s="25">
        <v>1</v>
      </c>
      <c r="CT176" s="25">
        <v>0</v>
      </c>
      <c r="CU176" s="25">
        <v>0</v>
      </c>
      <c r="CV176" s="25">
        <v>0</v>
      </c>
      <c r="CW176" s="25">
        <v>0</v>
      </c>
      <c r="CX176" s="25">
        <v>15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3</v>
      </c>
      <c r="DK176" s="25">
        <v>6</v>
      </c>
      <c r="DL176" s="25">
        <v>6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45</v>
      </c>
      <c r="B177" s="25">
        <v>65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13</v>
      </c>
      <c r="P177" s="25">
        <v>29</v>
      </c>
      <c r="Q177" s="25">
        <v>15</v>
      </c>
      <c r="R177" s="25">
        <v>7</v>
      </c>
      <c r="S177" s="25">
        <v>1</v>
      </c>
      <c r="T177" s="25">
        <v>0</v>
      </c>
      <c r="U177" s="25">
        <v>0</v>
      </c>
      <c r="V177" s="25">
        <v>9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4</v>
      </c>
      <c r="AJ177" s="25">
        <v>5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48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8</v>
      </c>
      <c r="BD177" s="25">
        <v>22</v>
      </c>
      <c r="BE177" s="25">
        <v>11</v>
      </c>
      <c r="BF177" s="25">
        <v>6</v>
      </c>
      <c r="BG177" s="25">
        <v>1</v>
      </c>
      <c r="BH177" s="25">
        <v>0</v>
      </c>
      <c r="BI177" s="25">
        <v>0</v>
      </c>
      <c r="BJ177" s="25">
        <v>1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1</v>
      </c>
      <c r="CA177" s="25">
        <v>0</v>
      </c>
      <c r="CB177" s="25">
        <v>0</v>
      </c>
      <c r="CC177" s="25">
        <v>0</v>
      </c>
      <c r="CD177" s="25">
        <v>3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3</v>
      </c>
      <c r="CT177" s="25">
        <v>0</v>
      </c>
      <c r="CU177" s="25">
        <v>0</v>
      </c>
      <c r="CV177" s="25">
        <v>0</v>
      </c>
      <c r="CW177" s="25">
        <v>0</v>
      </c>
      <c r="CX177" s="25">
        <v>4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1</v>
      </c>
      <c r="DL177" s="25">
        <v>2</v>
      </c>
      <c r="DM177" s="25">
        <v>1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37</v>
      </c>
      <c r="B178" s="25">
        <v>13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1</v>
      </c>
      <c r="M178" s="25">
        <v>0</v>
      </c>
      <c r="N178" s="25">
        <v>0</v>
      </c>
      <c r="O178" s="25">
        <v>0</v>
      </c>
      <c r="P178" s="25">
        <v>3</v>
      </c>
      <c r="Q178" s="25">
        <v>5</v>
      </c>
      <c r="R178" s="25">
        <v>4</v>
      </c>
      <c r="S178" s="25">
        <v>0</v>
      </c>
      <c r="T178" s="25">
        <v>0</v>
      </c>
      <c r="U178" s="25">
        <v>0</v>
      </c>
      <c r="V178" s="25">
        <v>2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1</v>
      </c>
      <c r="AK178" s="25">
        <v>0</v>
      </c>
      <c r="AL178" s="25">
        <v>1</v>
      </c>
      <c r="AM178" s="25">
        <v>0</v>
      </c>
      <c r="AN178" s="25">
        <v>0</v>
      </c>
      <c r="AO178" s="25">
        <v>0</v>
      </c>
      <c r="AP178" s="25">
        <v>10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1</v>
      </c>
      <c r="BA178" s="25">
        <v>0</v>
      </c>
      <c r="BB178" s="25">
        <v>0</v>
      </c>
      <c r="BC178" s="25">
        <v>0</v>
      </c>
      <c r="BD178" s="25">
        <v>2</v>
      </c>
      <c r="BE178" s="25">
        <v>5</v>
      </c>
      <c r="BF178" s="25">
        <v>2</v>
      </c>
      <c r="BG178" s="25">
        <v>0</v>
      </c>
      <c r="BH178" s="25">
        <v>0</v>
      </c>
      <c r="BI178" s="25">
        <v>0</v>
      </c>
      <c r="BJ178" s="25">
        <v>1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1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56</v>
      </c>
      <c r="B179" s="25">
        <v>76273</v>
      </c>
      <c r="C179" s="25">
        <v>8</v>
      </c>
      <c r="D179" s="25">
        <v>11</v>
      </c>
      <c r="E179" s="25">
        <v>12</v>
      </c>
      <c r="F179" s="25">
        <v>1494</v>
      </c>
      <c r="G179" s="25">
        <v>5517</v>
      </c>
      <c r="H179" s="25">
        <v>6152</v>
      </c>
      <c r="I179" s="25">
        <v>7261</v>
      </c>
      <c r="J179" s="25">
        <v>7340</v>
      </c>
      <c r="K179" s="25">
        <v>7417</v>
      </c>
      <c r="L179" s="25">
        <v>7158</v>
      </c>
      <c r="M179" s="25">
        <v>6383</v>
      </c>
      <c r="N179" s="25">
        <v>4870</v>
      </c>
      <c r="O179" s="25">
        <v>4703</v>
      </c>
      <c r="P179" s="25">
        <v>5038</v>
      </c>
      <c r="Q179" s="25">
        <v>4054</v>
      </c>
      <c r="R179" s="25">
        <v>3159</v>
      </c>
      <c r="S179" s="25">
        <v>2278</v>
      </c>
      <c r="T179" s="25">
        <v>1661</v>
      </c>
      <c r="U179" s="25">
        <v>1757</v>
      </c>
      <c r="V179" s="25">
        <v>20959</v>
      </c>
      <c r="W179" s="25">
        <v>8</v>
      </c>
      <c r="X179" s="25">
        <v>11</v>
      </c>
      <c r="Y179" s="25">
        <v>12</v>
      </c>
      <c r="Z179" s="25">
        <v>1183</v>
      </c>
      <c r="AA179" s="25">
        <v>4277</v>
      </c>
      <c r="AB179" s="25">
        <v>3455</v>
      </c>
      <c r="AC179" s="25">
        <v>2787</v>
      </c>
      <c r="AD179" s="25">
        <v>2049</v>
      </c>
      <c r="AE179" s="25">
        <v>1836</v>
      </c>
      <c r="AF179" s="25">
        <v>1538</v>
      </c>
      <c r="AG179" s="25">
        <v>1248</v>
      </c>
      <c r="AH179" s="25">
        <v>791</v>
      </c>
      <c r="AI179" s="25">
        <v>738</v>
      </c>
      <c r="AJ179" s="25">
        <v>544</v>
      </c>
      <c r="AK179" s="25">
        <v>285</v>
      </c>
      <c r="AL179" s="25">
        <v>120</v>
      </c>
      <c r="AM179" s="25">
        <v>54</v>
      </c>
      <c r="AN179" s="25">
        <v>23</v>
      </c>
      <c r="AO179" s="25">
        <v>0</v>
      </c>
      <c r="AP179" s="25">
        <v>42804</v>
      </c>
      <c r="AQ179" s="25">
        <v>0</v>
      </c>
      <c r="AR179" s="25">
        <v>0</v>
      </c>
      <c r="AS179" s="25">
        <v>0</v>
      </c>
      <c r="AT179" s="25">
        <v>18</v>
      </c>
      <c r="AU179" s="25">
        <v>151</v>
      </c>
      <c r="AV179" s="25">
        <v>1591</v>
      </c>
      <c r="AW179" s="25">
        <v>3368</v>
      </c>
      <c r="AX179" s="25">
        <v>4325</v>
      </c>
      <c r="AY179" s="25">
        <v>4746</v>
      </c>
      <c r="AZ179" s="25">
        <v>4861</v>
      </c>
      <c r="BA179" s="25">
        <v>4424</v>
      </c>
      <c r="BB179" s="25">
        <v>3543</v>
      </c>
      <c r="BC179" s="25">
        <v>3360</v>
      </c>
      <c r="BD179" s="25">
        <v>3816</v>
      </c>
      <c r="BE179" s="25">
        <v>3177</v>
      </c>
      <c r="BF179" s="25">
        <v>2552</v>
      </c>
      <c r="BG179" s="25">
        <v>1812</v>
      </c>
      <c r="BH179" s="25">
        <v>1060</v>
      </c>
      <c r="BI179" s="25">
        <v>0</v>
      </c>
      <c r="BJ179" s="25">
        <v>1684</v>
      </c>
      <c r="BK179" s="25">
        <v>0</v>
      </c>
      <c r="BL179" s="25">
        <v>0</v>
      </c>
      <c r="BM179" s="25">
        <v>0</v>
      </c>
      <c r="BN179" s="25">
        <v>4</v>
      </c>
      <c r="BO179" s="25">
        <v>1</v>
      </c>
      <c r="BP179" s="25">
        <v>0</v>
      </c>
      <c r="BQ179" s="25">
        <v>1</v>
      </c>
      <c r="BR179" s="25">
        <v>6</v>
      </c>
      <c r="BS179" s="25">
        <v>11</v>
      </c>
      <c r="BT179" s="25">
        <v>15</v>
      </c>
      <c r="BU179" s="25">
        <v>35</v>
      </c>
      <c r="BV179" s="25">
        <v>50</v>
      </c>
      <c r="BW179" s="25">
        <v>77</v>
      </c>
      <c r="BX179" s="25">
        <v>188</v>
      </c>
      <c r="BY179" s="25">
        <v>248</v>
      </c>
      <c r="BZ179" s="25">
        <v>283</v>
      </c>
      <c r="CA179" s="25">
        <v>306</v>
      </c>
      <c r="CB179" s="25">
        <v>459</v>
      </c>
      <c r="CC179" s="25">
        <v>0</v>
      </c>
      <c r="CD179" s="25">
        <v>2075</v>
      </c>
      <c r="CE179" s="25">
        <v>0</v>
      </c>
      <c r="CF179" s="25">
        <v>0</v>
      </c>
      <c r="CG179" s="25">
        <v>0</v>
      </c>
      <c r="CH179" s="25">
        <v>0</v>
      </c>
      <c r="CI179" s="25">
        <v>5</v>
      </c>
      <c r="CJ179" s="25">
        <v>30</v>
      </c>
      <c r="CK179" s="25">
        <v>64</v>
      </c>
      <c r="CL179" s="25">
        <v>108</v>
      </c>
      <c r="CM179" s="25">
        <v>188</v>
      </c>
      <c r="CN179" s="25">
        <v>196</v>
      </c>
      <c r="CO179" s="25">
        <v>270</v>
      </c>
      <c r="CP179" s="25">
        <v>258</v>
      </c>
      <c r="CQ179" s="25">
        <v>299</v>
      </c>
      <c r="CR179" s="25">
        <v>303</v>
      </c>
      <c r="CS179" s="25">
        <v>208</v>
      </c>
      <c r="CT179" s="25">
        <v>95</v>
      </c>
      <c r="CU179" s="25">
        <v>31</v>
      </c>
      <c r="CV179" s="25">
        <v>20</v>
      </c>
      <c r="CW179" s="25">
        <v>0</v>
      </c>
      <c r="CX179" s="25">
        <v>8751</v>
      </c>
      <c r="CY179" s="25">
        <v>0</v>
      </c>
      <c r="CZ179" s="25">
        <v>0</v>
      </c>
      <c r="DA179" s="25">
        <v>0</v>
      </c>
      <c r="DB179" s="25">
        <v>289</v>
      </c>
      <c r="DC179" s="25">
        <v>1083</v>
      </c>
      <c r="DD179" s="25">
        <v>1076</v>
      </c>
      <c r="DE179" s="25">
        <v>1041</v>
      </c>
      <c r="DF179" s="25">
        <v>852</v>
      </c>
      <c r="DG179" s="25">
        <v>636</v>
      </c>
      <c r="DH179" s="25">
        <v>548</v>
      </c>
      <c r="DI179" s="25">
        <v>406</v>
      </c>
      <c r="DJ179" s="25">
        <v>228</v>
      </c>
      <c r="DK179" s="25">
        <v>229</v>
      </c>
      <c r="DL179" s="25">
        <v>187</v>
      </c>
      <c r="DM179" s="25">
        <v>136</v>
      </c>
      <c r="DN179" s="25">
        <v>109</v>
      </c>
      <c r="DO179" s="25">
        <v>75</v>
      </c>
      <c r="DP179" s="25">
        <v>99</v>
      </c>
      <c r="DQ179" s="25">
        <v>1757</v>
      </c>
    </row>
    <row r="180" spans="1:121" s="27" customFormat="1" ht="16.5" customHeight="1">
      <c r="A180" s="26" t="s">
        <v>57</v>
      </c>
      <c r="B180" s="25">
        <v>225</v>
      </c>
      <c r="C180" s="25">
        <v>2</v>
      </c>
      <c r="D180" s="25">
        <v>1</v>
      </c>
      <c r="E180" s="25">
        <v>1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221</v>
      </c>
      <c r="V180" s="25">
        <v>4</v>
      </c>
      <c r="W180" s="25">
        <v>2</v>
      </c>
      <c r="X180" s="25">
        <v>1</v>
      </c>
      <c r="Y180" s="25">
        <v>1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221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221</v>
      </c>
    </row>
    <row r="181" spans="1:121" s="18" customFormat="1" ht="15" customHeight="1">
      <c r="A181" s="24" t="s">
        <v>62</v>
      </c>
      <c r="B181" s="25">
        <v>99057</v>
      </c>
      <c r="C181" s="25">
        <v>3895</v>
      </c>
      <c r="D181" s="25">
        <v>3436</v>
      </c>
      <c r="E181" s="25">
        <v>3480</v>
      </c>
      <c r="F181" s="25">
        <v>4716</v>
      </c>
      <c r="G181" s="25">
        <v>7309</v>
      </c>
      <c r="H181" s="25">
        <v>7384</v>
      </c>
      <c r="I181" s="25">
        <v>7730</v>
      </c>
      <c r="J181" s="25">
        <v>7319</v>
      </c>
      <c r="K181" s="25">
        <v>7882</v>
      </c>
      <c r="L181" s="25">
        <v>7350</v>
      </c>
      <c r="M181" s="25">
        <v>6213</v>
      </c>
      <c r="N181" s="25">
        <v>4994</v>
      </c>
      <c r="O181" s="25">
        <v>4895</v>
      </c>
      <c r="P181" s="25">
        <v>5527</v>
      </c>
      <c r="Q181" s="25">
        <v>4815</v>
      </c>
      <c r="R181" s="25">
        <v>4020</v>
      </c>
      <c r="S181" s="25">
        <v>3216</v>
      </c>
      <c r="T181" s="25">
        <v>3463</v>
      </c>
      <c r="U181" s="25">
        <v>1413</v>
      </c>
      <c r="V181" s="25">
        <v>36492</v>
      </c>
      <c r="W181" s="25">
        <v>3895</v>
      </c>
      <c r="X181" s="25">
        <v>3436</v>
      </c>
      <c r="Y181" s="25">
        <v>3480</v>
      </c>
      <c r="Z181" s="25">
        <v>4573</v>
      </c>
      <c r="AA181" s="25">
        <v>6384</v>
      </c>
      <c r="AB181" s="25">
        <v>4465</v>
      </c>
      <c r="AC181" s="25">
        <v>2812</v>
      </c>
      <c r="AD181" s="25">
        <v>1892</v>
      </c>
      <c r="AE181" s="25">
        <v>1679</v>
      </c>
      <c r="AF181" s="25">
        <v>1228</v>
      </c>
      <c r="AG181" s="25">
        <v>806</v>
      </c>
      <c r="AH181" s="25">
        <v>498</v>
      </c>
      <c r="AI181" s="25">
        <v>337</v>
      </c>
      <c r="AJ181" s="25">
        <v>319</v>
      </c>
      <c r="AK181" s="25">
        <v>232</v>
      </c>
      <c r="AL181" s="25">
        <v>174</v>
      </c>
      <c r="AM181" s="25">
        <v>142</v>
      </c>
      <c r="AN181" s="25">
        <v>140</v>
      </c>
      <c r="AO181" s="25">
        <v>0</v>
      </c>
      <c r="AP181" s="25">
        <v>45237</v>
      </c>
      <c r="AQ181" s="25">
        <v>0</v>
      </c>
      <c r="AR181" s="25">
        <v>0</v>
      </c>
      <c r="AS181" s="25">
        <v>0</v>
      </c>
      <c r="AT181" s="25">
        <v>21</v>
      </c>
      <c r="AU181" s="25">
        <v>334</v>
      </c>
      <c r="AV181" s="25">
        <v>2189</v>
      </c>
      <c r="AW181" s="25">
        <v>4175</v>
      </c>
      <c r="AX181" s="25">
        <v>4863</v>
      </c>
      <c r="AY181" s="25">
        <v>5515</v>
      </c>
      <c r="AZ181" s="25">
        <v>5399</v>
      </c>
      <c r="BA181" s="25">
        <v>4641</v>
      </c>
      <c r="BB181" s="25">
        <v>3781</v>
      </c>
      <c r="BC181" s="25">
        <v>3622</v>
      </c>
      <c r="BD181" s="25">
        <v>3873</v>
      </c>
      <c r="BE181" s="25">
        <v>3101</v>
      </c>
      <c r="BF181" s="25">
        <v>2067</v>
      </c>
      <c r="BG181" s="25">
        <v>1211</v>
      </c>
      <c r="BH181" s="25">
        <v>445</v>
      </c>
      <c r="BI181" s="25">
        <v>0</v>
      </c>
      <c r="BJ181" s="25">
        <v>7686</v>
      </c>
      <c r="BK181" s="25">
        <v>0</v>
      </c>
      <c r="BL181" s="25">
        <v>0</v>
      </c>
      <c r="BM181" s="25">
        <v>0</v>
      </c>
      <c r="BN181" s="25">
        <v>0</v>
      </c>
      <c r="BO181" s="25">
        <v>1</v>
      </c>
      <c r="BP181" s="25">
        <v>1</v>
      </c>
      <c r="BQ181" s="25">
        <v>6</v>
      </c>
      <c r="BR181" s="25">
        <v>11</v>
      </c>
      <c r="BS181" s="25">
        <v>21</v>
      </c>
      <c r="BT181" s="25">
        <v>45</v>
      </c>
      <c r="BU181" s="25">
        <v>108</v>
      </c>
      <c r="BV181" s="25">
        <v>147</v>
      </c>
      <c r="BW181" s="25">
        <v>332</v>
      </c>
      <c r="BX181" s="25">
        <v>703</v>
      </c>
      <c r="BY181" s="25">
        <v>1014</v>
      </c>
      <c r="BZ181" s="25">
        <v>1387</v>
      </c>
      <c r="CA181" s="25">
        <v>1522</v>
      </c>
      <c r="CB181" s="25">
        <v>2388</v>
      </c>
      <c r="CC181" s="25">
        <v>0</v>
      </c>
      <c r="CD181" s="25">
        <v>3811</v>
      </c>
      <c r="CE181" s="25">
        <v>0</v>
      </c>
      <c r="CF181" s="25">
        <v>0</v>
      </c>
      <c r="CG181" s="25">
        <v>0</v>
      </c>
      <c r="CH181" s="25">
        <v>0</v>
      </c>
      <c r="CI181" s="25">
        <v>9</v>
      </c>
      <c r="CJ181" s="25">
        <v>45</v>
      </c>
      <c r="CK181" s="25">
        <v>136</v>
      </c>
      <c r="CL181" s="25">
        <v>199</v>
      </c>
      <c r="CM181" s="25">
        <v>317</v>
      </c>
      <c r="CN181" s="25">
        <v>471</v>
      </c>
      <c r="CO181" s="25">
        <v>507</v>
      </c>
      <c r="CP181" s="25">
        <v>439</v>
      </c>
      <c r="CQ181" s="25">
        <v>456</v>
      </c>
      <c r="CR181" s="25">
        <v>470</v>
      </c>
      <c r="CS181" s="25">
        <v>316</v>
      </c>
      <c r="CT181" s="25">
        <v>207</v>
      </c>
      <c r="CU181" s="25">
        <v>137</v>
      </c>
      <c r="CV181" s="25">
        <v>102</v>
      </c>
      <c r="CW181" s="25">
        <v>0</v>
      </c>
      <c r="CX181" s="25">
        <v>5831</v>
      </c>
      <c r="CY181" s="25">
        <v>0</v>
      </c>
      <c r="CZ181" s="25">
        <v>0</v>
      </c>
      <c r="DA181" s="25">
        <v>0</v>
      </c>
      <c r="DB181" s="25">
        <v>122</v>
      </c>
      <c r="DC181" s="25">
        <v>581</v>
      </c>
      <c r="DD181" s="25">
        <v>684</v>
      </c>
      <c r="DE181" s="25">
        <v>601</v>
      </c>
      <c r="DF181" s="25">
        <v>354</v>
      </c>
      <c r="DG181" s="25">
        <v>350</v>
      </c>
      <c r="DH181" s="25">
        <v>207</v>
      </c>
      <c r="DI181" s="25">
        <v>151</v>
      </c>
      <c r="DJ181" s="25">
        <v>129</v>
      </c>
      <c r="DK181" s="25">
        <v>148</v>
      </c>
      <c r="DL181" s="25">
        <v>162</v>
      </c>
      <c r="DM181" s="25">
        <v>152</v>
      </c>
      <c r="DN181" s="25">
        <v>185</v>
      </c>
      <c r="DO181" s="25">
        <v>204</v>
      </c>
      <c r="DP181" s="25">
        <v>388</v>
      </c>
      <c r="DQ181" s="25">
        <v>1413</v>
      </c>
    </row>
    <row r="182" spans="1:121" s="27" customFormat="1" ht="12" customHeight="1">
      <c r="A182" s="26" t="s">
        <v>29</v>
      </c>
      <c r="B182" s="25">
        <v>20085</v>
      </c>
      <c r="C182" s="25">
        <v>3751</v>
      </c>
      <c r="D182" s="25">
        <v>3173</v>
      </c>
      <c r="E182" s="25">
        <v>3048</v>
      </c>
      <c r="F182" s="25">
        <v>3109</v>
      </c>
      <c r="G182" s="25">
        <v>2624</v>
      </c>
      <c r="H182" s="25">
        <v>1510</v>
      </c>
      <c r="I182" s="25">
        <v>914</v>
      </c>
      <c r="J182" s="25">
        <v>637</v>
      </c>
      <c r="K182" s="25">
        <v>584</v>
      </c>
      <c r="L182" s="25">
        <v>402</v>
      </c>
      <c r="M182" s="25">
        <v>219</v>
      </c>
      <c r="N182" s="25">
        <v>89</v>
      </c>
      <c r="O182" s="25">
        <v>17</v>
      </c>
      <c r="P182" s="25">
        <v>6</v>
      </c>
      <c r="Q182" s="25">
        <v>2</v>
      </c>
      <c r="R182" s="25">
        <v>0</v>
      </c>
      <c r="S182" s="25">
        <v>0</v>
      </c>
      <c r="T182" s="25">
        <v>0</v>
      </c>
      <c r="U182" s="25">
        <v>0</v>
      </c>
      <c r="V182" s="25">
        <v>19420</v>
      </c>
      <c r="W182" s="25">
        <v>3751</v>
      </c>
      <c r="X182" s="25">
        <v>3173</v>
      </c>
      <c r="Y182" s="25">
        <v>3048</v>
      </c>
      <c r="Z182" s="25">
        <v>3103</v>
      </c>
      <c r="AA182" s="25">
        <v>2607</v>
      </c>
      <c r="AB182" s="25">
        <v>1470</v>
      </c>
      <c r="AC182" s="25">
        <v>825</v>
      </c>
      <c r="AD182" s="25">
        <v>521</v>
      </c>
      <c r="AE182" s="25">
        <v>467</v>
      </c>
      <c r="AF182" s="25">
        <v>284</v>
      </c>
      <c r="AG182" s="25">
        <v>122</v>
      </c>
      <c r="AH182" s="25">
        <v>42</v>
      </c>
      <c r="AI182" s="25">
        <v>6</v>
      </c>
      <c r="AJ182" s="25">
        <v>1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441</v>
      </c>
      <c r="AQ182" s="25">
        <v>0</v>
      </c>
      <c r="AR182" s="25">
        <v>0</v>
      </c>
      <c r="AS182" s="25">
        <v>0</v>
      </c>
      <c r="AT182" s="25">
        <v>6</v>
      </c>
      <c r="AU182" s="25">
        <v>14</v>
      </c>
      <c r="AV182" s="25">
        <v>33</v>
      </c>
      <c r="AW182" s="25">
        <v>50</v>
      </c>
      <c r="AX182" s="25">
        <v>76</v>
      </c>
      <c r="AY182" s="25">
        <v>75</v>
      </c>
      <c r="AZ182" s="25">
        <v>72</v>
      </c>
      <c r="BA182" s="25">
        <v>70</v>
      </c>
      <c r="BB182" s="25">
        <v>35</v>
      </c>
      <c r="BC182" s="25">
        <v>8</v>
      </c>
      <c r="BD182" s="25">
        <v>2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15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1</v>
      </c>
      <c r="BR182" s="25">
        <v>2</v>
      </c>
      <c r="BS182" s="25">
        <v>2</v>
      </c>
      <c r="BT182" s="25">
        <v>1</v>
      </c>
      <c r="BU182" s="25">
        <v>2</v>
      </c>
      <c r="BV182" s="25">
        <v>2</v>
      </c>
      <c r="BW182" s="25">
        <v>1</v>
      </c>
      <c r="BX182" s="25">
        <v>2</v>
      </c>
      <c r="BY182" s="25">
        <v>2</v>
      </c>
      <c r="BZ182" s="25">
        <v>0</v>
      </c>
      <c r="CA182" s="25">
        <v>0</v>
      </c>
      <c r="CB182" s="25">
        <v>0</v>
      </c>
      <c r="CC182" s="25">
        <v>0</v>
      </c>
      <c r="CD182" s="25">
        <v>189</v>
      </c>
      <c r="CE182" s="25">
        <v>0</v>
      </c>
      <c r="CF182" s="25">
        <v>0</v>
      </c>
      <c r="CG182" s="25">
        <v>0</v>
      </c>
      <c r="CH182" s="25">
        <v>0</v>
      </c>
      <c r="CI182" s="25">
        <v>1</v>
      </c>
      <c r="CJ182" s="25">
        <v>4</v>
      </c>
      <c r="CK182" s="25">
        <v>33</v>
      </c>
      <c r="CL182" s="25">
        <v>36</v>
      </c>
      <c r="CM182" s="25">
        <v>38</v>
      </c>
      <c r="CN182" s="25">
        <v>44</v>
      </c>
      <c r="CO182" s="25">
        <v>22</v>
      </c>
      <c r="CP182" s="25">
        <v>9</v>
      </c>
      <c r="CQ182" s="25">
        <v>1</v>
      </c>
      <c r="CR182" s="25">
        <v>1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20</v>
      </c>
      <c r="CY182" s="25">
        <v>0</v>
      </c>
      <c r="CZ182" s="25">
        <v>0</v>
      </c>
      <c r="DA182" s="25">
        <v>0</v>
      </c>
      <c r="DB182" s="25">
        <v>0</v>
      </c>
      <c r="DC182" s="25">
        <v>2</v>
      </c>
      <c r="DD182" s="25">
        <v>3</v>
      </c>
      <c r="DE182" s="25">
        <v>5</v>
      </c>
      <c r="DF182" s="25">
        <v>2</v>
      </c>
      <c r="DG182" s="25">
        <v>2</v>
      </c>
      <c r="DH182" s="25">
        <v>1</v>
      </c>
      <c r="DI182" s="25">
        <v>3</v>
      </c>
      <c r="DJ182" s="25">
        <v>1</v>
      </c>
      <c r="DK182" s="25">
        <v>1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55</v>
      </c>
      <c r="B185" s="25">
        <v>45</v>
      </c>
      <c r="C185" s="25">
        <v>45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45</v>
      </c>
      <c r="W185" s="25">
        <v>45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32</v>
      </c>
      <c r="B186" s="25">
        <v>386</v>
      </c>
      <c r="C186" s="25">
        <v>350</v>
      </c>
      <c r="D186" s="25">
        <v>30</v>
      </c>
      <c r="E186" s="25">
        <v>4</v>
      </c>
      <c r="F186" s="25">
        <v>2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386</v>
      </c>
      <c r="W186" s="25">
        <v>350</v>
      </c>
      <c r="X186" s="25">
        <v>30</v>
      </c>
      <c r="Y186" s="25">
        <v>4</v>
      </c>
      <c r="Z186" s="25">
        <v>2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33</v>
      </c>
      <c r="B187" s="25">
        <v>1304</v>
      </c>
      <c r="C187" s="25">
        <v>1031</v>
      </c>
      <c r="D187" s="25">
        <v>229</v>
      </c>
      <c r="E187" s="25">
        <v>39</v>
      </c>
      <c r="F187" s="25">
        <v>5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1304</v>
      </c>
      <c r="W187" s="25">
        <v>1031</v>
      </c>
      <c r="X187" s="25">
        <v>229</v>
      </c>
      <c r="Y187" s="25">
        <v>39</v>
      </c>
      <c r="Z187" s="25">
        <v>5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59</v>
      </c>
      <c r="B188" s="25">
        <v>2598</v>
      </c>
      <c r="C188" s="25">
        <v>1266</v>
      </c>
      <c r="D188" s="25">
        <v>980</v>
      </c>
      <c r="E188" s="25">
        <v>292</v>
      </c>
      <c r="F188" s="25">
        <v>49</v>
      </c>
      <c r="G188" s="25">
        <v>10</v>
      </c>
      <c r="H188" s="25">
        <v>1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2597</v>
      </c>
      <c r="W188" s="25">
        <v>1266</v>
      </c>
      <c r="X188" s="25">
        <v>980</v>
      </c>
      <c r="Y188" s="25">
        <v>292</v>
      </c>
      <c r="Z188" s="25">
        <v>48</v>
      </c>
      <c r="AA188" s="25">
        <v>10</v>
      </c>
      <c r="AB188" s="25">
        <v>1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1</v>
      </c>
      <c r="AQ188" s="25">
        <v>0</v>
      </c>
      <c r="AR188" s="25">
        <v>0</v>
      </c>
      <c r="AS188" s="25">
        <v>0</v>
      </c>
      <c r="AT188" s="25">
        <v>1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39</v>
      </c>
      <c r="B189" s="25">
        <v>3190</v>
      </c>
      <c r="C189" s="25">
        <v>745</v>
      </c>
      <c r="D189" s="25">
        <v>1106</v>
      </c>
      <c r="E189" s="25">
        <v>961</v>
      </c>
      <c r="F189" s="25">
        <v>326</v>
      </c>
      <c r="G189" s="25">
        <v>45</v>
      </c>
      <c r="H189" s="25">
        <v>5</v>
      </c>
      <c r="I189" s="25">
        <v>2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3188</v>
      </c>
      <c r="W189" s="25">
        <v>745</v>
      </c>
      <c r="X189" s="25">
        <v>1106</v>
      </c>
      <c r="Y189" s="25">
        <v>961</v>
      </c>
      <c r="Z189" s="25">
        <v>326</v>
      </c>
      <c r="AA189" s="25">
        <v>44</v>
      </c>
      <c r="AB189" s="25">
        <v>5</v>
      </c>
      <c r="AC189" s="25">
        <v>1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1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1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1</v>
      </c>
      <c r="CY189" s="25">
        <v>0</v>
      </c>
      <c r="CZ189" s="25">
        <v>0</v>
      </c>
      <c r="DA189" s="25">
        <v>0</v>
      </c>
      <c r="DB189" s="25">
        <v>0</v>
      </c>
      <c r="DC189" s="25">
        <v>1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60</v>
      </c>
      <c r="B190" s="25">
        <v>3421</v>
      </c>
      <c r="C190" s="25">
        <v>256</v>
      </c>
      <c r="D190" s="25">
        <v>603</v>
      </c>
      <c r="E190" s="25">
        <v>1087</v>
      </c>
      <c r="F190" s="25">
        <v>1090</v>
      </c>
      <c r="G190" s="25">
        <v>360</v>
      </c>
      <c r="H190" s="25">
        <v>25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3415</v>
      </c>
      <c r="W190" s="25">
        <v>256</v>
      </c>
      <c r="X190" s="25">
        <v>603</v>
      </c>
      <c r="Y190" s="25">
        <v>1087</v>
      </c>
      <c r="Z190" s="25">
        <v>1089</v>
      </c>
      <c r="AA190" s="25">
        <v>356</v>
      </c>
      <c r="AB190" s="25">
        <v>24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4</v>
      </c>
      <c r="AQ190" s="25">
        <v>0</v>
      </c>
      <c r="AR190" s="25">
        <v>0</v>
      </c>
      <c r="AS190" s="25">
        <v>0</v>
      </c>
      <c r="AT190" s="25">
        <v>1</v>
      </c>
      <c r="AU190" s="25">
        <v>2</v>
      </c>
      <c r="AV190" s="25">
        <v>1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1</v>
      </c>
      <c r="CE190" s="25">
        <v>0</v>
      </c>
      <c r="CF190" s="25">
        <v>0</v>
      </c>
      <c r="CG190" s="25">
        <v>0</v>
      </c>
      <c r="CH190" s="25">
        <v>0</v>
      </c>
      <c r="CI190" s="25">
        <v>1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1</v>
      </c>
      <c r="CY190" s="25">
        <v>0</v>
      </c>
      <c r="CZ190" s="25">
        <v>0</v>
      </c>
      <c r="DA190" s="25">
        <v>0</v>
      </c>
      <c r="DB190" s="25">
        <v>0</v>
      </c>
      <c r="DC190" s="25">
        <v>1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40</v>
      </c>
      <c r="B191" s="25">
        <v>3021</v>
      </c>
      <c r="C191" s="25">
        <v>51</v>
      </c>
      <c r="D191" s="25">
        <v>182</v>
      </c>
      <c r="E191" s="25">
        <v>516</v>
      </c>
      <c r="F191" s="25">
        <v>1061</v>
      </c>
      <c r="G191" s="25">
        <v>989</v>
      </c>
      <c r="H191" s="25">
        <v>211</v>
      </c>
      <c r="I191" s="25">
        <v>10</v>
      </c>
      <c r="J191" s="25">
        <v>0</v>
      </c>
      <c r="K191" s="25">
        <v>1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3007</v>
      </c>
      <c r="W191" s="25">
        <v>51</v>
      </c>
      <c r="X191" s="25">
        <v>182</v>
      </c>
      <c r="Y191" s="25">
        <v>516</v>
      </c>
      <c r="Z191" s="25">
        <v>1060</v>
      </c>
      <c r="AA191" s="25">
        <v>983</v>
      </c>
      <c r="AB191" s="25">
        <v>207</v>
      </c>
      <c r="AC191" s="25">
        <v>8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12</v>
      </c>
      <c r="AQ191" s="25">
        <v>0</v>
      </c>
      <c r="AR191" s="25">
        <v>0</v>
      </c>
      <c r="AS191" s="25">
        <v>0</v>
      </c>
      <c r="AT191" s="25">
        <v>1</v>
      </c>
      <c r="AU191" s="25">
        <v>6</v>
      </c>
      <c r="AV191" s="25">
        <v>3</v>
      </c>
      <c r="AW191" s="25">
        <v>1</v>
      </c>
      <c r="AX191" s="25">
        <v>0</v>
      </c>
      <c r="AY191" s="25">
        <v>1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1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1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1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1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41</v>
      </c>
      <c r="B192" s="25">
        <v>2069</v>
      </c>
      <c r="C192" s="25">
        <v>6</v>
      </c>
      <c r="D192" s="25">
        <v>28</v>
      </c>
      <c r="E192" s="25">
        <v>122</v>
      </c>
      <c r="F192" s="25">
        <v>447</v>
      </c>
      <c r="G192" s="25">
        <v>799</v>
      </c>
      <c r="H192" s="25">
        <v>539</v>
      </c>
      <c r="I192" s="25">
        <v>121</v>
      </c>
      <c r="J192" s="25">
        <v>7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2032</v>
      </c>
      <c r="W192" s="25">
        <v>6</v>
      </c>
      <c r="X192" s="25">
        <v>28</v>
      </c>
      <c r="Y192" s="25">
        <v>122</v>
      </c>
      <c r="Z192" s="25">
        <v>446</v>
      </c>
      <c r="AA192" s="25">
        <v>795</v>
      </c>
      <c r="AB192" s="25">
        <v>524</v>
      </c>
      <c r="AC192" s="25">
        <v>106</v>
      </c>
      <c r="AD192" s="25">
        <v>5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26</v>
      </c>
      <c r="AQ192" s="25">
        <v>0</v>
      </c>
      <c r="AR192" s="25">
        <v>0</v>
      </c>
      <c r="AS192" s="25">
        <v>0</v>
      </c>
      <c r="AT192" s="25">
        <v>1</v>
      </c>
      <c r="AU192" s="25">
        <v>4</v>
      </c>
      <c r="AV192" s="25">
        <v>11</v>
      </c>
      <c r="AW192" s="25">
        <v>8</v>
      </c>
      <c r="AX192" s="25">
        <v>2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9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2</v>
      </c>
      <c r="CK192" s="25">
        <v>7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2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2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86</v>
      </c>
      <c r="B193" s="25">
        <v>1362</v>
      </c>
      <c r="C193" s="25">
        <v>1</v>
      </c>
      <c r="D193" s="25">
        <v>11</v>
      </c>
      <c r="E193" s="25">
        <v>16</v>
      </c>
      <c r="F193" s="25">
        <v>102</v>
      </c>
      <c r="G193" s="25">
        <v>323</v>
      </c>
      <c r="H193" s="25">
        <v>487</v>
      </c>
      <c r="I193" s="25">
        <v>340</v>
      </c>
      <c r="J193" s="25">
        <v>72</v>
      </c>
      <c r="K193" s="25">
        <v>8</v>
      </c>
      <c r="L193" s="25">
        <v>2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1309</v>
      </c>
      <c r="W193" s="25">
        <v>1</v>
      </c>
      <c r="X193" s="25">
        <v>11</v>
      </c>
      <c r="Y193" s="25">
        <v>16</v>
      </c>
      <c r="Z193" s="25">
        <v>101</v>
      </c>
      <c r="AA193" s="25">
        <v>321</v>
      </c>
      <c r="AB193" s="25">
        <v>477</v>
      </c>
      <c r="AC193" s="25">
        <v>313</v>
      </c>
      <c r="AD193" s="25">
        <v>61</v>
      </c>
      <c r="AE193" s="25">
        <v>7</v>
      </c>
      <c r="AF193" s="25">
        <v>1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32</v>
      </c>
      <c r="AQ193" s="25">
        <v>0</v>
      </c>
      <c r="AR193" s="25">
        <v>0</v>
      </c>
      <c r="AS193" s="25">
        <v>0</v>
      </c>
      <c r="AT193" s="25">
        <v>1</v>
      </c>
      <c r="AU193" s="25">
        <v>2</v>
      </c>
      <c r="AV193" s="25">
        <v>9</v>
      </c>
      <c r="AW193" s="25">
        <v>12</v>
      </c>
      <c r="AX193" s="25">
        <v>7</v>
      </c>
      <c r="AY193" s="25">
        <v>0</v>
      </c>
      <c r="AZ193" s="25">
        <v>1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1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1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16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1</v>
      </c>
      <c r="CK193" s="25">
        <v>10</v>
      </c>
      <c r="CL193" s="25">
        <v>4</v>
      </c>
      <c r="CM193" s="25">
        <v>1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4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4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43</v>
      </c>
      <c r="B194" s="25">
        <v>1049</v>
      </c>
      <c r="C194" s="25">
        <v>0</v>
      </c>
      <c r="D194" s="25">
        <v>3</v>
      </c>
      <c r="E194" s="25">
        <v>10</v>
      </c>
      <c r="F194" s="25">
        <v>20</v>
      </c>
      <c r="G194" s="25">
        <v>86</v>
      </c>
      <c r="H194" s="25">
        <v>208</v>
      </c>
      <c r="I194" s="25">
        <v>317</v>
      </c>
      <c r="J194" s="25">
        <v>297</v>
      </c>
      <c r="K194" s="25">
        <v>100</v>
      </c>
      <c r="L194" s="25">
        <v>7</v>
      </c>
      <c r="M194" s="25">
        <v>1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942</v>
      </c>
      <c r="W194" s="25">
        <v>0</v>
      </c>
      <c r="X194" s="25">
        <v>3</v>
      </c>
      <c r="Y194" s="25">
        <v>10</v>
      </c>
      <c r="Z194" s="25">
        <v>19</v>
      </c>
      <c r="AA194" s="25">
        <v>86</v>
      </c>
      <c r="AB194" s="25">
        <v>204</v>
      </c>
      <c r="AC194" s="25">
        <v>291</v>
      </c>
      <c r="AD194" s="25">
        <v>241</v>
      </c>
      <c r="AE194" s="25">
        <v>84</v>
      </c>
      <c r="AF194" s="25">
        <v>4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63</v>
      </c>
      <c r="AQ194" s="25">
        <v>0</v>
      </c>
      <c r="AR194" s="25">
        <v>0</v>
      </c>
      <c r="AS194" s="25">
        <v>0</v>
      </c>
      <c r="AT194" s="25">
        <v>1</v>
      </c>
      <c r="AU194" s="25">
        <v>0</v>
      </c>
      <c r="AV194" s="25">
        <v>3</v>
      </c>
      <c r="AW194" s="25">
        <v>16</v>
      </c>
      <c r="AX194" s="25">
        <v>33</v>
      </c>
      <c r="AY194" s="25">
        <v>8</v>
      </c>
      <c r="AZ194" s="25">
        <v>2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1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1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41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1</v>
      </c>
      <c r="CK194" s="25">
        <v>9</v>
      </c>
      <c r="CL194" s="25">
        <v>22</v>
      </c>
      <c r="CM194" s="25">
        <v>7</v>
      </c>
      <c r="CN194" s="25">
        <v>1</v>
      </c>
      <c r="CO194" s="25">
        <v>1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2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1</v>
      </c>
      <c r="DF194" s="25">
        <v>1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34</v>
      </c>
      <c r="B195" s="25">
        <v>666</v>
      </c>
      <c r="C195" s="25">
        <v>0</v>
      </c>
      <c r="D195" s="25">
        <v>1</v>
      </c>
      <c r="E195" s="25">
        <v>1</v>
      </c>
      <c r="F195" s="25">
        <v>3</v>
      </c>
      <c r="G195" s="25">
        <v>8</v>
      </c>
      <c r="H195" s="25">
        <v>30</v>
      </c>
      <c r="I195" s="25">
        <v>102</v>
      </c>
      <c r="J195" s="25">
        <v>192</v>
      </c>
      <c r="K195" s="25">
        <v>241</v>
      </c>
      <c r="L195" s="25">
        <v>83</v>
      </c>
      <c r="M195" s="25">
        <v>5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546</v>
      </c>
      <c r="W195" s="25">
        <v>0</v>
      </c>
      <c r="X195" s="25">
        <v>1</v>
      </c>
      <c r="Y195" s="25">
        <v>1</v>
      </c>
      <c r="Z195" s="25">
        <v>3</v>
      </c>
      <c r="AA195" s="25">
        <v>8</v>
      </c>
      <c r="AB195" s="25">
        <v>24</v>
      </c>
      <c r="AC195" s="25">
        <v>88</v>
      </c>
      <c r="AD195" s="25">
        <v>161</v>
      </c>
      <c r="AE195" s="25">
        <v>204</v>
      </c>
      <c r="AF195" s="25">
        <v>54</v>
      </c>
      <c r="AG195" s="25">
        <v>2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74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6</v>
      </c>
      <c r="AW195" s="25">
        <v>8</v>
      </c>
      <c r="AX195" s="25">
        <v>22</v>
      </c>
      <c r="AY195" s="25">
        <v>21</v>
      </c>
      <c r="AZ195" s="25">
        <v>16</v>
      </c>
      <c r="BA195" s="25">
        <v>1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2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2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42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6</v>
      </c>
      <c r="CL195" s="25">
        <v>8</v>
      </c>
      <c r="CM195" s="25">
        <v>15</v>
      </c>
      <c r="CN195" s="25">
        <v>13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2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1</v>
      </c>
      <c r="DG195" s="25">
        <v>1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44</v>
      </c>
      <c r="B196" s="25">
        <v>511</v>
      </c>
      <c r="C196" s="25">
        <v>0</v>
      </c>
      <c r="D196" s="25">
        <v>0</v>
      </c>
      <c r="E196" s="25">
        <v>0</v>
      </c>
      <c r="F196" s="25">
        <v>2</v>
      </c>
      <c r="G196" s="25">
        <v>3</v>
      </c>
      <c r="H196" s="25">
        <v>3</v>
      </c>
      <c r="I196" s="25">
        <v>19</v>
      </c>
      <c r="J196" s="25">
        <v>56</v>
      </c>
      <c r="K196" s="25">
        <v>179</v>
      </c>
      <c r="L196" s="25">
        <v>191</v>
      </c>
      <c r="M196" s="25">
        <v>54</v>
      </c>
      <c r="N196" s="25">
        <v>4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370</v>
      </c>
      <c r="W196" s="25">
        <v>0</v>
      </c>
      <c r="X196" s="25">
        <v>0</v>
      </c>
      <c r="Y196" s="25">
        <v>0</v>
      </c>
      <c r="Z196" s="25">
        <v>2</v>
      </c>
      <c r="AA196" s="25">
        <v>3</v>
      </c>
      <c r="AB196" s="25">
        <v>3</v>
      </c>
      <c r="AC196" s="25">
        <v>16</v>
      </c>
      <c r="AD196" s="25">
        <v>45</v>
      </c>
      <c r="AE196" s="25">
        <v>140</v>
      </c>
      <c r="AF196" s="25">
        <v>138</v>
      </c>
      <c r="AG196" s="25">
        <v>23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93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3</v>
      </c>
      <c r="AX196" s="25">
        <v>7</v>
      </c>
      <c r="AY196" s="25">
        <v>28</v>
      </c>
      <c r="AZ196" s="25">
        <v>30</v>
      </c>
      <c r="BA196" s="25">
        <v>22</v>
      </c>
      <c r="BB196" s="25">
        <v>3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5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2</v>
      </c>
      <c r="BS196" s="25">
        <v>1</v>
      </c>
      <c r="BT196" s="25">
        <v>1</v>
      </c>
      <c r="BU196" s="25">
        <v>0</v>
      </c>
      <c r="BV196" s="25">
        <v>1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43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2</v>
      </c>
      <c r="CM196" s="25">
        <v>10</v>
      </c>
      <c r="CN196" s="25">
        <v>22</v>
      </c>
      <c r="CO196" s="25">
        <v>9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61</v>
      </c>
      <c r="B197" s="25">
        <v>296</v>
      </c>
      <c r="C197" s="25">
        <v>0</v>
      </c>
      <c r="D197" s="25">
        <v>0</v>
      </c>
      <c r="E197" s="25">
        <v>0</v>
      </c>
      <c r="F197" s="25">
        <v>1</v>
      </c>
      <c r="G197" s="25">
        <v>0</v>
      </c>
      <c r="H197" s="25">
        <v>0</v>
      </c>
      <c r="I197" s="25">
        <v>3</v>
      </c>
      <c r="J197" s="25">
        <v>9</v>
      </c>
      <c r="K197" s="25">
        <v>48</v>
      </c>
      <c r="L197" s="25">
        <v>101</v>
      </c>
      <c r="M197" s="25">
        <v>107</v>
      </c>
      <c r="N197" s="25">
        <v>27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190</v>
      </c>
      <c r="W197" s="25">
        <v>0</v>
      </c>
      <c r="X197" s="25">
        <v>0</v>
      </c>
      <c r="Y197" s="25">
        <v>0</v>
      </c>
      <c r="Z197" s="25">
        <v>1</v>
      </c>
      <c r="AA197" s="25">
        <v>0</v>
      </c>
      <c r="AB197" s="25">
        <v>0</v>
      </c>
      <c r="AC197" s="25">
        <v>2</v>
      </c>
      <c r="AD197" s="25">
        <v>6</v>
      </c>
      <c r="AE197" s="25">
        <v>28</v>
      </c>
      <c r="AF197" s="25">
        <v>75</v>
      </c>
      <c r="AG197" s="25">
        <v>68</v>
      </c>
      <c r="AH197" s="25">
        <v>10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76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1</v>
      </c>
      <c r="AX197" s="25">
        <v>3</v>
      </c>
      <c r="AY197" s="25">
        <v>14</v>
      </c>
      <c r="AZ197" s="25">
        <v>17</v>
      </c>
      <c r="BA197" s="25">
        <v>29</v>
      </c>
      <c r="BB197" s="25">
        <v>12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1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1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25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5</v>
      </c>
      <c r="CN197" s="25">
        <v>8</v>
      </c>
      <c r="CO197" s="25">
        <v>8</v>
      </c>
      <c r="CP197" s="25">
        <v>4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4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1</v>
      </c>
      <c r="DH197" s="25">
        <v>1</v>
      </c>
      <c r="DI197" s="25">
        <v>2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35</v>
      </c>
      <c r="B198" s="25">
        <v>126</v>
      </c>
      <c r="C198" s="25">
        <v>0</v>
      </c>
      <c r="D198" s="25">
        <v>0</v>
      </c>
      <c r="E198" s="25">
        <v>0</v>
      </c>
      <c r="F198" s="25">
        <v>1</v>
      </c>
      <c r="G198" s="25">
        <v>1</v>
      </c>
      <c r="H198" s="25">
        <v>0</v>
      </c>
      <c r="I198" s="25">
        <v>0</v>
      </c>
      <c r="J198" s="25">
        <v>3</v>
      </c>
      <c r="K198" s="25">
        <v>6</v>
      </c>
      <c r="L198" s="25">
        <v>17</v>
      </c>
      <c r="M198" s="25">
        <v>46</v>
      </c>
      <c r="N198" s="25">
        <v>45</v>
      </c>
      <c r="O198" s="25">
        <v>6</v>
      </c>
      <c r="P198" s="25">
        <v>1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70</v>
      </c>
      <c r="W198" s="25">
        <v>0</v>
      </c>
      <c r="X198" s="25">
        <v>0</v>
      </c>
      <c r="Y198" s="25">
        <v>0</v>
      </c>
      <c r="Z198" s="25">
        <v>1</v>
      </c>
      <c r="AA198" s="25">
        <v>1</v>
      </c>
      <c r="AB198" s="25">
        <v>0</v>
      </c>
      <c r="AC198" s="25">
        <v>0</v>
      </c>
      <c r="AD198" s="25">
        <v>2</v>
      </c>
      <c r="AE198" s="25">
        <v>4</v>
      </c>
      <c r="AF198" s="25">
        <v>11</v>
      </c>
      <c r="AG198" s="25">
        <v>25</v>
      </c>
      <c r="AH198" s="25">
        <v>25</v>
      </c>
      <c r="AI198" s="25">
        <v>1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46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1</v>
      </c>
      <c r="AY198" s="25">
        <v>2</v>
      </c>
      <c r="AZ198" s="25">
        <v>6</v>
      </c>
      <c r="BA198" s="25">
        <v>17</v>
      </c>
      <c r="BB198" s="25">
        <v>16</v>
      </c>
      <c r="BC198" s="25">
        <v>4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0</v>
      </c>
      <c r="BW198" s="25">
        <v>1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9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4</v>
      </c>
      <c r="CP198" s="25">
        <v>4</v>
      </c>
      <c r="CQ198" s="25">
        <v>0</v>
      </c>
      <c r="CR198" s="25">
        <v>1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36</v>
      </c>
      <c r="B199" s="25">
        <v>33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1</v>
      </c>
      <c r="I199" s="25">
        <v>0</v>
      </c>
      <c r="J199" s="25">
        <v>1</v>
      </c>
      <c r="K199" s="25">
        <v>1</v>
      </c>
      <c r="L199" s="25">
        <v>1</v>
      </c>
      <c r="M199" s="25">
        <v>6</v>
      </c>
      <c r="N199" s="25">
        <v>12</v>
      </c>
      <c r="O199" s="25">
        <v>8</v>
      </c>
      <c r="P199" s="25">
        <v>3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18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1</v>
      </c>
      <c r="AC199" s="25">
        <v>0</v>
      </c>
      <c r="AD199" s="25">
        <v>0</v>
      </c>
      <c r="AE199" s="25">
        <v>0</v>
      </c>
      <c r="AF199" s="25">
        <v>1</v>
      </c>
      <c r="AG199" s="25">
        <v>4</v>
      </c>
      <c r="AH199" s="25">
        <v>7</v>
      </c>
      <c r="AI199" s="25">
        <v>4</v>
      </c>
      <c r="AJ199" s="25">
        <v>1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10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1</v>
      </c>
      <c r="AY199" s="25">
        <v>1</v>
      </c>
      <c r="AZ199" s="25">
        <v>0</v>
      </c>
      <c r="BA199" s="25">
        <v>1</v>
      </c>
      <c r="BB199" s="25">
        <v>3</v>
      </c>
      <c r="BC199" s="25">
        <v>3</v>
      </c>
      <c r="BD199" s="25">
        <v>1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1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0</v>
      </c>
      <c r="BX199" s="25">
        <v>1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2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1</v>
      </c>
      <c r="CQ199" s="25">
        <v>1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2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1</v>
      </c>
      <c r="DJ199" s="25">
        <v>1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45</v>
      </c>
      <c r="B200" s="25">
        <v>6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1</v>
      </c>
      <c r="O200" s="25">
        <v>3</v>
      </c>
      <c r="P200" s="25">
        <v>1</v>
      </c>
      <c r="Q200" s="25">
        <v>1</v>
      </c>
      <c r="R200" s="25">
        <v>0</v>
      </c>
      <c r="S200" s="25">
        <v>0</v>
      </c>
      <c r="T200" s="25">
        <v>0</v>
      </c>
      <c r="U200" s="25">
        <v>0</v>
      </c>
      <c r="V200" s="25">
        <v>1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1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3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1</v>
      </c>
      <c r="BC200" s="25">
        <v>1</v>
      </c>
      <c r="BD200" s="25">
        <v>1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1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1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1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1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37</v>
      </c>
      <c r="B201" s="25">
        <v>2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1</v>
      </c>
      <c r="Q201" s="25">
        <v>1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2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1</v>
      </c>
      <c r="BY201" s="25">
        <v>1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38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2</v>
      </c>
      <c r="C203" s="25">
        <v>2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2</v>
      </c>
      <c r="W203" s="25">
        <v>2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55</v>
      </c>
      <c r="B204" s="25">
        <v>94</v>
      </c>
      <c r="C204" s="25">
        <v>91</v>
      </c>
      <c r="D204" s="25">
        <v>3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94</v>
      </c>
      <c r="W204" s="25">
        <v>91</v>
      </c>
      <c r="X204" s="25">
        <v>3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32</v>
      </c>
      <c r="B205" s="25">
        <v>522</v>
      </c>
      <c r="C205" s="25">
        <v>469</v>
      </c>
      <c r="D205" s="25">
        <v>48</v>
      </c>
      <c r="E205" s="25">
        <v>4</v>
      </c>
      <c r="F205" s="25">
        <v>1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522</v>
      </c>
      <c r="W205" s="25">
        <v>469</v>
      </c>
      <c r="X205" s="25">
        <v>48</v>
      </c>
      <c r="Y205" s="25">
        <v>4</v>
      </c>
      <c r="Z205" s="25">
        <v>1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33</v>
      </c>
      <c r="B206" s="25">
        <v>1834</v>
      </c>
      <c r="C206" s="25">
        <v>1312</v>
      </c>
      <c r="D206" s="25">
        <v>432</v>
      </c>
      <c r="E206" s="25">
        <v>80</v>
      </c>
      <c r="F206" s="25">
        <v>8</v>
      </c>
      <c r="G206" s="25">
        <v>1</v>
      </c>
      <c r="H206" s="25">
        <v>1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1834</v>
      </c>
      <c r="W206" s="25">
        <v>1312</v>
      </c>
      <c r="X206" s="25">
        <v>432</v>
      </c>
      <c r="Y206" s="25">
        <v>80</v>
      </c>
      <c r="Z206" s="25">
        <v>8</v>
      </c>
      <c r="AA206" s="25">
        <v>1</v>
      </c>
      <c r="AB206" s="25">
        <v>1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59</v>
      </c>
      <c r="B207" s="25">
        <v>2932</v>
      </c>
      <c r="C207" s="25">
        <v>1264</v>
      </c>
      <c r="D207" s="25">
        <v>1124</v>
      </c>
      <c r="E207" s="25">
        <v>456</v>
      </c>
      <c r="F207" s="25">
        <v>78</v>
      </c>
      <c r="G207" s="25">
        <v>7</v>
      </c>
      <c r="H207" s="25">
        <v>2</v>
      </c>
      <c r="I207" s="25">
        <v>1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2930</v>
      </c>
      <c r="W207" s="25">
        <v>1264</v>
      </c>
      <c r="X207" s="25">
        <v>1124</v>
      </c>
      <c r="Y207" s="25">
        <v>456</v>
      </c>
      <c r="Z207" s="25">
        <v>78</v>
      </c>
      <c r="AA207" s="25">
        <v>7</v>
      </c>
      <c r="AB207" s="25">
        <v>1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2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1</v>
      </c>
      <c r="AW207" s="25">
        <v>1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39</v>
      </c>
      <c r="B208" s="25">
        <v>3640</v>
      </c>
      <c r="C208" s="25">
        <v>546</v>
      </c>
      <c r="D208" s="25">
        <v>1153</v>
      </c>
      <c r="E208" s="25">
        <v>1251</v>
      </c>
      <c r="F208" s="25">
        <v>604</v>
      </c>
      <c r="G208" s="25">
        <v>83</v>
      </c>
      <c r="H208" s="25">
        <v>3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3635</v>
      </c>
      <c r="W208" s="25">
        <v>546</v>
      </c>
      <c r="X208" s="25">
        <v>1153</v>
      </c>
      <c r="Y208" s="25">
        <v>1251</v>
      </c>
      <c r="Z208" s="25">
        <v>603</v>
      </c>
      <c r="AA208" s="25">
        <v>80</v>
      </c>
      <c r="AB208" s="25">
        <v>2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3</v>
      </c>
      <c r="AQ208" s="25">
        <v>0</v>
      </c>
      <c r="AR208" s="25">
        <v>0</v>
      </c>
      <c r="AS208" s="25">
        <v>0</v>
      </c>
      <c r="AT208" s="25">
        <v>1</v>
      </c>
      <c r="AU208" s="25">
        <v>1</v>
      </c>
      <c r="AV208" s="25">
        <v>1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2</v>
      </c>
      <c r="CY208" s="25">
        <v>0</v>
      </c>
      <c r="CZ208" s="25">
        <v>0</v>
      </c>
      <c r="DA208" s="25">
        <v>0</v>
      </c>
      <c r="DB208" s="25">
        <v>0</v>
      </c>
      <c r="DC208" s="25">
        <v>2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60</v>
      </c>
      <c r="B209" s="25">
        <v>3560</v>
      </c>
      <c r="C209" s="25">
        <v>63</v>
      </c>
      <c r="D209" s="25">
        <v>390</v>
      </c>
      <c r="E209" s="25">
        <v>996</v>
      </c>
      <c r="F209" s="25">
        <v>1404</v>
      </c>
      <c r="G209" s="25">
        <v>641</v>
      </c>
      <c r="H209" s="25">
        <v>66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3556</v>
      </c>
      <c r="W209" s="25">
        <v>63</v>
      </c>
      <c r="X209" s="25">
        <v>390</v>
      </c>
      <c r="Y209" s="25">
        <v>996</v>
      </c>
      <c r="Z209" s="25">
        <v>1402</v>
      </c>
      <c r="AA209" s="25">
        <v>639</v>
      </c>
      <c r="AB209" s="25">
        <v>66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3</v>
      </c>
      <c r="AQ209" s="25">
        <v>0</v>
      </c>
      <c r="AR209" s="25">
        <v>0</v>
      </c>
      <c r="AS209" s="25">
        <v>0</v>
      </c>
      <c r="AT209" s="25">
        <v>2</v>
      </c>
      <c r="AU209" s="25">
        <v>1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1</v>
      </c>
      <c r="CE209" s="25">
        <v>0</v>
      </c>
      <c r="CF209" s="25">
        <v>0</v>
      </c>
      <c r="CG209" s="25">
        <v>0</v>
      </c>
      <c r="CH209" s="25">
        <v>0</v>
      </c>
      <c r="CI209" s="25">
        <v>1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83</v>
      </c>
      <c r="B210" s="25">
        <v>2726</v>
      </c>
      <c r="C210" s="25">
        <v>2</v>
      </c>
      <c r="D210" s="25">
        <v>22</v>
      </c>
      <c r="E210" s="25">
        <v>249</v>
      </c>
      <c r="F210" s="25">
        <v>821</v>
      </c>
      <c r="G210" s="25">
        <v>1192</v>
      </c>
      <c r="H210" s="25">
        <v>408</v>
      </c>
      <c r="I210" s="25">
        <v>30</v>
      </c>
      <c r="J210" s="25">
        <v>2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2705</v>
      </c>
      <c r="W210" s="25">
        <v>2</v>
      </c>
      <c r="X210" s="25">
        <v>22</v>
      </c>
      <c r="Y210" s="25">
        <v>249</v>
      </c>
      <c r="Z210" s="25">
        <v>820</v>
      </c>
      <c r="AA210" s="25">
        <v>1183</v>
      </c>
      <c r="AB210" s="25">
        <v>400</v>
      </c>
      <c r="AC210" s="25">
        <v>27</v>
      </c>
      <c r="AD210" s="25">
        <v>2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18</v>
      </c>
      <c r="AQ210" s="25">
        <v>0</v>
      </c>
      <c r="AR210" s="25">
        <v>0</v>
      </c>
      <c r="AS210" s="25">
        <v>0</v>
      </c>
      <c r="AT210" s="25">
        <v>1</v>
      </c>
      <c r="AU210" s="25">
        <v>9</v>
      </c>
      <c r="AV210" s="25">
        <v>7</v>
      </c>
      <c r="AW210" s="25">
        <v>1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1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1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2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1</v>
      </c>
      <c r="DE210" s="25">
        <v>1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41</v>
      </c>
      <c r="B211" s="25">
        <v>1697</v>
      </c>
      <c r="C211" s="25">
        <v>1</v>
      </c>
      <c r="D211" s="25">
        <v>1</v>
      </c>
      <c r="E211" s="25">
        <v>11</v>
      </c>
      <c r="F211" s="25">
        <v>177</v>
      </c>
      <c r="G211" s="25">
        <v>579</v>
      </c>
      <c r="H211" s="25">
        <v>643</v>
      </c>
      <c r="I211" s="25">
        <v>264</v>
      </c>
      <c r="J211" s="25">
        <v>21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1646</v>
      </c>
      <c r="W211" s="25">
        <v>1</v>
      </c>
      <c r="X211" s="25">
        <v>1</v>
      </c>
      <c r="Y211" s="25">
        <v>11</v>
      </c>
      <c r="Z211" s="25">
        <v>175</v>
      </c>
      <c r="AA211" s="25">
        <v>577</v>
      </c>
      <c r="AB211" s="25">
        <v>627</v>
      </c>
      <c r="AC211" s="25">
        <v>238</v>
      </c>
      <c r="AD211" s="25">
        <v>16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31</v>
      </c>
      <c r="AQ211" s="25">
        <v>0</v>
      </c>
      <c r="AR211" s="25">
        <v>0</v>
      </c>
      <c r="AS211" s="25">
        <v>0</v>
      </c>
      <c r="AT211" s="25">
        <v>2</v>
      </c>
      <c r="AU211" s="25">
        <v>2</v>
      </c>
      <c r="AV211" s="25">
        <v>10</v>
      </c>
      <c r="AW211" s="25">
        <v>14</v>
      </c>
      <c r="AX211" s="25">
        <v>3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1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1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16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4</v>
      </c>
      <c r="CK211" s="25">
        <v>10</v>
      </c>
      <c r="CL211" s="25">
        <v>2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3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2</v>
      </c>
      <c r="DE211" s="25">
        <v>1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86</v>
      </c>
      <c r="B212" s="25">
        <v>1042</v>
      </c>
      <c r="C212" s="25">
        <v>0</v>
      </c>
      <c r="D212" s="25">
        <v>0</v>
      </c>
      <c r="E212" s="25">
        <v>0</v>
      </c>
      <c r="F212" s="25">
        <v>13</v>
      </c>
      <c r="G212" s="25">
        <v>110</v>
      </c>
      <c r="H212" s="25">
        <v>312</v>
      </c>
      <c r="I212" s="25">
        <v>388</v>
      </c>
      <c r="J212" s="25">
        <v>193</v>
      </c>
      <c r="K212" s="25">
        <v>25</v>
      </c>
      <c r="L212" s="25">
        <v>1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960</v>
      </c>
      <c r="W212" s="25">
        <v>0</v>
      </c>
      <c r="X212" s="25">
        <v>0</v>
      </c>
      <c r="Y212" s="25">
        <v>0</v>
      </c>
      <c r="Z212" s="25">
        <v>13</v>
      </c>
      <c r="AA212" s="25">
        <v>109</v>
      </c>
      <c r="AB212" s="25">
        <v>306</v>
      </c>
      <c r="AC212" s="25">
        <v>351</v>
      </c>
      <c r="AD212" s="25">
        <v>160</v>
      </c>
      <c r="AE212" s="25">
        <v>21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49</v>
      </c>
      <c r="AQ212" s="25">
        <v>0</v>
      </c>
      <c r="AR212" s="25">
        <v>0</v>
      </c>
      <c r="AS212" s="25">
        <v>0</v>
      </c>
      <c r="AT212" s="25">
        <v>0</v>
      </c>
      <c r="AU212" s="25">
        <v>1</v>
      </c>
      <c r="AV212" s="25">
        <v>6</v>
      </c>
      <c r="AW212" s="25">
        <v>20</v>
      </c>
      <c r="AX212" s="25">
        <v>19</v>
      </c>
      <c r="AY212" s="25">
        <v>2</v>
      </c>
      <c r="AZ212" s="25">
        <v>1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2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2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27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14</v>
      </c>
      <c r="CL212" s="25">
        <v>11</v>
      </c>
      <c r="CM212" s="25">
        <v>2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4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3</v>
      </c>
      <c r="DF212" s="25">
        <v>1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43</v>
      </c>
      <c r="B213" s="25">
        <v>843</v>
      </c>
      <c r="C213" s="25">
        <v>0</v>
      </c>
      <c r="D213" s="25">
        <v>0</v>
      </c>
      <c r="E213" s="25">
        <v>1</v>
      </c>
      <c r="F213" s="25">
        <v>1</v>
      </c>
      <c r="G213" s="25">
        <v>8</v>
      </c>
      <c r="H213" s="25">
        <v>71</v>
      </c>
      <c r="I213" s="25">
        <v>199</v>
      </c>
      <c r="J213" s="25">
        <v>303</v>
      </c>
      <c r="K213" s="25">
        <v>236</v>
      </c>
      <c r="L213" s="25">
        <v>24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726</v>
      </c>
      <c r="W213" s="25">
        <v>0</v>
      </c>
      <c r="X213" s="25">
        <v>0</v>
      </c>
      <c r="Y213" s="25">
        <v>1</v>
      </c>
      <c r="Z213" s="25">
        <v>1</v>
      </c>
      <c r="AA213" s="25">
        <v>8</v>
      </c>
      <c r="AB213" s="25">
        <v>64</v>
      </c>
      <c r="AC213" s="25">
        <v>182</v>
      </c>
      <c r="AD213" s="25">
        <v>257</v>
      </c>
      <c r="AE213" s="25">
        <v>196</v>
      </c>
      <c r="AF213" s="25">
        <v>17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70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7</v>
      </c>
      <c r="AW213" s="25">
        <v>10</v>
      </c>
      <c r="AX213" s="25">
        <v>28</v>
      </c>
      <c r="AY213" s="25">
        <v>23</v>
      </c>
      <c r="AZ213" s="25">
        <v>2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1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1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45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7</v>
      </c>
      <c r="CL213" s="25">
        <v>17</v>
      </c>
      <c r="CM213" s="25">
        <v>16</v>
      </c>
      <c r="CN213" s="25">
        <v>5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1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1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34</v>
      </c>
      <c r="B214" s="25">
        <v>579</v>
      </c>
      <c r="C214" s="25">
        <v>1</v>
      </c>
      <c r="D214" s="25">
        <v>0</v>
      </c>
      <c r="E214" s="25">
        <v>0</v>
      </c>
      <c r="F214" s="25">
        <v>0</v>
      </c>
      <c r="G214" s="25">
        <v>1</v>
      </c>
      <c r="H214" s="25">
        <v>4</v>
      </c>
      <c r="I214" s="25">
        <v>32</v>
      </c>
      <c r="J214" s="25">
        <v>94</v>
      </c>
      <c r="K214" s="25">
        <v>236</v>
      </c>
      <c r="L214" s="25">
        <v>190</v>
      </c>
      <c r="M214" s="25">
        <v>20</v>
      </c>
      <c r="N214" s="25">
        <v>1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430</v>
      </c>
      <c r="W214" s="25">
        <v>1</v>
      </c>
      <c r="X214" s="25">
        <v>0</v>
      </c>
      <c r="Y214" s="25">
        <v>0</v>
      </c>
      <c r="Z214" s="25">
        <v>0</v>
      </c>
      <c r="AA214" s="25">
        <v>1</v>
      </c>
      <c r="AB214" s="25">
        <v>3</v>
      </c>
      <c r="AC214" s="25">
        <v>27</v>
      </c>
      <c r="AD214" s="25">
        <v>70</v>
      </c>
      <c r="AE214" s="25">
        <v>189</v>
      </c>
      <c r="AF214" s="25">
        <v>131</v>
      </c>
      <c r="AG214" s="25">
        <v>8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93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1</v>
      </c>
      <c r="AW214" s="25">
        <v>4</v>
      </c>
      <c r="AX214" s="25">
        <v>18</v>
      </c>
      <c r="AY214" s="25">
        <v>29</v>
      </c>
      <c r="AZ214" s="25">
        <v>32</v>
      </c>
      <c r="BA214" s="25">
        <v>8</v>
      </c>
      <c r="BB214" s="25">
        <v>1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3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0</v>
      </c>
      <c r="BT214" s="25">
        <v>1</v>
      </c>
      <c r="BU214" s="25">
        <v>2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51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1</v>
      </c>
      <c r="CL214" s="25">
        <v>6</v>
      </c>
      <c r="CM214" s="25">
        <v>16</v>
      </c>
      <c r="CN214" s="25">
        <v>26</v>
      </c>
      <c r="CO214" s="25">
        <v>2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2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2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75</v>
      </c>
      <c r="B215" s="25">
        <v>345</v>
      </c>
      <c r="C215" s="25">
        <v>0</v>
      </c>
      <c r="D215" s="25">
        <v>0</v>
      </c>
      <c r="E215" s="25">
        <v>0</v>
      </c>
      <c r="F215" s="25">
        <v>0</v>
      </c>
      <c r="G215" s="25">
        <v>1</v>
      </c>
      <c r="H215" s="25">
        <v>0</v>
      </c>
      <c r="I215" s="25">
        <v>0</v>
      </c>
      <c r="J215" s="25">
        <v>17</v>
      </c>
      <c r="K215" s="25">
        <v>69</v>
      </c>
      <c r="L215" s="25">
        <v>135</v>
      </c>
      <c r="M215" s="25">
        <v>111</v>
      </c>
      <c r="N215" s="25">
        <v>12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226</v>
      </c>
      <c r="W215" s="25">
        <v>0</v>
      </c>
      <c r="X215" s="25">
        <v>0</v>
      </c>
      <c r="Y215" s="25">
        <v>0</v>
      </c>
      <c r="Z215" s="25">
        <v>0</v>
      </c>
      <c r="AA215" s="25">
        <v>1</v>
      </c>
      <c r="AB215" s="25">
        <v>0</v>
      </c>
      <c r="AC215" s="25">
        <v>0</v>
      </c>
      <c r="AD215" s="25">
        <v>13</v>
      </c>
      <c r="AE215" s="25">
        <v>50</v>
      </c>
      <c r="AF215" s="25">
        <v>101</v>
      </c>
      <c r="AG215" s="25">
        <v>57</v>
      </c>
      <c r="AH215" s="25">
        <v>4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87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4</v>
      </c>
      <c r="AY215" s="25">
        <v>15</v>
      </c>
      <c r="AZ215" s="25">
        <v>24</v>
      </c>
      <c r="BA215" s="25">
        <v>37</v>
      </c>
      <c r="BB215" s="25">
        <v>7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2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1</v>
      </c>
      <c r="BT215" s="25">
        <v>0</v>
      </c>
      <c r="BU215" s="25">
        <v>0</v>
      </c>
      <c r="BV215" s="25">
        <v>1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28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3</v>
      </c>
      <c r="CN215" s="25">
        <v>10</v>
      </c>
      <c r="CO215" s="25">
        <v>15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2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2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61</v>
      </c>
      <c r="B216" s="25">
        <v>197</v>
      </c>
      <c r="C216" s="25">
        <v>0</v>
      </c>
      <c r="D216" s="25">
        <v>0</v>
      </c>
      <c r="E216" s="25">
        <v>0</v>
      </c>
      <c r="F216" s="25">
        <v>2</v>
      </c>
      <c r="G216" s="25">
        <v>1</v>
      </c>
      <c r="H216" s="25">
        <v>0</v>
      </c>
      <c r="I216" s="25">
        <v>0</v>
      </c>
      <c r="J216" s="25">
        <v>4</v>
      </c>
      <c r="K216" s="25">
        <v>17</v>
      </c>
      <c r="L216" s="25">
        <v>48</v>
      </c>
      <c r="M216" s="25">
        <v>75</v>
      </c>
      <c r="N216" s="25">
        <v>50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117</v>
      </c>
      <c r="W216" s="25">
        <v>0</v>
      </c>
      <c r="X216" s="25">
        <v>0</v>
      </c>
      <c r="Y216" s="25">
        <v>0</v>
      </c>
      <c r="Z216" s="25">
        <v>2</v>
      </c>
      <c r="AA216" s="25">
        <v>1</v>
      </c>
      <c r="AB216" s="25">
        <v>0</v>
      </c>
      <c r="AC216" s="25">
        <v>0</v>
      </c>
      <c r="AD216" s="25">
        <v>2</v>
      </c>
      <c r="AE216" s="25">
        <v>11</v>
      </c>
      <c r="AF216" s="25">
        <v>32</v>
      </c>
      <c r="AG216" s="25">
        <v>47</v>
      </c>
      <c r="AH216" s="25">
        <v>22</v>
      </c>
      <c r="AI216" s="25">
        <v>0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61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2</v>
      </c>
      <c r="AY216" s="25">
        <v>5</v>
      </c>
      <c r="AZ216" s="25">
        <v>12</v>
      </c>
      <c r="BA216" s="25">
        <v>22</v>
      </c>
      <c r="BB216" s="25">
        <v>20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1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1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16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1</v>
      </c>
      <c r="CN216" s="25">
        <v>3</v>
      </c>
      <c r="CO216" s="25">
        <v>5</v>
      </c>
      <c r="CP216" s="25">
        <v>7</v>
      </c>
      <c r="CQ216" s="25">
        <v>0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2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1</v>
      </c>
      <c r="DI216" s="25">
        <v>1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79</v>
      </c>
      <c r="B217" s="25">
        <v>61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2</v>
      </c>
      <c r="K217" s="25">
        <v>1</v>
      </c>
      <c r="L217" s="25">
        <v>4</v>
      </c>
      <c r="M217" s="25">
        <v>11</v>
      </c>
      <c r="N217" s="25">
        <v>24</v>
      </c>
      <c r="O217" s="25">
        <v>14</v>
      </c>
      <c r="P217" s="25">
        <v>4</v>
      </c>
      <c r="Q217" s="25">
        <v>1</v>
      </c>
      <c r="R217" s="25">
        <v>0</v>
      </c>
      <c r="S217" s="25">
        <v>0</v>
      </c>
      <c r="T217" s="25">
        <v>0</v>
      </c>
      <c r="U217" s="25">
        <v>0</v>
      </c>
      <c r="V217" s="25">
        <v>33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1</v>
      </c>
      <c r="AE217" s="25">
        <v>0</v>
      </c>
      <c r="AF217" s="25">
        <v>3</v>
      </c>
      <c r="AG217" s="25">
        <v>8</v>
      </c>
      <c r="AH217" s="25">
        <v>15</v>
      </c>
      <c r="AI217" s="25">
        <v>5</v>
      </c>
      <c r="AJ217" s="25">
        <v>1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20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1</v>
      </c>
      <c r="AY217" s="25">
        <v>1</v>
      </c>
      <c r="AZ217" s="25">
        <v>1</v>
      </c>
      <c r="BA217" s="25">
        <v>3</v>
      </c>
      <c r="BB217" s="25">
        <v>6</v>
      </c>
      <c r="BC217" s="25">
        <v>7</v>
      </c>
      <c r="BD217" s="25">
        <v>1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3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1</v>
      </c>
      <c r="BX217" s="25">
        <v>1</v>
      </c>
      <c r="BY217" s="25">
        <v>1</v>
      </c>
      <c r="BZ217" s="25">
        <v>0</v>
      </c>
      <c r="CA217" s="25">
        <v>0</v>
      </c>
      <c r="CB217" s="25">
        <v>0</v>
      </c>
      <c r="CC217" s="25">
        <v>0</v>
      </c>
      <c r="CD217" s="25">
        <v>4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2</v>
      </c>
      <c r="CQ217" s="25">
        <v>1</v>
      </c>
      <c r="CR217" s="25">
        <v>1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1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1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36</v>
      </c>
      <c r="B218" s="25">
        <v>9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2</v>
      </c>
      <c r="N218" s="25">
        <v>2</v>
      </c>
      <c r="O218" s="25">
        <v>3</v>
      </c>
      <c r="P218" s="25">
        <v>2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4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2</v>
      </c>
      <c r="AH218" s="25">
        <v>1</v>
      </c>
      <c r="AI218" s="25">
        <v>1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3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1</v>
      </c>
      <c r="BC218" s="25">
        <v>1</v>
      </c>
      <c r="BD218" s="25">
        <v>1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1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1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1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1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45</v>
      </c>
      <c r="B219" s="25">
        <v>1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1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1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1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37</v>
      </c>
      <c r="B220" s="25">
        <v>1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1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1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1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46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47</v>
      </c>
      <c r="B222" s="25">
        <v>1960</v>
      </c>
      <c r="C222" s="25">
        <v>0</v>
      </c>
      <c r="D222" s="25">
        <v>0</v>
      </c>
      <c r="E222" s="25">
        <v>1</v>
      </c>
      <c r="F222" s="25">
        <v>3</v>
      </c>
      <c r="G222" s="25">
        <v>7</v>
      </c>
      <c r="H222" s="25">
        <v>58</v>
      </c>
      <c r="I222" s="25">
        <v>195</v>
      </c>
      <c r="J222" s="25">
        <v>410</v>
      </c>
      <c r="K222" s="25">
        <v>553</v>
      </c>
      <c r="L222" s="25">
        <v>400</v>
      </c>
      <c r="M222" s="25">
        <v>219</v>
      </c>
      <c r="N222" s="25">
        <v>89</v>
      </c>
      <c r="O222" s="25">
        <v>17</v>
      </c>
      <c r="P222" s="25">
        <v>6</v>
      </c>
      <c r="Q222" s="25">
        <v>2</v>
      </c>
      <c r="R222" s="25">
        <v>0</v>
      </c>
      <c r="S222" s="25">
        <v>0</v>
      </c>
      <c r="T222" s="25">
        <v>0</v>
      </c>
      <c r="U222" s="25">
        <v>0</v>
      </c>
      <c r="V222" s="25">
        <v>1466</v>
      </c>
      <c r="W222" s="25">
        <v>0</v>
      </c>
      <c r="X222" s="25">
        <v>0</v>
      </c>
      <c r="Y222" s="25">
        <v>1</v>
      </c>
      <c r="Z222" s="25">
        <v>3</v>
      </c>
      <c r="AA222" s="25">
        <v>7</v>
      </c>
      <c r="AB222" s="25">
        <v>50</v>
      </c>
      <c r="AC222" s="25">
        <v>175</v>
      </c>
      <c r="AD222" s="25">
        <v>335</v>
      </c>
      <c r="AE222" s="25">
        <v>441</v>
      </c>
      <c r="AF222" s="25">
        <v>283</v>
      </c>
      <c r="AG222" s="25">
        <v>122</v>
      </c>
      <c r="AH222" s="25">
        <v>42</v>
      </c>
      <c r="AI222" s="25">
        <v>6</v>
      </c>
      <c r="AJ222" s="25">
        <v>1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333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8</v>
      </c>
      <c r="AW222" s="25">
        <v>14</v>
      </c>
      <c r="AX222" s="25">
        <v>53</v>
      </c>
      <c r="AY222" s="25">
        <v>72</v>
      </c>
      <c r="AZ222" s="25">
        <v>71</v>
      </c>
      <c r="BA222" s="25">
        <v>70</v>
      </c>
      <c r="BB222" s="25">
        <v>35</v>
      </c>
      <c r="BC222" s="25">
        <v>8</v>
      </c>
      <c r="BD222" s="25">
        <v>2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12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2</v>
      </c>
      <c r="BT222" s="25">
        <v>1</v>
      </c>
      <c r="BU222" s="25">
        <v>2</v>
      </c>
      <c r="BV222" s="25">
        <v>2</v>
      </c>
      <c r="BW222" s="25">
        <v>1</v>
      </c>
      <c r="BX222" s="25">
        <v>2</v>
      </c>
      <c r="BY222" s="25">
        <v>2</v>
      </c>
      <c r="BZ222" s="25">
        <v>0</v>
      </c>
      <c r="CA222" s="25">
        <v>0</v>
      </c>
      <c r="CB222" s="25">
        <v>0</v>
      </c>
      <c r="CC222" s="25">
        <v>0</v>
      </c>
      <c r="CD222" s="25">
        <v>140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6</v>
      </c>
      <c r="CL222" s="25">
        <v>21</v>
      </c>
      <c r="CM222" s="25">
        <v>36</v>
      </c>
      <c r="CN222" s="25">
        <v>44</v>
      </c>
      <c r="CO222" s="25">
        <v>22</v>
      </c>
      <c r="CP222" s="25">
        <v>9</v>
      </c>
      <c r="CQ222" s="25">
        <v>1</v>
      </c>
      <c r="CR222" s="25">
        <v>1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9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1</v>
      </c>
      <c r="DG222" s="25">
        <v>2</v>
      </c>
      <c r="DH222" s="25">
        <v>1</v>
      </c>
      <c r="DI222" s="25">
        <v>3</v>
      </c>
      <c r="DJ222" s="25">
        <v>1</v>
      </c>
      <c r="DK222" s="25">
        <v>1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48</v>
      </c>
      <c r="B223" s="25">
        <v>1156</v>
      </c>
      <c r="C223" s="25">
        <v>0</v>
      </c>
      <c r="D223" s="25">
        <v>0</v>
      </c>
      <c r="E223" s="25">
        <v>0</v>
      </c>
      <c r="F223" s="25">
        <v>2</v>
      </c>
      <c r="G223" s="25">
        <v>2</v>
      </c>
      <c r="H223" s="25">
        <v>3</v>
      </c>
      <c r="I223" s="25">
        <v>29</v>
      </c>
      <c r="J223" s="25">
        <v>101</v>
      </c>
      <c r="K223" s="25">
        <v>313</v>
      </c>
      <c r="L223" s="25">
        <v>374</v>
      </c>
      <c r="M223" s="25">
        <v>218</v>
      </c>
      <c r="N223" s="25">
        <v>89</v>
      </c>
      <c r="O223" s="25">
        <v>17</v>
      </c>
      <c r="P223" s="25">
        <v>6</v>
      </c>
      <c r="Q223" s="25">
        <v>2</v>
      </c>
      <c r="R223" s="25">
        <v>0</v>
      </c>
      <c r="S223" s="25">
        <v>0</v>
      </c>
      <c r="T223" s="25">
        <v>0</v>
      </c>
      <c r="U223" s="25">
        <v>0</v>
      </c>
      <c r="V223" s="25">
        <v>786</v>
      </c>
      <c r="W223" s="25">
        <v>0</v>
      </c>
      <c r="X223" s="25">
        <v>0</v>
      </c>
      <c r="Y223" s="25">
        <v>0</v>
      </c>
      <c r="Z223" s="25">
        <v>2</v>
      </c>
      <c r="AA223" s="25">
        <v>2</v>
      </c>
      <c r="AB223" s="25">
        <v>2</v>
      </c>
      <c r="AC223" s="25">
        <v>24</v>
      </c>
      <c r="AD223" s="25">
        <v>77</v>
      </c>
      <c r="AE223" s="25">
        <v>242</v>
      </c>
      <c r="AF223" s="25">
        <v>266</v>
      </c>
      <c r="AG223" s="25">
        <v>122</v>
      </c>
      <c r="AH223" s="25">
        <v>42</v>
      </c>
      <c r="AI223" s="25">
        <v>6</v>
      </c>
      <c r="AJ223" s="25">
        <v>1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258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1</v>
      </c>
      <c r="AW223" s="25">
        <v>4</v>
      </c>
      <c r="AX223" s="25">
        <v>22</v>
      </c>
      <c r="AY223" s="25">
        <v>48</v>
      </c>
      <c r="AZ223" s="25">
        <v>68</v>
      </c>
      <c r="BA223" s="25">
        <v>70</v>
      </c>
      <c r="BB223" s="25">
        <v>35</v>
      </c>
      <c r="BC223" s="25">
        <v>8</v>
      </c>
      <c r="BD223" s="25">
        <v>2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11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1</v>
      </c>
      <c r="BT223" s="25">
        <v>1</v>
      </c>
      <c r="BU223" s="25">
        <v>2</v>
      </c>
      <c r="BV223" s="25">
        <v>2</v>
      </c>
      <c r="BW223" s="25">
        <v>1</v>
      </c>
      <c r="BX223" s="25">
        <v>2</v>
      </c>
      <c r="BY223" s="25">
        <v>2</v>
      </c>
      <c r="BZ223" s="25">
        <v>0</v>
      </c>
      <c r="CA223" s="25">
        <v>0</v>
      </c>
      <c r="CB223" s="25">
        <v>0</v>
      </c>
      <c r="CC223" s="25">
        <v>0</v>
      </c>
      <c r="CD223" s="25">
        <v>93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1</v>
      </c>
      <c r="CL223" s="25">
        <v>2</v>
      </c>
      <c r="CM223" s="25">
        <v>20</v>
      </c>
      <c r="CN223" s="25">
        <v>38</v>
      </c>
      <c r="CO223" s="25">
        <v>21</v>
      </c>
      <c r="CP223" s="25">
        <v>9</v>
      </c>
      <c r="CQ223" s="25">
        <v>1</v>
      </c>
      <c r="CR223" s="25">
        <v>1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8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2</v>
      </c>
      <c r="DH223" s="25">
        <v>1</v>
      </c>
      <c r="DI223" s="25">
        <v>3</v>
      </c>
      <c r="DJ223" s="25">
        <v>1</v>
      </c>
      <c r="DK223" s="25">
        <v>1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49</v>
      </c>
      <c r="B224" s="25">
        <v>595</v>
      </c>
      <c r="C224" s="25">
        <v>0</v>
      </c>
      <c r="D224" s="25">
        <v>0</v>
      </c>
      <c r="E224" s="25">
        <v>0</v>
      </c>
      <c r="F224" s="25">
        <v>2</v>
      </c>
      <c r="G224" s="25">
        <v>1</v>
      </c>
      <c r="H224" s="25">
        <v>0</v>
      </c>
      <c r="I224" s="25">
        <v>0</v>
      </c>
      <c r="J224" s="25">
        <v>17</v>
      </c>
      <c r="K224" s="25">
        <v>81</v>
      </c>
      <c r="L224" s="25">
        <v>184</v>
      </c>
      <c r="M224" s="25">
        <v>197</v>
      </c>
      <c r="N224" s="25">
        <v>88</v>
      </c>
      <c r="O224" s="25">
        <v>17</v>
      </c>
      <c r="P224" s="25">
        <v>6</v>
      </c>
      <c r="Q224" s="25">
        <v>2</v>
      </c>
      <c r="R224" s="25">
        <v>0</v>
      </c>
      <c r="S224" s="25">
        <v>0</v>
      </c>
      <c r="T224" s="25">
        <v>0</v>
      </c>
      <c r="U224" s="25">
        <v>0</v>
      </c>
      <c r="V224" s="25">
        <v>367</v>
      </c>
      <c r="W224" s="25">
        <v>0</v>
      </c>
      <c r="X224" s="25">
        <v>0</v>
      </c>
      <c r="Y224" s="25">
        <v>0</v>
      </c>
      <c r="Z224" s="25">
        <v>2</v>
      </c>
      <c r="AA224" s="25">
        <v>1</v>
      </c>
      <c r="AB224" s="25">
        <v>0</v>
      </c>
      <c r="AC224" s="25">
        <v>0</v>
      </c>
      <c r="AD224" s="25">
        <v>11</v>
      </c>
      <c r="AE224" s="25">
        <v>57</v>
      </c>
      <c r="AF224" s="25">
        <v>134</v>
      </c>
      <c r="AG224" s="25">
        <v>113</v>
      </c>
      <c r="AH224" s="25">
        <v>42</v>
      </c>
      <c r="AI224" s="25">
        <v>6</v>
      </c>
      <c r="AJ224" s="25">
        <v>1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167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6</v>
      </c>
      <c r="AY224" s="25">
        <v>20</v>
      </c>
      <c r="AZ224" s="25">
        <v>36</v>
      </c>
      <c r="BA224" s="25">
        <v>61</v>
      </c>
      <c r="BB224" s="25">
        <v>34</v>
      </c>
      <c r="BC224" s="25">
        <v>8</v>
      </c>
      <c r="BD224" s="25">
        <v>2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8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1</v>
      </c>
      <c r="BT224" s="25">
        <v>0</v>
      </c>
      <c r="BU224" s="25">
        <v>0</v>
      </c>
      <c r="BV224" s="25">
        <v>2</v>
      </c>
      <c r="BW224" s="25">
        <v>1</v>
      </c>
      <c r="BX224" s="25">
        <v>2</v>
      </c>
      <c r="BY224" s="25">
        <v>2</v>
      </c>
      <c r="BZ224" s="25">
        <v>0</v>
      </c>
      <c r="CA224" s="25">
        <v>0</v>
      </c>
      <c r="CB224" s="25">
        <v>0</v>
      </c>
      <c r="CC224" s="25">
        <v>0</v>
      </c>
      <c r="CD224" s="25">
        <v>47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3</v>
      </c>
      <c r="CN224" s="25">
        <v>13</v>
      </c>
      <c r="CO224" s="25">
        <v>20</v>
      </c>
      <c r="CP224" s="25">
        <v>9</v>
      </c>
      <c r="CQ224" s="25">
        <v>1</v>
      </c>
      <c r="CR224" s="25">
        <v>1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6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1</v>
      </c>
      <c r="DI224" s="25">
        <v>3</v>
      </c>
      <c r="DJ224" s="25">
        <v>1</v>
      </c>
      <c r="DK224" s="25">
        <v>1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50</v>
      </c>
      <c r="B225" s="25">
        <v>251</v>
      </c>
      <c r="C225" s="25">
        <v>0</v>
      </c>
      <c r="D225" s="25">
        <v>0</v>
      </c>
      <c r="E225" s="25">
        <v>0</v>
      </c>
      <c r="F225" s="25">
        <v>2</v>
      </c>
      <c r="G225" s="25">
        <v>1</v>
      </c>
      <c r="H225" s="25">
        <v>0</v>
      </c>
      <c r="I225" s="25">
        <v>0</v>
      </c>
      <c r="J225" s="25">
        <v>6</v>
      </c>
      <c r="K225" s="25">
        <v>14</v>
      </c>
      <c r="L225" s="25">
        <v>45</v>
      </c>
      <c r="M225" s="25">
        <v>83</v>
      </c>
      <c r="N225" s="25">
        <v>75</v>
      </c>
      <c r="O225" s="25">
        <v>17</v>
      </c>
      <c r="P225" s="25">
        <v>6</v>
      </c>
      <c r="Q225" s="25">
        <v>2</v>
      </c>
      <c r="R225" s="25">
        <v>0</v>
      </c>
      <c r="S225" s="25">
        <v>0</v>
      </c>
      <c r="T225" s="25">
        <v>0</v>
      </c>
      <c r="U225" s="25">
        <v>0</v>
      </c>
      <c r="V225" s="25">
        <v>142</v>
      </c>
      <c r="W225" s="25">
        <v>0</v>
      </c>
      <c r="X225" s="25">
        <v>0</v>
      </c>
      <c r="Y225" s="25">
        <v>0</v>
      </c>
      <c r="Z225" s="25">
        <v>2</v>
      </c>
      <c r="AA225" s="25">
        <v>1</v>
      </c>
      <c r="AB225" s="25">
        <v>0</v>
      </c>
      <c r="AC225" s="25">
        <v>0</v>
      </c>
      <c r="AD225" s="25">
        <v>3</v>
      </c>
      <c r="AE225" s="25">
        <v>7</v>
      </c>
      <c r="AF225" s="25">
        <v>31</v>
      </c>
      <c r="AG225" s="25">
        <v>53</v>
      </c>
      <c r="AH225" s="25">
        <v>38</v>
      </c>
      <c r="AI225" s="25">
        <v>6</v>
      </c>
      <c r="AJ225" s="25">
        <v>1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81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3</v>
      </c>
      <c r="AY225" s="25">
        <v>6</v>
      </c>
      <c r="AZ225" s="25">
        <v>12</v>
      </c>
      <c r="BA225" s="25">
        <v>24</v>
      </c>
      <c r="BB225" s="25">
        <v>26</v>
      </c>
      <c r="BC225" s="25">
        <v>8</v>
      </c>
      <c r="BD225" s="25">
        <v>2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6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1</v>
      </c>
      <c r="BW225" s="25">
        <v>1</v>
      </c>
      <c r="BX225" s="25">
        <v>2</v>
      </c>
      <c r="BY225" s="25">
        <v>2</v>
      </c>
      <c r="BZ225" s="25">
        <v>0</v>
      </c>
      <c r="CA225" s="25">
        <v>0</v>
      </c>
      <c r="CB225" s="25">
        <v>0</v>
      </c>
      <c r="CC225" s="25">
        <v>0</v>
      </c>
      <c r="CD225" s="25">
        <v>18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1</v>
      </c>
      <c r="CN225" s="25">
        <v>1</v>
      </c>
      <c r="CO225" s="25">
        <v>5</v>
      </c>
      <c r="CP225" s="25">
        <v>9</v>
      </c>
      <c r="CQ225" s="25">
        <v>1</v>
      </c>
      <c r="CR225" s="25">
        <v>1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4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1</v>
      </c>
      <c r="DI225" s="25">
        <v>1</v>
      </c>
      <c r="DJ225" s="25">
        <v>1</v>
      </c>
      <c r="DK225" s="25">
        <v>1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51</v>
      </c>
      <c r="B226" s="25">
        <v>66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2</v>
      </c>
      <c r="K226" s="25">
        <v>1</v>
      </c>
      <c r="L226" s="25">
        <v>1</v>
      </c>
      <c r="M226" s="25">
        <v>11</v>
      </c>
      <c r="N226" s="25">
        <v>26</v>
      </c>
      <c r="O226" s="25">
        <v>17</v>
      </c>
      <c r="P226" s="25">
        <v>6</v>
      </c>
      <c r="Q226" s="25">
        <v>2</v>
      </c>
      <c r="R226" s="25">
        <v>0</v>
      </c>
      <c r="S226" s="25">
        <v>0</v>
      </c>
      <c r="T226" s="25">
        <v>0</v>
      </c>
      <c r="U226" s="25">
        <v>0</v>
      </c>
      <c r="V226" s="25">
        <v>32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1</v>
      </c>
      <c r="AE226" s="25">
        <v>0</v>
      </c>
      <c r="AF226" s="25">
        <v>0</v>
      </c>
      <c r="AG226" s="25">
        <v>8</v>
      </c>
      <c r="AH226" s="25">
        <v>16</v>
      </c>
      <c r="AI226" s="25">
        <v>6</v>
      </c>
      <c r="AJ226" s="25">
        <v>1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23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1</v>
      </c>
      <c r="AY226" s="25">
        <v>1</v>
      </c>
      <c r="AZ226" s="25">
        <v>1</v>
      </c>
      <c r="BA226" s="25">
        <v>3</v>
      </c>
      <c r="BB226" s="25">
        <v>7</v>
      </c>
      <c r="BC226" s="25">
        <v>8</v>
      </c>
      <c r="BD226" s="25">
        <v>2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5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1</v>
      </c>
      <c r="BX226" s="25">
        <v>2</v>
      </c>
      <c r="BY226" s="25">
        <v>2</v>
      </c>
      <c r="BZ226" s="25">
        <v>0</v>
      </c>
      <c r="CA226" s="25">
        <v>0</v>
      </c>
      <c r="CB226" s="25">
        <v>0</v>
      </c>
      <c r="CC226" s="25">
        <v>0</v>
      </c>
      <c r="CD226" s="25">
        <v>4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2</v>
      </c>
      <c r="CQ226" s="25">
        <v>1</v>
      </c>
      <c r="CR226" s="25">
        <v>1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2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1</v>
      </c>
      <c r="DK226" s="25">
        <v>1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52</v>
      </c>
      <c r="B227" s="25">
        <v>8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2</v>
      </c>
      <c r="O227" s="25">
        <v>3</v>
      </c>
      <c r="P227" s="25">
        <v>2</v>
      </c>
      <c r="Q227" s="25">
        <v>1</v>
      </c>
      <c r="R227" s="25">
        <v>0</v>
      </c>
      <c r="S227" s="25">
        <v>0</v>
      </c>
      <c r="T227" s="25">
        <v>0</v>
      </c>
      <c r="U227" s="25">
        <v>0</v>
      </c>
      <c r="V227" s="25">
        <v>2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1</v>
      </c>
      <c r="AI227" s="25">
        <v>1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3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1</v>
      </c>
      <c r="BC227" s="25">
        <v>1</v>
      </c>
      <c r="BD227" s="25">
        <v>1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2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1</v>
      </c>
      <c r="BY227" s="25">
        <v>1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1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1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53</v>
      </c>
      <c r="B228" s="25">
        <v>939</v>
      </c>
      <c r="C228" s="25">
        <v>10</v>
      </c>
      <c r="D228" s="25">
        <v>26</v>
      </c>
      <c r="E228" s="25">
        <v>52</v>
      </c>
      <c r="F228" s="25">
        <v>106</v>
      </c>
      <c r="G228" s="25">
        <v>155</v>
      </c>
      <c r="H228" s="25">
        <v>89</v>
      </c>
      <c r="I228" s="25">
        <v>58</v>
      </c>
      <c r="J228" s="25">
        <v>73</v>
      </c>
      <c r="K228" s="25">
        <v>92</v>
      </c>
      <c r="L228" s="25">
        <v>83</v>
      </c>
      <c r="M228" s="25">
        <v>80</v>
      </c>
      <c r="N228" s="25">
        <v>62</v>
      </c>
      <c r="O228" s="25">
        <v>34</v>
      </c>
      <c r="P228" s="25">
        <v>17</v>
      </c>
      <c r="Q228" s="25">
        <v>2</v>
      </c>
      <c r="R228" s="25">
        <v>0</v>
      </c>
      <c r="S228" s="25">
        <v>0</v>
      </c>
      <c r="T228" s="25">
        <v>0</v>
      </c>
      <c r="U228" s="25">
        <v>0</v>
      </c>
      <c r="V228" s="25">
        <v>665</v>
      </c>
      <c r="W228" s="25">
        <v>10</v>
      </c>
      <c r="X228" s="25">
        <v>26</v>
      </c>
      <c r="Y228" s="25">
        <v>52</v>
      </c>
      <c r="Z228" s="25">
        <v>104</v>
      </c>
      <c r="AA228" s="25">
        <v>147</v>
      </c>
      <c r="AB228" s="25">
        <v>83</v>
      </c>
      <c r="AC228" s="25">
        <v>48</v>
      </c>
      <c r="AD228" s="25">
        <v>47</v>
      </c>
      <c r="AE228" s="25">
        <v>49</v>
      </c>
      <c r="AF228" s="25">
        <v>41</v>
      </c>
      <c r="AG228" s="25">
        <v>30</v>
      </c>
      <c r="AH228" s="25">
        <v>21</v>
      </c>
      <c r="AI228" s="25">
        <v>5</v>
      </c>
      <c r="AJ228" s="25">
        <v>1</v>
      </c>
      <c r="AK228" s="25">
        <v>1</v>
      </c>
      <c r="AL228" s="25">
        <v>0</v>
      </c>
      <c r="AM228" s="25">
        <v>0</v>
      </c>
      <c r="AN228" s="25">
        <v>0</v>
      </c>
      <c r="AO228" s="25">
        <v>0</v>
      </c>
      <c r="AP228" s="25">
        <v>226</v>
      </c>
      <c r="AQ228" s="25">
        <v>0</v>
      </c>
      <c r="AR228" s="25">
        <v>0</v>
      </c>
      <c r="AS228" s="25">
        <v>0</v>
      </c>
      <c r="AT228" s="25">
        <v>1</v>
      </c>
      <c r="AU228" s="25">
        <v>6</v>
      </c>
      <c r="AV228" s="25">
        <v>6</v>
      </c>
      <c r="AW228" s="25">
        <v>7</v>
      </c>
      <c r="AX228" s="25">
        <v>24</v>
      </c>
      <c r="AY228" s="25">
        <v>35</v>
      </c>
      <c r="AZ228" s="25">
        <v>34</v>
      </c>
      <c r="BA228" s="25">
        <v>43</v>
      </c>
      <c r="BB228" s="25">
        <v>30</v>
      </c>
      <c r="BC228" s="25">
        <v>26</v>
      </c>
      <c r="BD228" s="25">
        <v>13</v>
      </c>
      <c r="BE228" s="25">
        <v>1</v>
      </c>
      <c r="BF228" s="25">
        <v>0</v>
      </c>
      <c r="BG228" s="25">
        <v>0</v>
      </c>
      <c r="BH228" s="25">
        <v>0</v>
      </c>
      <c r="BI228" s="25">
        <v>0</v>
      </c>
      <c r="BJ228" s="25">
        <v>5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1</v>
      </c>
      <c r="BT228" s="25">
        <v>0</v>
      </c>
      <c r="BU228" s="25">
        <v>0</v>
      </c>
      <c r="BV228" s="25">
        <v>2</v>
      </c>
      <c r="BW228" s="25">
        <v>1</v>
      </c>
      <c r="BX228" s="25">
        <v>1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37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3</v>
      </c>
      <c r="CL228" s="25">
        <v>1</v>
      </c>
      <c r="CM228" s="25">
        <v>6</v>
      </c>
      <c r="CN228" s="25">
        <v>8</v>
      </c>
      <c r="CO228" s="25">
        <v>6</v>
      </c>
      <c r="CP228" s="25">
        <v>9</v>
      </c>
      <c r="CQ228" s="25">
        <v>2</v>
      </c>
      <c r="CR228" s="25">
        <v>2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6</v>
      </c>
      <c r="CY228" s="25">
        <v>0</v>
      </c>
      <c r="CZ228" s="25">
        <v>0</v>
      </c>
      <c r="DA228" s="25">
        <v>0</v>
      </c>
      <c r="DB228" s="25">
        <v>1</v>
      </c>
      <c r="DC228" s="25">
        <v>2</v>
      </c>
      <c r="DD228" s="25">
        <v>0</v>
      </c>
      <c r="DE228" s="25">
        <v>0</v>
      </c>
      <c r="DF228" s="25">
        <v>1</v>
      </c>
      <c r="DG228" s="25">
        <v>1</v>
      </c>
      <c r="DH228" s="25">
        <v>0</v>
      </c>
      <c r="DI228" s="25">
        <v>1</v>
      </c>
      <c r="DJ228" s="25">
        <v>0</v>
      </c>
      <c r="DK228" s="25">
        <v>0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55</v>
      </c>
      <c r="B230" s="25">
        <v>1</v>
      </c>
      <c r="C230" s="25">
        <v>1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1</v>
      </c>
      <c r="W230" s="25">
        <v>1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32</v>
      </c>
      <c r="B231" s="25">
        <v>2</v>
      </c>
      <c r="C231" s="25">
        <v>0</v>
      </c>
      <c r="D231" s="25">
        <v>1</v>
      </c>
      <c r="E231" s="25">
        <v>0</v>
      </c>
      <c r="F231" s="25">
        <v>0</v>
      </c>
      <c r="G231" s="25">
        <v>1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2</v>
      </c>
      <c r="W231" s="25">
        <v>0</v>
      </c>
      <c r="X231" s="25">
        <v>1</v>
      </c>
      <c r="Y231" s="25">
        <v>0</v>
      </c>
      <c r="Z231" s="25">
        <v>0</v>
      </c>
      <c r="AA231" s="25">
        <v>1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78</v>
      </c>
      <c r="B232" s="25">
        <v>10</v>
      </c>
      <c r="C232" s="25">
        <v>2</v>
      </c>
      <c r="D232" s="25">
        <v>4</v>
      </c>
      <c r="E232" s="25">
        <v>4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10</v>
      </c>
      <c r="W232" s="25">
        <v>2</v>
      </c>
      <c r="X232" s="25">
        <v>4</v>
      </c>
      <c r="Y232" s="25">
        <v>4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59</v>
      </c>
      <c r="B233" s="25">
        <v>27</v>
      </c>
      <c r="C233" s="25">
        <v>3</v>
      </c>
      <c r="D233" s="25">
        <v>10</v>
      </c>
      <c r="E233" s="25">
        <v>12</v>
      </c>
      <c r="F233" s="25">
        <v>2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27</v>
      </c>
      <c r="W233" s="25">
        <v>3</v>
      </c>
      <c r="X233" s="25">
        <v>10</v>
      </c>
      <c r="Y233" s="25">
        <v>12</v>
      </c>
      <c r="Z233" s="25">
        <v>2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39</v>
      </c>
      <c r="B234" s="25">
        <v>42</v>
      </c>
      <c r="C234" s="25">
        <v>2</v>
      </c>
      <c r="D234" s="25">
        <v>7</v>
      </c>
      <c r="E234" s="25">
        <v>10</v>
      </c>
      <c r="F234" s="25">
        <v>15</v>
      </c>
      <c r="G234" s="25">
        <v>8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42</v>
      </c>
      <c r="W234" s="25">
        <v>2</v>
      </c>
      <c r="X234" s="25">
        <v>7</v>
      </c>
      <c r="Y234" s="25">
        <v>10</v>
      </c>
      <c r="Z234" s="25">
        <v>15</v>
      </c>
      <c r="AA234" s="25">
        <v>8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60</v>
      </c>
      <c r="B235" s="25">
        <v>75</v>
      </c>
      <c r="C235" s="25">
        <v>0</v>
      </c>
      <c r="D235" s="25">
        <v>3</v>
      </c>
      <c r="E235" s="25">
        <v>12</v>
      </c>
      <c r="F235" s="25">
        <v>34</v>
      </c>
      <c r="G235" s="25">
        <v>20</v>
      </c>
      <c r="H235" s="25">
        <v>6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73</v>
      </c>
      <c r="W235" s="25">
        <v>0</v>
      </c>
      <c r="X235" s="25">
        <v>3</v>
      </c>
      <c r="Y235" s="25">
        <v>12</v>
      </c>
      <c r="Z235" s="25">
        <v>33</v>
      </c>
      <c r="AA235" s="25">
        <v>19</v>
      </c>
      <c r="AB235" s="25">
        <v>6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2</v>
      </c>
      <c r="AQ235" s="25">
        <v>0</v>
      </c>
      <c r="AR235" s="25">
        <v>0</v>
      </c>
      <c r="AS235" s="25">
        <v>0</v>
      </c>
      <c r="AT235" s="25">
        <v>1</v>
      </c>
      <c r="AU235" s="25">
        <v>1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40</v>
      </c>
      <c r="B236" s="25">
        <v>92</v>
      </c>
      <c r="C236" s="25">
        <v>1</v>
      </c>
      <c r="D236" s="25">
        <v>1</v>
      </c>
      <c r="E236" s="25">
        <v>11</v>
      </c>
      <c r="F236" s="25">
        <v>30</v>
      </c>
      <c r="G236" s="25">
        <v>40</v>
      </c>
      <c r="H236" s="25">
        <v>8</v>
      </c>
      <c r="I236" s="25">
        <v>0</v>
      </c>
      <c r="J236" s="25">
        <v>1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91</v>
      </c>
      <c r="W236" s="25">
        <v>1</v>
      </c>
      <c r="X236" s="25">
        <v>1</v>
      </c>
      <c r="Y236" s="25">
        <v>11</v>
      </c>
      <c r="Z236" s="25">
        <v>30</v>
      </c>
      <c r="AA236" s="25">
        <v>39</v>
      </c>
      <c r="AB236" s="25">
        <v>8</v>
      </c>
      <c r="AC236" s="25">
        <v>0</v>
      </c>
      <c r="AD236" s="25">
        <v>1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1</v>
      </c>
      <c r="AQ236" s="25">
        <v>0</v>
      </c>
      <c r="AR236" s="25">
        <v>0</v>
      </c>
      <c r="AS236" s="25">
        <v>0</v>
      </c>
      <c r="AT236" s="25">
        <v>0</v>
      </c>
      <c r="AU236" s="25">
        <v>1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41</v>
      </c>
      <c r="B237" s="25">
        <v>129</v>
      </c>
      <c r="C237" s="25">
        <v>0</v>
      </c>
      <c r="D237" s="25">
        <v>0</v>
      </c>
      <c r="E237" s="25">
        <v>3</v>
      </c>
      <c r="F237" s="25">
        <v>20</v>
      </c>
      <c r="G237" s="25">
        <v>57</v>
      </c>
      <c r="H237" s="25">
        <v>38</v>
      </c>
      <c r="I237" s="25">
        <v>11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122</v>
      </c>
      <c r="W237" s="25">
        <v>0</v>
      </c>
      <c r="X237" s="25">
        <v>0</v>
      </c>
      <c r="Y237" s="25">
        <v>3</v>
      </c>
      <c r="Z237" s="25">
        <v>19</v>
      </c>
      <c r="AA237" s="25">
        <v>53</v>
      </c>
      <c r="AB237" s="25">
        <v>38</v>
      </c>
      <c r="AC237" s="25">
        <v>9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3</v>
      </c>
      <c r="AQ237" s="25">
        <v>0</v>
      </c>
      <c r="AR237" s="25">
        <v>0</v>
      </c>
      <c r="AS237" s="25">
        <v>0</v>
      </c>
      <c r="AT237" s="25">
        <v>0</v>
      </c>
      <c r="AU237" s="25">
        <v>2</v>
      </c>
      <c r="AV237" s="25">
        <v>0</v>
      </c>
      <c r="AW237" s="25">
        <v>1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1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1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3</v>
      </c>
      <c r="CY237" s="25">
        <v>0</v>
      </c>
      <c r="CZ237" s="25">
        <v>0</v>
      </c>
      <c r="DA237" s="25">
        <v>0</v>
      </c>
      <c r="DB237" s="25">
        <v>1</v>
      </c>
      <c r="DC237" s="25">
        <v>2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42</v>
      </c>
      <c r="B238" s="25">
        <v>68</v>
      </c>
      <c r="C238" s="25">
        <v>0</v>
      </c>
      <c r="D238" s="25">
        <v>0</v>
      </c>
      <c r="E238" s="25">
        <v>0</v>
      </c>
      <c r="F238" s="25">
        <v>5</v>
      </c>
      <c r="G238" s="25">
        <v>21</v>
      </c>
      <c r="H238" s="25">
        <v>21</v>
      </c>
      <c r="I238" s="25">
        <v>9</v>
      </c>
      <c r="J238" s="25">
        <v>10</v>
      </c>
      <c r="K238" s="25">
        <v>2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57</v>
      </c>
      <c r="W238" s="25">
        <v>0</v>
      </c>
      <c r="X238" s="25">
        <v>0</v>
      </c>
      <c r="Y238" s="25">
        <v>0</v>
      </c>
      <c r="Z238" s="25">
        <v>5</v>
      </c>
      <c r="AA238" s="25">
        <v>19</v>
      </c>
      <c r="AB238" s="25">
        <v>19</v>
      </c>
      <c r="AC238" s="25">
        <v>5</v>
      </c>
      <c r="AD238" s="25">
        <v>8</v>
      </c>
      <c r="AE238" s="25">
        <v>1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9</v>
      </c>
      <c r="AQ238" s="25">
        <v>0</v>
      </c>
      <c r="AR238" s="25">
        <v>0</v>
      </c>
      <c r="AS238" s="25">
        <v>0</v>
      </c>
      <c r="AT238" s="25">
        <v>0</v>
      </c>
      <c r="AU238" s="25">
        <v>2</v>
      </c>
      <c r="AV238" s="25">
        <v>2</v>
      </c>
      <c r="AW238" s="25">
        <v>2</v>
      </c>
      <c r="AX238" s="25">
        <v>2</v>
      </c>
      <c r="AY238" s="25">
        <v>1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2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2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43</v>
      </c>
      <c r="B239" s="25">
        <v>97</v>
      </c>
      <c r="C239" s="25">
        <v>1</v>
      </c>
      <c r="D239" s="25">
        <v>0</v>
      </c>
      <c r="E239" s="25">
        <v>0</v>
      </c>
      <c r="F239" s="25">
        <v>0</v>
      </c>
      <c r="G239" s="25">
        <v>6</v>
      </c>
      <c r="H239" s="25">
        <v>13</v>
      </c>
      <c r="I239" s="25">
        <v>26</v>
      </c>
      <c r="J239" s="25">
        <v>31</v>
      </c>
      <c r="K239" s="25">
        <v>15</v>
      </c>
      <c r="L239" s="25">
        <v>5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75</v>
      </c>
      <c r="W239" s="25">
        <v>1</v>
      </c>
      <c r="X239" s="25">
        <v>0</v>
      </c>
      <c r="Y239" s="25">
        <v>0</v>
      </c>
      <c r="Z239" s="25">
        <v>0</v>
      </c>
      <c r="AA239" s="25">
        <v>6</v>
      </c>
      <c r="AB239" s="25">
        <v>9</v>
      </c>
      <c r="AC239" s="25">
        <v>24</v>
      </c>
      <c r="AD239" s="25">
        <v>22</v>
      </c>
      <c r="AE239" s="25">
        <v>9</v>
      </c>
      <c r="AF239" s="25">
        <v>4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18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4</v>
      </c>
      <c r="AW239" s="25">
        <v>2</v>
      </c>
      <c r="AX239" s="25">
        <v>8</v>
      </c>
      <c r="AY239" s="25">
        <v>3</v>
      </c>
      <c r="AZ239" s="25">
        <v>1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1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1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3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1</v>
      </c>
      <c r="CM239" s="25">
        <v>2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34</v>
      </c>
      <c r="B240" s="25">
        <v>82</v>
      </c>
      <c r="C240" s="25">
        <v>0</v>
      </c>
      <c r="D240" s="25">
        <v>0</v>
      </c>
      <c r="E240" s="25">
        <v>0</v>
      </c>
      <c r="F240" s="25">
        <v>0</v>
      </c>
      <c r="G240" s="25">
        <v>1</v>
      </c>
      <c r="H240" s="25">
        <v>2</v>
      </c>
      <c r="I240" s="25">
        <v>8</v>
      </c>
      <c r="J240" s="25">
        <v>21</v>
      </c>
      <c r="K240" s="25">
        <v>39</v>
      </c>
      <c r="L240" s="25">
        <v>7</v>
      </c>
      <c r="M240" s="25">
        <v>4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52</v>
      </c>
      <c r="W240" s="25">
        <v>0</v>
      </c>
      <c r="X240" s="25">
        <v>0</v>
      </c>
      <c r="Y240" s="25">
        <v>0</v>
      </c>
      <c r="Z240" s="25">
        <v>0</v>
      </c>
      <c r="AA240" s="25">
        <v>1</v>
      </c>
      <c r="AB240" s="25">
        <v>2</v>
      </c>
      <c r="AC240" s="25">
        <v>7</v>
      </c>
      <c r="AD240" s="25">
        <v>14</v>
      </c>
      <c r="AE240" s="25">
        <v>23</v>
      </c>
      <c r="AF240" s="25">
        <v>4</v>
      </c>
      <c r="AG240" s="25">
        <v>1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27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1</v>
      </c>
      <c r="AX240" s="25">
        <v>6</v>
      </c>
      <c r="AY240" s="25">
        <v>14</v>
      </c>
      <c r="AZ240" s="25">
        <v>3</v>
      </c>
      <c r="BA240" s="25">
        <v>3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2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2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1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1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44</v>
      </c>
      <c r="B241" s="25">
        <v>97</v>
      </c>
      <c r="C241" s="25">
        <v>0</v>
      </c>
      <c r="D241" s="25">
        <v>0</v>
      </c>
      <c r="E241" s="25">
        <v>0</v>
      </c>
      <c r="F241" s="25">
        <v>0</v>
      </c>
      <c r="G241" s="25">
        <v>1</v>
      </c>
      <c r="H241" s="25">
        <v>1</v>
      </c>
      <c r="I241" s="25">
        <v>4</v>
      </c>
      <c r="J241" s="25">
        <v>8</v>
      </c>
      <c r="K241" s="25">
        <v>24</v>
      </c>
      <c r="L241" s="25">
        <v>34</v>
      </c>
      <c r="M241" s="25">
        <v>23</v>
      </c>
      <c r="N241" s="25">
        <v>2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48</v>
      </c>
      <c r="W241" s="25">
        <v>0</v>
      </c>
      <c r="X241" s="25">
        <v>0</v>
      </c>
      <c r="Y241" s="25">
        <v>0</v>
      </c>
      <c r="Z241" s="25">
        <v>0</v>
      </c>
      <c r="AA241" s="25">
        <v>1</v>
      </c>
      <c r="AB241" s="25">
        <v>1</v>
      </c>
      <c r="AC241" s="25">
        <v>3</v>
      </c>
      <c r="AD241" s="25">
        <v>2</v>
      </c>
      <c r="AE241" s="25">
        <v>13</v>
      </c>
      <c r="AF241" s="25">
        <v>16</v>
      </c>
      <c r="AG241" s="25">
        <v>11</v>
      </c>
      <c r="AH241" s="25">
        <v>1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35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1</v>
      </c>
      <c r="AX241" s="25">
        <v>6</v>
      </c>
      <c r="AY241" s="25">
        <v>8</v>
      </c>
      <c r="AZ241" s="25">
        <v>12</v>
      </c>
      <c r="BA241" s="25">
        <v>7</v>
      </c>
      <c r="BB241" s="25">
        <v>1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12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2</v>
      </c>
      <c r="CN241" s="25">
        <v>6</v>
      </c>
      <c r="CO241" s="25">
        <v>4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2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1</v>
      </c>
      <c r="DH241" s="25">
        <v>0</v>
      </c>
      <c r="DI241" s="25">
        <v>1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84</v>
      </c>
      <c r="B242" s="25">
        <v>82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1</v>
      </c>
      <c r="K242" s="25">
        <v>10</v>
      </c>
      <c r="L242" s="25">
        <v>28</v>
      </c>
      <c r="M242" s="25">
        <v>27</v>
      </c>
      <c r="N242" s="25">
        <v>14</v>
      </c>
      <c r="O242" s="25">
        <v>1</v>
      </c>
      <c r="P242" s="25">
        <v>1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37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3</v>
      </c>
      <c r="AF242" s="25">
        <v>15</v>
      </c>
      <c r="AG242" s="25">
        <v>11</v>
      </c>
      <c r="AH242" s="25">
        <v>8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40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1</v>
      </c>
      <c r="AY242" s="25">
        <v>7</v>
      </c>
      <c r="AZ242" s="25">
        <v>11</v>
      </c>
      <c r="BA242" s="25">
        <v>16</v>
      </c>
      <c r="BB242" s="25">
        <v>3</v>
      </c>
      <c r="BC242" s="25">
        <v>1</v>
      </c>
      <c r="BD242" s="25">
        <v>1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5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2</v>
      </c>
      <c r="CO242" s="25">
        <v>0</v>
      </c>
      <c r="CP242" s="25">
        <v>3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35</v>
      </c>
      <c r="B243" s="25">
        <v>84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1</v>
      </c>
      <c r="L243" s="25">
        <v>8</v>
      </c>
      <c r="M243" s="25">
        <v>24</v>
      </c>
      <c r="N243" s="25">
        <v>38</v>
      </c>
      <c r="O243" s="25">
        <v>10</v>
      </c>
      <c r="P243" s="25">
        <v>2</v>
      </c>
      <c r="Q243" s="25">
        <v>1</v>
      </c>
      <c r="R243" s="25">
        <v>0</v>
      </c>
      <c r="S243" s="25">
        <v>0</v>
      </c>
      <c r="T243" s="25">
        <v>0</v>
      </c>
      <c r="U243" s="25">
        <v>0</v>
      </c>
      <c r="V243" s="25">
        <v>21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2</v>
      </c>
      <c r="AG243" s="25">
        <v>7</v>
      </c>
      <c r="AH243" s="25">
        <v>9</v>
      </c>
      <c r="AI243" s="25">
        <v>3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53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1</v>
      </c>
      <c r="AZ243" s="25">
        <v>6</v>
      </c>
      <c r="BA243" s="25">
        <v>15</v>
      </c>
      <c r="BB243" s="25">
        <v>23</v>
      </c>
      <c r="BC243" s="25">
        <v>6</v>
      </c>
      <c r="BD243" s="25">
        <v>1</v>
      </c>
      <c r="BE243" s="25">
        <v>1</v>
      </c>
      <c r="BF243" s="25">
        <v>0</v>
      </c>
      <c r="BG243" s="25">
        <v>0</v>
      </c>
      <c r="BH243" s="25">
        <v>0</v>
      </c>
      <c r="BI243" s="25">
        <v>0</v>
      </c>
      <c r="BJ243" s="25">
        <v>2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1</v>
      </c>
      <c r="BW243" s="25">
        <v>0</v>
      </c>
      <c r="BX243" s="25">
        <v>1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8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2</v>
      </c>
      <c r="CP243" s="25">
        <v>5</v>
      </c>
      <c r="CQ243" s="25">
        <v>1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88</v>
      </c>
      <c r="B244" s="25">
        <v>36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1</v>
      </c>
      <c r="K244" s="25">
        <v>1</v>
      </c>
      <c r="L244" s="25">
        <v>1</v>
      </c>
      <c r="M244" s="25">
        <v>1</v>
      </c>
      <c r="N244" s="25">
        <v>6</v>
      </c>
      <c r="O244" s="25">
        <v>18</v>
      </c>
      <c r="P244" s="25">
        <v>8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6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3</v>
      </c>
      <c r="AI244" s="25">
        <v>2</v>
      </c>
      <c r="AJ244" s="25">
        <v>1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25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1</v>
      </c>
      <c r="AY244" s="25">
        <v>1</v>
      </c>
      <c r="AZ244" s="25">
        <v>1</v>
      </c>
      <c r="BA244" s="25">
        <v>1</v>
      </c>
      <c r="BB244" s="25">
        <v>1</v>
      </c>
      <c r="BC244" s="25">
        <v>14</v>
      </c>
      <c r="BD244" s="25">
        <v>6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2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1</v>
      </c>
      <c r="BW244" s="25">
        <v>1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3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1</v>
      </c>
      <c r="CQ244" s="25">
        <v>1</v>
      </c>
      <c r="CR244" s="25">
        <v>1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45</v>
      </c>
      <c r="B245" s="25">
        <v>15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1</v>
      </c>
      <c r="N245" s="25">
        <v>2</v>
      </c>
      <c r="O245" s="25">
        <v>5</v>
      </c>
      <c r="P245" s="25">
        <v>6</v>
      </c>
      <c r="Q245" s="25">
        <v>1</v>
      </c>
      <c r="R245" s="25">
        <v>0</v>
      </c>
      <c r="S245" s="25">
        <v>0</v>
      </c>
      <c r="T245" s="25">
        <v>0</v>
      </c>
      <c r="U245" s="25">
        <v>0</v>
      </c>
      <c r="V245" s="25">
        <v>1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1</v>
      </c>
      <c r="AL245" s="25">
        <v>0</v>
      </c>
      <c r="AM245" s="25">
        <v>0</v>
      </c>
      <c r="AN245" s="25">
        <v>0</v>
      </c>
      <c r="AO245" s="25">
        <v>0</v>
      </c>
      <c r="AP245" s="25">
        <v>13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1</v>
      </c>
      <c r="BB245" s="25">
        <v>2</v>
      </c>
      <c r="BC245" s="25">
        <v>5</v>
      </c>
      <c r="BD245" s="25">
        <v>5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1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1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37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54</v>
      </c>
      <c r="B247" s="25">
        <v>4925</v>
      </c>
      <c r="C247" s="25">
        <v>121</v>
      </c>
      <c r="D247" s="25">
        <v>225</v>
      </c>
      <c r="E247" s="25">
        <v>369</v>
      </c>
      <c r="F247" s="25">
        <v>535</v>
      </c>
      <c r="G247" s="25">
        <v>551</v>
      </c>
      <c r="H247" s="25">
        <v>405</v>
      </c>
      <c r="I247" s="25">
        <v>300</v>
      </c>
      <c r="J247" s="25">
        <v>298</v>
      </c>
      <c r="K247" s="25">
        <v>371</v>
      </c>
      <c r="L247" s="25">
        <v>477</v>
      </c>
      <c r="M247" s="25">
        <v>423</v>
      </c>
      <c r="N247" s="25">
        <v>349</v>
      </c>
      <c r="O247" s="25">
        <v>259</v>
      </c>
      <c r="P247" s="25">
        <v>185</v>
      </c>
      <c r="Q247" s="25">
        <v>46</v>
      </c>
      <c r="R247" s="25">
        <v>10</v>
      </c>
      <c r="S247" s="25">
        <v>0</v>
      </c>
      <c r="T247" s="25">
        <v>1</v>
      </c>
      <c r="U247" s="25">
        <v>0</v>
      </c>
      <c r="V247" s="25">
        <v>3370</v>
      </c>
      <c r="W247" s="25">
        <v>121</v>
      </c>
      <c r="X247" s="25">
        <v>225</v>
      </c>
      <c r="Y247" s="25">
        <v>369</v>
      </c>
      <c r="Z247" s="25">
        <v>531</v>
      </c>
      <c r="AA247" s="25">
        <v>540</v>
      </c>
      <c r="AB247" s="25">
        <v>363</v>
      </c>
      <c r="AC247" s="25">
        <v>235</v>
      </c>
      <c r="AD247" s="25">
        <v>187</v>
      </c>
      <c r="AE247" s="25">
        <v>221</v>
      </c>
      <c r="AF247" s="25">
        <v>219</v>
      </c>
      <c r="AG247" s="25">
        <v>161</v>
      </c>
      <c r="AH247" s="25">
        <v>92</v>
      </c>
      <c r="AI247" s="25">
        <v>58</v>
      </c>
      <c r="AJ247" s="25">
        <v>38</v>
      </c>
      <c r="AK247" s="25">
        <v>8</v>
      </c>
      <c r="AL247" s="25">
        <v>2</v>
      </c>
      <c r="AM247" s="25">
        <v>0</v>
      </c>
      <c r="AN247" s="25">
        <v>0</v>
      </c>
      <c r="AO247" s="25">
        <v>0</v>
      </c>
      <c r="AP247" s="25">
        <v>1234</v>
      </c>
      <c r="AQ247" s="25">
        <v>0</v>
      </c>
      <c r="AR247" s="25">
        <v>0</v>
      </c>
      <c r="AS247" s="25">
        <v>0</v>
      </c>
      <c r="AT247" s="25">
        <v>3</v>
      </c>
      <c r="AU247" s="25">
        <v>6</v>
      </c>
      <c r="AV247" s="25">
        <v>34</v>
      </c>
      <c r="AW247" s="25">
        <v>47</v>
      </c>
      <c r="AX247" s="25">
        <v>81</v>
      </c>
      <c r="AY247" s="25">
        <v>125</v>
      </c>
      <c r="AZ247" s="25">
        <v>201</v>
      </c>
      <c r="BA247" s="25">
        <v>198</v>
      </c>
      <c r="BB247" s="25">
        <v>215</v>
      </c>
      <c r="BC247" s="25">
        <v>171</v>
      </c>
      <c r="BD247" s="25">
        <v>121</v>
      </c>
      <c r="BE247" s="25">
        <v>28</v>
      </c>
      <c r="BF247" s="25">
        <v>4</v>
      </c>
      <c r="BG247" s="25">
        <v>0</v>
      </c>
      <c r="BH247" s="25">
        <v>0</v>
      </c>
      <c r="BI247" s="25">
        <v>0</v>
      </c>
      <c r="BJ247" s="25">
        <v>48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1</v>
      </c>
      <c r="BQ247" s="25">
        <v>1</v>
      </c>
      <c r="BR247" s="25">
        <v>1</v>
      </c>
      <c r="BS247" s="25">
        <v>2</v>
      </c>
      <c r="BT247" s="25">
        <v>5</v>
      </c>
      <c r="BU247" s="25">
        <v>5</v>
      </c>
      <c r="BV247" s="25">
        <v>8</v>
      </c>
      <c r="BW247" s="25">
        <v>6</v>
      </c>
      <c r="BX247" s="25">
        <v>10</v>
      </c>
      <c r="BY247" s="25">
        <v>5</v>
      </c>
      <c r="BZ247" s="25">
        <v>3</v>
      </c>
      <c r="CA247" s="25">
        <v>0</v>
      </c>
      <c r="CB247" s="25">
        <v>1</v>
      </c>
      <c r="CC247" s="25">
        <v>0</v>
      </c>
      <c r="CD247" s="25">
        <v>228</v>
      </c>
      <c r="CE247" s="25">
        <v>0</v>
      </c>
      <c r="CF247" s="25">
        <v>0</v>
      </c>
      <c r="CG247" s="25">
        <v>0</v>
      </c>
      <c r="CH247" s="25">
        <v>0</v>
      </c>
      <c r="CI247" s="25">
        <v>1</v>
      </c>
      <c r="CJ247" s="25">
        <v>7</v>
      </c>
      <c r="CK247" s="25">
        <v>12</v>
      </c>
      <c r="CL247" s="25">
        <v>23</v>
      </c>
      <c r="CM247" s="25">
        <v>20</v>
      </c>
      <c r="CN247" s="25">
        <v>49</v>
      </c>
      <c r="CO247" s="25">
        <v>54</v>
      </c>
      <c r="CP247" s="25">
        <v>31</v>
      </c>
      <c r="CQ247" s="25">
        <v>14</v>
      </c>
      <c r="CR247" s="25">
        <v>12</v>
      </c>
      <c r="CS247" s="25">
        <v>4</v>
      </c>
      <c r="CT247" s="25">
        <v>1</v>
      </c>
      <c r="CU247" s="25">
        <v>0</v>
      </c>
      <c r="CV247" s="25">
        <v>0</v>
      </c>
      <c r="CW247" s="25">
        <v>0</v>
      </c>
      <c r="CX247" s="25">
        <v>45</v>
      </c>
      <c r="CY247" s="25">
        <v>0</v>
      </c>
      <c r="CZ247" s="25">
        <v>0</v>
      </c>
      <c r="DA247" s="25">
        <v>0</v>
      </c>
      <c r="DB247" s="25">
        <v>1</v>
      </c>
      <c r="DC247" s="25">
        <v>4</v>
      </c>
      <c r="DD247" s="25">
        <v>0</v>
      </c>
      <c r="DE247" s="25">
        <v>5</v>
      </c>
      <c r="DF247" s="25">
        <v>6</v>
      </c>
      <c r="DG247" s="25">
        <v>3</v>
      </c>
      <c r="DH247" s="25">
        <v>3</v>
      </c>
      <c r="DI247" s="25">
        <v>5</v>
      </c>
      <c r="DJ247" s="25">
        <v>3</v>
      </c>
      <c r="DK247" s="25">
        <v>10</v>
      </c>
      <c r="DL247" s="25">
        <v>4</v>
      </c>
      <c r="DM247" s="25">
        <v>1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2</v>
      </c>
      <c r="C248" s="25">
        <v>2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2</v>
      </c>
      <c r="W248" s="25">
        <v>2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55</v>
      </c>
      <c r="B249" s="25">
        <v>25</v>
      </c>
      <c r="C249" s="25">
        <v>22</v>
      </c>
      <c r="D249" s="25">
        <v>3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25</v>
      </c>
      <c r="W249" s="25">
        <v>22</v>
      </c>
      <c r="X249" s="25">
        <v>3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32</v>
      </c>
      <c r="B250" s="25">
        <v>42</v>
      </c>
      <c r="C250" s="25">
        <v>19</v>
      </c>
      <c r="D250" s="25">
        <v>20</v>
      </c>
      <c r="E250" s="25">
        <v>3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42</v>
      </c>
      <c r="W250" s="25">
        <v>19</v>
      </c>
      <c r="X250" s="25">
        <v>20</v>
      </c>
      <c r="Y250" s="25">
        <v>3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78</v>
      </c>
      <c r="B251" s="25">
        <v>123</v>
      </c>
      <c r="C251" s="25">
        <v>37</v>
      </c>
      <c r="D251" s="25">
        <v>50</v>
      </c>
      <c r="E251" s="25">
        <v>30</v>
      </c>
      <c r="F251" s="25">
        <v>6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123</v>
      </c>
      <c r="W251" s="25">
        <v>37</v>
      </c>
      <c r="X251" s="25">
        <v>50</v>
      </c>
      <c r="Y251" s="25">
        <v>30</v>
      </c>
      <c r="Z251" s="25">
        <v>6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59</v>
      </c>
      <c r="B252" s="25">
        <v>187</v>
      </c>
      <c r="C252" s="25">
        <v>25</v>
      </c>
      <c r="D252" s="25">
        <v>68</v>
      </c>
      <c r="E252" s="25">
        <v>65</v>
      </c>
      <c r="F252" s="25">
        <v>27</v>
      </c>
      <c r="G252" s="25">
        <v>2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187</v>
      </c>
      <c r="W252" s="25">
        <v>25</v>
      </c>
      <c r="X252" s="25">
        <v>68</v>
      </c>
      <c r="Y252" s="25">
        <v>65</v>
      </c>
      <c r="Z252" s="25">
        <v>27</v>
      </c>
      <c r="AA252" s="25">
        <v>2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39</v>
      </c>
      <c r="B253" s="25">
        <v>367</v>
      </c>
      <c r="C253" s="25">
        <v>13</v>
      </c>
      <c r="D253" s="25">
        <v>58</v>
      </c>
      <c r="E253" s="25">
        <v>119</v>
      </c>
      <c r="F253" s="25">
        <v>143</v>
      </c>
      <c r="G253" s="25">
        <v>33</v>
      </c>
      <c r="H253" s="25">
        <v>1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365</v>
      </c>
      <c r="W253" s="25">
        <v>13</v>
      </c>
      <c r="X253" s="25">
        <v>58</v>
      </c>
      <c r="Y253" s="25">
        <v>119</v>
      </c>
      <c r="Z253" s="25">
        <v>143</v>
      </c>
      <c r="AA253" s="25">
        <v>31</v>
      </c>
      <c r="AB253" s="25">
        <v>1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1</v>
      </c>
      <c r="AQ253" s="25">
        <v>0</v>
      </c>
      <c r="AR253" s="25">
        <v>0</v>
      </c>
      <c r="AS253" s="25">
        <v>0</v>
      </c>
      <c r="AT253" s="25">
        <v>0</v>
      </c>
      <c r="AU253" s="25">
        <v>1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1</v>
      </c>
      <c r="CE253" s="25">
        <v>0</v>
      </c>
      <c r="CF253" s="25">
        <v>0</v>
      </c>
      <c r="CG253" s="25">
        <v>0</v>
      </c>
      <c r="CH253" s="25">
        <v>0</v>
      </c>
      <c r="CI253" s="25">
        <v>1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60</v>
      </c>
      <c r="B254" s="25">
        <v>551</v>
      </c>
      <c r="C254" s="25">
        <v>3</v>
      </c>
      <c r="D254" s="25">
        <v>22</v>
      </c>
      <c r="E254" s="25">
        <v>120</v>
      </c>
      <c r="F254" s="25">
        <v>208</v>
      </c>
      <c r="G254" s="25">
        <v>167</v>
      </c>
      <c r="H254" s="25">
        <v>30</v>
      </c>
      <c r="I254" s="25">
        <v>1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541</v>
      </c>
      <c r="W254" s="25">
        <v>3</v>
      </c>
      <c r="X254" s="25">
        <v>22</v>
      </c>
      <c r="Y254" s="25">
        <v>120</v>
      </c>
      <c r="Z254" s="25">
        <v>206</v>
      </c>
      <c r="AA254" s="25">
        <v>162</v>
      </c>
      <c r="AB254" s="25">
        <v>27</v>
      </c>
      <c r="AC254" s="25">
        <v>1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7</v>
      </c>
      <c r="AQ254" s="25">
        <v>0</v>
      </c>
      <c r="AR254" s="25">
        <v>0</v>
      </c>
      <c r="AS254" s="25">
        <v>0</v>
      </c>
      <c r="AT254" s="25">
        <v>1</v>
      </c>
      <c r="AU254" s="25">
        <v>3</v>
      </c>
      <c r="AV254" s="25">
        <v>3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3</v>
      </c>
      <c r="CY254" s="25">
        <v>0</v>
      </c>
      <c r="CZ254" s="25">
        <v>0</v>
      </c>
      <c r="DA254" s="25">
        <v>0</v>
      </c>
      <c r="DB254" s="25">
        <v>1</v>
      </c>
      <c r="DC254" s="25">
        <v>2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40</v>
      </c>
      <c r="B255" s="25">
        <v>536</v>
      </c>
      <c r="C255" s="25">
        <v>0</v>
      </c>
      <c r="D255" s="25">
        <v>4</v>
      </c>
      <c r="E255" s="25">
        <v>31</v>
      </c>
      <c r="F255" s="25">
        <v>124</v>
      </c>
      <c r="G255" s="25">
        <v>232</v>
      </c>
      <c r="H255" s="25">
        <v>126</v>
      </c>
      <c r="I255" s="25">
        <v>19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518</v>
      </c>
      <c r="W255" s="25">
        <v>0</v>
      </c>
      <c r="X255" s="25">
        <v>4</v>
      </c>
      <c r="Y255" s="25">
        <v>31</v>
      </c>
      <c r="Z255" s="25">
        <v>123</v>
      </c>
      <c r="AA255" s="25">
        <v>229</v>
      </c>
      <c r="AB255" s="25">
        <v>115</v>
      </c>
      <c r="AC255" s="25">
        <v>16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12</v>
      </c>
      <c r="AQ255" s="25">
        <v>0</v>
      </c>
      <c r="AR255" s="25">
        <v>0</v>
      </c>
      <c r="AS255" s="25">
        <v>0</v>
      </c>
      <c r="AT255" s="25">
        <v>1</v>
      </c>
      <c r="AU255" s="25">
        <v>2</v>
      </c>
      <c r="AV255" s="25">
        <v>8</v>
      </c>
      <c r="AW255" s="25">
        <v>1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1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1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3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2</v>
      </c>
      <c r="CK255" s="25">
        <v>1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2</v>
      </c>
      <c r="CY255" s="25">
        <v>0</v>
      </c>
      <c r="CZ255" s="25">
        <v>0</v>
      </c>
      <c r="DA255" s="25">
        <v>0</v>
      </c>
      <c r="DB255" s="25">
        <v>0</v>
      </c>
      <c r="DC255" s="25">
        <v>1</v>
      </c>
      <c r="DD255" s="25">
        <v>0</v>
      </c>
      <c r="DE255" s="25">
        <v>1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41</v>
      </c>
      <c r="B256" s="25">
        <v>349</v>
      </c>
      <c r="C256" s="25">
        <v>0</v>
      </c>
      <c r="D256" s="25">
        <v>0</v>
      </c>
      <c r="E256" s="25">
        <v>1</v>
      </c>
      <c r="F256" s="25">
        <v>24</v>
      </c>
      <c r="G256" s="25">
        <v>95</v>
      </c>
      <c r="H256" s="25">
        <v>145</v>
      </c>
      <c r="I256" s="25">
        <v>67</v>
      </c>
      <c r="J256" s="25">
        <v>17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322</v>
      </c>
      <c r="W256" s="25">
        <v>0</v>
      </c>
      <c r="X256" s="25">
        <v>0</v>
      </c>
      <c r="Y256" s="25">
        <v>1</v>
      </c>
      <c r="Z256" s="25">
        <v>23</v>
      </c>
      <c r="AA256" s="25">
        <v>94</v>
      </c>
      <c r="AB256" s="25">
        <v>135</v>
      </c>
      <c r="AC256" s="25">
        <v>58</v>
      </c>
      <c r="AD256" s="25">
        <v>11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19</v>
      </c>
      <c r="AQ256" s="25">
        <v>0</v>
      </c>
      <c r="AR256" s="25">
        <v>0</v>
      </c>
      <c r="AS256" s="25">
        <v>0</v>
      </c>
      <c r="AT256" s="25">
        <v>1</v>
      </c>
      <c r="AU256" s="25">
        <v>0</v>
      </c>
      <c r="AV256" s="25">
        <v>8</v>
      </c>
      <c r="AW256" s="25">
        <v>4</v>
      </c>
      <c r="AX256" s="25">
        <v>6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1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1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6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2</v>
      </c>
      <c r="CK256" s="25">
        <v>4</v>
      </c>
      <c r="CL256" s="25">
        <v>0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1</v>
      </c>
      <c r="CY256" s="25">
        <v>0</v>
      </c>
      <c r="CZ256" s="25">
        <v>0</v>
      </c>
      <c r="DA256" s="25">
        <v>0</v>
      </c>
      <c r="DB256" s="25">
        <v>0</v>
      </c>
      <c r="DC256" s="25">
        <v>1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42</v>
      </c>
      <c r="B257" s="25">
        <v>323</v>
      </c>
      <c r="C257" s="25">
        <v>0</v>
      </c>
      <c r="D257" s="25">
        <v>0</v>
      </c>
      <c r="E257" s="25">
        <v>0</v>
      </c>
      <c r="F257" s="25">
        <v>1</v>
      </c>
      <c r="G257" s="25">
        <v>20</v>
      </c>
      <c r="H257" s="25">
        <v>79</v>
      </c>
      <c r="I257" s="25">
        <v>118</v>
      </c>
      <c r="J257" s="25">
        <v>89</v>
      </c>
      <c r="K257" s="25">
        <v>16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252</v>
      </c>
      <c r="W257" s="25">
        <v>0</v>
      </c>
      <c r="X257" s="25">
        <v>0</v>
      </c>
      <c r="Y257" s="25">
        <v>0</v>
      </c>
      <c r="Z257" s="25">
        <v>1</v>
      </c>
      <c r="AA257" s="25">
        <v>20</v>
      </c>
      <c r="AB257" s="25">
        <v>67</v>
      </c>
      <c r="AC257" s="25">
        <v>97</v>
      </c>
      <c r="AD257" s="25">
        <v>60</v>
      </c>
      <c r="AE257" s="25">
        <v>7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45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9</v>
      </c>
      <c r="AW257" s="25">
        <v>15</v>
      </c>
      <c r="AX257" s="25">
        <v>16</v>
      </c>
      <c r="AY257" s="25">
        <v>5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1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1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21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3</v>
      </c>
      <c r="CK257" s="25">
        <v>5</v>
      </c>
      <c r="CL257" s="25">
        <v>11</v>
      </c>
      <c r="CM257" s="25">
        <v>2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4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1</v>
      </c>
      <c r="DF257" s="25">
        <v>2</v>
      </c>
      <c r="DG257" s="25">
        <v>1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43</v>
      </c>
      <c r="B258" s="25">
        <v>361</v>
      </c>
      <c r="C258" s="25">
        <v>0</v>
      </c>
      <c r="D258" s="25">
        <v>0</v>
      </c>
      <c r="E258" s="25">
        <v>0</v>
      </c>
      <c r="F258" s="25">
        <v>0</v>
      </c>
      <c r="G258" s="25">
        <v>2</v>
      </c>
      <c r="H258" s="25">
        <v>18</v>
      </c>
      <c r="I258" s="25">
        <v>73</v>
      </c>
      <c r="J258" s="25">
        <v>116</v>
      </c>
      <c r="K258" s="25">
        <v>122</v>
      </c>
      <c r="L258" s="25">
        <v>28</v>
      </c>
      <c r="M258" s="25">
        <v>2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241</v>
      </c>
      <c r="W258" s="25">
        <v>0</v>
      </c>
      <c r="X258" s="25">
        <v>0</v>
      </c>
      <c r="Y258" s="25">
        <v>0</v>
      </c>
      <c r="Z258" s="25">
        <v>0</v>
      </c>
      <c r="AA258" s="25">
        <v>2</v>
      </c>
      <c r="AB258" s="25">
        <v>16</v>
      </c>
      <c r="AC258" s="25">
        <v>53</v>
      </c>
      <c r="AD258" s="25">
        <v>77</v>
      </c>
      <c r="AE258" s="25">
        <v>80</v>
      </c>
      <c r="AF258" s="25">
        <v>13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87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2</v>
      </c>
      <c r="AW258" s="25">
        <v>15</v>
      </c>
      <c r="AX258" s="25">
        <v>27</v>
      </c>
      <c r="AY258" s="25">
        <v>33</v>
      </c>
      <c r="AZ258" s="25">
        <v>8</v>
      </c>
      <c r="BA258" s="25">
        <v>2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2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1</v>
      </c>
      <c r="BT258" s="25">
        <v>1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22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2</v>
      </c>
      <c r="CL258" s="25">
        <v>9</v>
      </c>
      <c r="CM258" s="25">
        <v>6</v>
      </c>
      <c r="CN258" s="25">
        <v>5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9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3</v>
      </c>
      <c r="DF258" s="25">
        <v>3</v>
      </c>
      <c r="DG258" s="25">
        <v>2</v>
      </c>
      <c r="DH258" s="25">
        <v>1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34</v>
      </c>
      <c r="B259" s="25">
        <v>379</v>
      </c>
      <c r="C259" s="25">
        <v>0</v>
      </c>
      <c r="D259" s="25">
        <v>0</v>
      </c>
      <c r="E259" s="25">
        <v>0</v>
      </c>
      <c r="F259" s="25">
        <v>1</v>
      </c>
      <c r="G259" s="25">
        <v>0</v>
      </c>
      <c r="H259" s="25">
        <v>3</v>
      </c>
      <c r="I259" s="25">
        <v>15</v>
      </c>
      <c r="J259" s="25">
        <v>54</v>
      </c>
      <c r="K259" s="25">
        <v>152</v>
      </c>
      <c r="L259" s="25">
        <v>128</v>
      </c>
      <c r="M259" s="25">
        <v>23</v>
      </c>
      <c r="N259" s="25">
        <v>3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205</v>
      </c>
      <c r="W259" s="25">
        <v>0</v>
      </c>
      <c r="X259" s="25">
        <v>0</v>
      </c>
      <c r="Y259" s="25">
        <v>0</v>
      </c>
      <c r="Z259" s="25">
        <v>1</v>
      </c>
      <c r="AA259" s="25">
        <v>0</v>
      </c>
      <c r="AB259" s="25">
        <v>2</v>
      </c>
      <c r="AC259" s="25">
        <v>9</v>
      </c>
      <c r="AD259" s="25">
        <v>33</v>
      </c>
      <c r="AE259" s="25">
        <v>90</v>
      </c>
      <c r="AF259" s="25">
        <v>62</v>
      </c>
      <c r="AG259" s="25">
        <v>8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131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1</v>
      </c>
      <c r="AW259" s="25">
        <v>6</v>
      </c>
      <c r="AX259" s="25">
        <v>16</v>
      </c>
      <c r="AY259" s="25">
        <v>50</v>
      </c>
      <c r="AZ259" s="25">
        <v>45</v>
      </c>
      <c r="BA259" s="25">
        <v>11</v>
      </c>
      <c r="BB259" s="25">
        <v>2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1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1</v>
      </c>
      <c r="BS259" s="25">
        <v>0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39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3</v>
      </c>
      <c r="CM259" s="25">
        <v>12</v>
      </c>
      <c r="CN259" s="25">
        <v>20</v>
      </c>
      <c r="CO259" s="25">
        <v>3</v>
      </c>
      <c r="CP259" s="25">
        <v>1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3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1</v>
      </c>
      <c r="DG259" s="25">
        <v>0</v>
      </c>
      <c r="DH259" s="25">
        <v>1</v>
      </c>
      <c r="DI259" s="25">
        <v>1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75</v>
      </c>
      <c r="B260" s="25">
        <v>439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5</v>
      </c>
      <c r="J260" s="25">
        <v>18</v>
      </c>
      <c r="K260" s="25">
        <v>56</v>
      </c>
      <c r="L260" s="25">
        <v>192</v>
      </c>
      <c r="M260" s="25">
        <v>144</v>
      </c>
      <c r="N260" s="25">
        <v>20</v>
      </c>
      <c r="O260" s="25">
        <v>2</v>
      </c>
      <c r="P260" s="25">
        <v>2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211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6</v>
      </c>
      <c r="AE260" s="25">
        <v>34</v>
      </c>
      <c r="AF260" s="25">
        <v>99</v>
      </c>
      <c r="AG260" s="25">
        <v>67</v>
      </c>
      <c r="AH260" s="25">
        <v>4</v>
      </c>
      <c r="AI260" s="25">
        <v>1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174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5</v>
      </c>
      <c r="AX260" s="25">
        <v>12</v>
      </c>
      <c r="AY260" s="25">
        <v>22</v>
      </c>
      <c r="AZ260" s="25">
        <v>72</v>
      </c>
      <c r="BA260" s="25">
        <v>47</v>
      </c>
      <c r="BB260" s="25">
        <v>13</v>
      </c>
      <c r="BC260" s="25">
        <v>1</v>
      </c>
      <c r="BD260" s="25">
        <v>2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5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3</v>
      </c>
      <c r="BU260" s="25">
        <v>1</v>
      </c>
      <c r="BV260" s="25">
        <v>1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47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0</v>
      </c>
      <c r="CN260" s="25">
        <v>17</v>
      </c>
      <c r="CO260" s="25">
        <v>28</v>
      </c>
      <c r="CP260" s="25">
        <v>2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2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1</v>
      </c>
      <c r="DI260" s="25">
        <v>1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61</v>
      </c>
      <c r="B261" s="25">
        <v>465</v>
      </c>
      <c r="C261" s="25">
        <v>0</v>
      </c>
      <c r="D261" s="25">
        <v>0</v>
      </c>
      <c r="E261" s="25">
        <v>0</v>
      </c>
      <c r="F261" s="25">
        <v>1</v>
      </c>
      <c r="G261" s="25">
        <v>0</v>
      </c>
      <c r="H261" s="25">
        <v>2</v>
      </c>
      <c r="I261" s="25">
        <v>0</v>
      </c>
      <c r="J261" s="25">
        <v>3</v>
      </c>
      <c r="K261" s="25">
        <v>20</v>
      </c>
      <c r="L261" s="25">
        <v>90</v>
      </c>
      <c r="M261" s="25">
        <v>170</v>
      </c>
      <c r="N261" s="25">
        <v>145</v>
      </c>
      <c r="O261" s="25">
        <v>29</v>
      </c>
      <c r="P261" s="25">
        <v>5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159</v>
      </c>
      <c r="W261" s="25">
        <v>0</v>
      </c>
      <c r="X261" s="25">
        <v>0</v>
      </c>
      <c r="Y261" s="25">
        <v>0</v>
      </c>
      <c r="Z261" s="25">
        <v>1</v>
      </c>
      <c r="AA261" s="25">
        <v>0</v>
      </c>
      <c r="AB261" s="25">
        <v>0</v>
      </c>
      <c r="AC261" s="25">
        <v>0</v>
      </c>
      <c r="AD261" s="25">
        <v>0</v>
      </c>
      <c r="AE261" s="25">
        <v>10</v>
      </c>
      <c r="AF261" s="25">
        <v>37</v>
      </c>
      <c r="AG261" s="25">
        <v>63</v>
      </c>
      <c r="AH261" s="25">
        <v>43</v>
      </c>
      <c r="AI261" s="25">
        <v>5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254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2</v>
      </c>
      <c r="AW261" s="25">
        <v>0</v>
      </c>
      <c r="AX261" s="25">
        <v>3</v>
      </c>
      <c r="AY261" s="25">
        <v>10</v>
      </c>
      <c r="AZ261" s="25">
        <v>47</v>
      </c>
      <c r="BA261" s="25">
        <v>86</v>
      </c>
      <c r="BB261" s="25">
        <v>82</v>
      </c>
      <c r="BC261" s="25">
        <v>20</v>
      </c>
      <c r="BD261" s="25">
        <v>4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10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4</v>
      </c>
      <c r="BV261" s="25">
        <v>5</v>
      </c>
      <c r="BW261" s="25">
        <v>0</v>
      </c>
      <c r="BX261" s="25">
        <v>1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37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0</v>
      </c>
      <c r="CN261" s="25">
        <v>6</v>
      </c>
      <c r="CO261" s="25">
        <v>15</v>
      </c>
      <c r="CP261" s="25">
        <v>14</v>
      </c>
      <c r="CQ261" s="25">
        <v>2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5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0</v>
      </c>
      <c r="DI261" s="25">
        <v>2</v>
      </c>
      <c r="DJ261" s="25">
        <v>1</v>
      </c>
      <c r="DK261" s="25">
        <v>2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35</v>
      </c>
      <c r="B262" s="25">
        <v>428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1</v>
      </c>
      <c r="I262" s="25">
        <v>1</v>
      </c>
      <c r="J262" s="25">
        <v>1</v>
      </c>
      <c r="K262" s="25">
        <v>3</v>
      </c>
      <c r="L262" s="25">
        <v>35</v>
      </c>
      <c r="M262" s="25">
        <v>70</v>
      </c>
      <c r="N262" s="25">
        <v>128</v>
      </c>
      <c r="O262" s="25">
        <v>139</v>
      </c>
      <c r="P262" s="25">
        <v>47</v>
      </c>
      <c r="Q262" s="25">
        <v>3</v>
      </c>
      <c r="R262" s="25">
        <v>0</v>
      </c>
      <c r="S262" s="25">
        <v>0</v>
      </c>
      <c r="T262" s="25">
        <v>0</v>
      </c>
      <c r="U262" s="25">
        <v>0</v>
      </c>
      <c r="V262" s="25">
        <v>108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8</v>
      </c>
      <c r="AG262" s="25">
        <v>19</v>
      </c>
      <c r="AH262" s="25">
        <v>37</v>
      </c>
      <c r="AI262" s="25">
        <v>36</v>
      </c>
      <c r="AJ262" s="25">
        <v>7</v>
      </c>
      <c r="AK262" s="25">
        <v>1</v>
      </c>
      <c r="AL262" s="25">
        <v>0</v>
      </c>
      <c r="AM262" s="25">
        <v>0</v>
      </c>
      <c r="AN262" s="25">
        <v>0</v>
      </c>
      <c r="AO262" s="25">
        <v>0</v>
      </c>
      <c r="AP262" s="25">
        <v>275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1</v>
      </c>
      <c r="AW262" s="25">
        <v>1</v>
      </c>
      <c r="AX262" s="25">
        <v>1</v>
      </c>
      <c r="AY262" s="25">
        <v>3</v>
      </c>
      <c r="AZ262" s="25">
        <v>26</v>
      </c>
      <c r="BA262" s="25">
        <v>43</v>
      </c>
      <c r="BB262" s="25">
        <v>76</v>
      </c>
      <c r="BC262" s="25">
        <v>87</v>
      </c>
      <c r="BD262" s="25">
        <v>36</v>
      </c>
      <c r="BE262" s="25">
        <v>1</v>
      </c>
      <c r="BF262" s="25">
        <v>0</v>
      </c>
      <c r="BG262" s="25">
        <v>0</v>
      </c>
      <c r="BH262" s="25">
        <v>0</v>
      </c>
      <c r="BI262" s="25">
        <v>0</v>
      </c>
      <c r="BJ262" s="25">
        <v>6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1</v>
      </c>
      <c r="BU262" s="25">
        <v>0</v>
      </c>
      <c r="BV262" s="25">
        <v>2</v>
      </c>
      <c r="BW262" s="25">
        <v>2</v>
      </c>
      <c r="BX262" s="25">
        <v>1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34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7</v>
      </c>
      <c r="CP262" s="25">
        <v>13</v>
      </c>
      <c r="CQ262" s="25">
        <v>10</v>
      </c>
      <c r="CR262" s="25">
        <v>3</v>
      </c>
      <c r="CS262" s="25">
        <v>1</v>
      </c>
      <c r="CT262" s="25">
        <v>0</v>
      </c>
      <c r="CU262" s="25">
        <v>0</v>
      </c>
      <c r="CV262" s="25">
        <v>0</v>
      </c>
      <c r="CW262" s="25">
        <v>0</v>
      </c>
      <c r="CX262" s="25">
        <v>5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1</v>
      </c>
      <c r="DJ262" s="25">
        <v>0</v>
      </c>
      <c r="DK262" s="25">
        <v>4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36</v>
      </c>
      <c r="B263" s="25">
        <v>257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1</v>
      </c>
      <c r="J263" s="25">
        <v>0</v>
      </c>
      <c r="K263" s="25">
        <v>1</v>
      </c>
      <c r="L263" s="25">
        <v>3</v>
      </c>
      <c r="M263" s="25">
        <v>13</v>
      </c>
      <c r="N263" s="25">
        <v>47</v>
      </c>
      <c r="O263" s="25">
        <v>77</v>
      </c>
      <c r="P263" s="25">
        <v>95</v>
      </c>
      <c r="Q263" s="25">
        <v>20</v>
      </c>
      <c r="R263" s="25">
        <v>0</v>
      </c>
      <c r="S263" s="25">
        <v>0</v>
      </c>
      <c r="T263" s="25">
        <v>0</v>
      </c>
      <c r="U263" s="25">
        <v>0</v>
      </c>
      <c r="V263" s="25">
        <v>49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1</v>
      </c>
      <c r="AD263" s="25">
        <v>0</v>
      </c>
      <c r="AE263" s="25">
        <v>0</v>
      </c>
      <c r="AF263" s="25">
        <v>0</v>
      </c>
      <c r="AG263" s="25">
        <v>4</v>
      </c>
      <c r="AH263" s="25">
        <v>8</v>
      </c>
      <c r="AI263" s="25">
        <v>15</v>
      </c>
      <c r="AJ263" s="25">
        <v>20</v>
      </c>
      <c r="AK263" s="25">
        <v>1</v>
      </c>
      <c r="AL263" s="25">
        <v>0</v>
      </c>
      <c r="AM263" s="25">
        <v>0</v>
      </c>
      <c r="AN263" s="25">
        <v>0</v>
      </c>
      <c r="AO263" s="25">
        <v>0</v>
      </c>
      <c r="AP263" s="25">
        <v>172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1</v>
      </c>
      <c r="AZ263" s="25">
        <v>2</v>
      </c>
      <c r="BA263" s="25">
        <v>9</v>
      </c>
      <c r="BB263" s="25">
        <v>37</v>
      </c>
      <c r="BC263" s="25">
        <v>53</v>
      </c>
      <c r="BD263" s="25">
        <v>56</v>
      </c>
      <c r="BE263" s="25">
        <v>14</v>
      </c>
      <c r="BF263" s="25">
        <v>0</v>
      </c>
      <c r="BG263" s="25">
        <v>0</v>
      </c>
      <c r="BH263" s="25">
        <v>0</v>
      </c>
      <c r="BI263" s="25">
        <v>0</v>
      </c>
      <c r="BJ263" s="25">
        <v>13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3</v>
      </c>
      <c r="BX263" s="25">
        <v>7</v>
      </c>
      <c r="BY263" s="25">
        <v>3</v>
      </c>
      <c r="BZ263" s="25">
        <v>0</v>
      </c>
      <c r="CA263" s="25">
        <v>0</v>
      </c>
      <c r="CB263" s="25">
        <v>0</v>
      </c>
      <c r="CC263" s="25">
        <v>0</v>
      </c>
      <c r="CD263" s="25">
        <v>13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1</v>
      </c>
      <c r="CO263" s="25">
        <v>0</v>
      </c>
      <c r="CP263" s="25">
        <v>0</v>
      </c>
      <c r="CQ263" s="25">
        <v>2</v>
      </c>
      <c r="CR263" s="25">
        <v>8</v>
      </c>
      <c r="CS263" s="25">
        <v>2</v>
      </c>
      <c r="CT263" s="25">
        <v>0</v>
      </c>
      <c r="CU263" s="25">
        <v>0</v>
      </c>
      <c r="CV263" s="25">
        <v>0</v>
      </c>
      <c r="CW263" s="25">
        <v>0</v>
      </c>
      <c r="CX263" s="25">
        <v>10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2</v>
      </c>
      <c r="DK263" s="25">
        <v>4</v>
      </c>
      <c r="DL263" s="25">
        <v>4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45</v>
      </c>
      <c r="B264" s="25">
        <v>74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1</v>
      </c>
      <c r="L264" s="25">
        <v>0</v>
      </c>
      <c r="M264" s="25">
        <v>1</v>
      </c>
      <c r="N264" s="25">
        <v>6</v>
      </c>
      <c r="O264" s="25">
        <v>12</v>
      </c>
      <c r="P264" s="25">
        <v>33</v>
      </c>
      <c r="Q264" s="25">
        <v>18</v>
      </c>
      <c r="R264" s="25">
        <v>3</v>
      </c>
      <c r="S264" s="25">
        <v>0</v>
      </c>
      <c r="T264" s="25">
        <v>0</v>
      </c>
      <c r="U264" s="25">
        <v>0</v>
      </c>
      <c r="V264" s="25">
        <v>17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1</v>
      </c>
      <c r="AJ264" s="25">
        <v>10</v>
      </c>
      <c r="AK264" s="25">
        <v>5</v>
      </c>
      <c r="AL264" s="25">
        <v>1</v>
      </c>
      <c r="AM264" s="25">
        <v>0</v>
      </c>
      <c r="AN264" s="25">
        <v>0</v>
      </c>
      <c r="AO264" s="25">
        <v>0</v>
      </c>
      <c r="AP264" s="25">
        <v>47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1</v>
      </c>
      <c r="AZ264" s="25">
        <v>0</v>
      </c>
      <c r="BA264" s="25">
        <v>0</v>
      </c>
      <c r="BB264" s="25">
        <v>5</v>
      </c>
      <c r="BC264" s="25">
        <v>10</v>
      </c>
      <c r="BD264" s="25">
        <v>21</v>
      </c>
      <c r="BE264" s="25">
        <v>9</v>
      </c>
      <c r="BF264" s="25">
        <v>1</v>
      </c>
      <c r="BG264" s="25">
        <v>0</v>
      </c>
      <c r="BH264" s="25">
        <v>0</v>
      </c>
      <c r="BI264" s="25">
        <v>0</v>
      </c>
      <c r="BJ264" s="25">
        <v>4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1</v>
      </c>
      <c r="BX264" s="25">
        <v>1</v>
      </c>
      <c r="BY264" s="25">
        <v>2</v>
      </c>
      <c r="BZ264" s="25">
        <v>0</v>
      </c>
      <c r="CA264" s="25">
        <v>0</v>
      </c>
      <c r="CB264" s="25">
        <v>0</v>
      </c>
      <c r="CC264" s="25">
        <v>0</v>
      </c>
      <c r="CD264" s="25">
        <v>5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1</v>
      </c>
      <c r="CP264" s="25">
        <v>1</v>
      </c>
      <c r="CQ264" s="25">
        <v>0</v>
      </c>
      <c r="CR264" s="25">
        <v>1</v>
      </c>
      <c r="CS264" s="25">
        <v>1</v>
      </c>
      <c r="CT264" s="25">
        <v>1</v>
      </c>
      <c r="CU264" s="25">
        <v>0</v>
      </c>
      <c r="CV264" s="25">
        <v>0</v>
      </c>
      <c r="CW264" s="25">
        <v>0</v>
      </c>
      <c r="CX264" s="25">
        <v>1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1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37</v>
      </c>
      <c r="B265" s="25">
        <v>17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1</v>
      </c>
      <c r="M265" s="25">
        <v>0</v>
      </c>
      <c r="N265" s="25">
        <v>0</v>
      </c>
      <c r="O265" s="25">
        <v>0</v>
      </c>
      <c r="P265" s="25">
        <v>3</v>
      </c>
      <c r="Q265" s="25">
        <v>5</v>
      </c>
      <c r="R265" s="25">
        <v>7</v>
      </c>
      <c r="S265" s="25">
        <v>0</v>
      </c>
      <c r="T265" s="25">
        <v>1</v>
      </c>
      <c r="U265" s="25">
        <v>0</v>
      </c>
      <c r="V265" s="25">
        <v>3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1</v>
      </c>
      <c r="AK265" s="25">
        <v>1</v>
      </c>
      <c r="AL265" s="25">
        <v>1</v>
      </c>
      <c r="AM265" s="25">
        <v>0</v>
      </c>
      <c r="AN265" s="25">
        <v>0</v>
      </c>
      <c r="AO265" s="25">
        <v>0</v>
      </c>
      <c r="AP265" s="25">
        <v>10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1</v>
      </c>
      <c r="BA265" s="25">
        <v>0</v>
      </c>
      <c r="BB265" s="25">
        <v>0</v>
      </c>
      <c r="BC265" s="25">
        <v>0</v>
      </c>
      <c r="BD265" s="25">
        <v>2</v>
      </c>
      <c r="BE265" s="25">
        <v>4</v>
      </c>
      <c r="BF265" s="25">
        <v>3</v>
      </c>
      <c r="BG265" s="25">
        <v>0</v>
      </c>
      <c r="BH265" s="25">
        <v>0</v>
      </c>
      <c r="BI265" s="25">
        <v>0</v>
      </c>
      <c r="BJ265" s="25">
        <v>4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3</v>
      </c>
      <c r="CA265" s="25">
        <v>0</v>
      </c>
      <c r="CB265" s="25">
        <v>1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56</v>
      </c>
      <c r="B266" s="25">
        <v>72886</v>
      </c>
      <c r="C266" s="25">
        <v>10</v>
      </c>
      <c r="D266" s="25">
        <v>12</v>
      </c>
      <c r="E266" s="25">
        <v>11</v>
      </c>
      <c r="F266" s="25">
        <v>966</v>
      </c>
      <c r="G266" s="25">
        <v>3979</v>
      </c>
      <c r="H266" s="25">
        <v>5380</v>
      </c>
      <c r="I266" s="25">
        <v>6458</v>
      </c>
      <c r="J266" s="25">
        <v>6311</v>
      </c>
      <c r="K266" s="25">
        <v>6835</v>
      </c>
      <c r="L266" s="25">
        <v>6387</v>
      </c>
      <c r="M266" s="25">
        <v>5490</v>
      </c>
      <c r="N266" s="25">
        <v>4494</v>
      </c>
      <c r="O266" s="25">
        <v>4585</v>
      </c>
      <c r="P266" s="25">
        <v>5319</v>
      </c>
      <c r="Q266" s="25">
        <v>4765</v>
      </c>
      <c r="R266" s="25">
        <v>4010</v>
      </c>
      <c r="S266" s="25">
        <v>3216</v>
      </c>
      <c r="T266" s="25">
        <v>3461</v>
      </c>
      <c r="U266" s="25">
        <v>1197</v>
      </c>
      <c r="V266" s="25">
        <v>13034</v>
      </c>
      <c r="W266" s="25">
        <v>10</v>
      </c>
      <c r="X266" s="25">
        <v>12</v>
      </c>
      <c r="Y266" s="25">
        <v>11</v>
      </c>
      <c r="Z266" s="25">
        <v>835</v>
      </c>
      <c r="AA266" s="25">
        <v>3090</v>
      </c>
      <c r="AB266" s="25">
        <v>2549</v>
      </c>
      <c r="AC266" s="25">
        <v>1704</v>
      </c>
      <c r="AD266" s="25">
        <v>1137</v>
      </c>
      <c r="AE266" s="25">
        <v>942</v>
      </c>
      <c r="AF266" s="25">
        <v>684</v>
      </c>
      <c r="AG266" s="25">
        <v>493</v>
      </c>
      <c r="AH266" s="25">
        <v>343</v>
      </c>
      <c r="AI266" s="25">
        <v>268</v>
      </c>
      <c r="AJ266" s="25">
        <v>279</v>
      </c>
      <c r="AK266" s="25">
        <v>223</v>
      </c>
      <c r="AL266" s="25">
        <v>172</v>
      </c>
      <c r="AM266" s="25">
        <v>142</v>
      </c>
      <c r="AN266" s="25">
        <v>140</v>
      </c>
      <c r="AO266" s="25">
        <v>0</v>
      </c>
      <c r="AP266" s="25">
        <v>43335</v>
      </c>
      <c r="AQ266" s="25">
        <v>0</v>
      </c>
      <c r="AR266" s="25">
        <v>0</v>
      </c>
      <c r="AS266" s="25">
        <v>0</v>
      </c>
      <c r="AT266" s="25">
        <v>11</v>
      </c>
      <c r="AU266" s="25">
        <v>308</v>
      </c>
      <c r="AV266" s="25">
        <v>2116</v>
      </c>
      <c r="AW266" s="25">
        <v>4071</v>
      </c>
      <c r="AX266" s="25">
        <v>4682</v>
      </c>
      <c r="AY266" s="25">
        <v>5280</v>
      </c>
      <c r="AZ266" s="25">
        <v>5091</v>
      </c>
      <c r="BA266" s="25">
        <v>4330</v>
      </c>
      <c r="BB266" s="25">
        <v>3501</v>
      </c>
      <c r="BC266" s="25">
        <v>3417</v>
      </c>
      <c r="BD266" s="25">
        <v>3737</v>
      </c>
      <c r="BE266" s="25">
        <v>3072</v>
      </c>
      <c r="BF266" s="25">
        <v>2063</v>
      </c>
      <c r="BG266" s="25">
        <v>1211</v>
      </c>
      <c r="BH266" s="25">
        <v>445</v>
      </c>
      <c r="BI266" s="25">
        <v>0</v>
      </c>
      <c r="BJ266" s="25">
        <v>7616</v>
      </c>
      <c r="BK266" s="25">
        <v>0</v>
      </c>
      <c r="BL266" s="25">
        <v>0</v>
      </c>
      <c r="BM266" s="25">
        <v>0</v>
      </c>
      <c r="BN266" s="25">
        <v>0</v>
      </c>
      <c r="BO266" s="25">
        <v>1</v>
      </c>
      <c r="BP266" s="25">
        <v>0</v>
      </c>
      <c r="BQ266" s="25">
        <v>4</v>
      </c>
      <c r="BR266" s="25">
        <v>8</v>
      </c>
      <c r="BS266" s="25">
        <v>16</v>
      </c>
      <c r="BT266" s="25">
        <v>39</v>
      </c>
      <c r="BU266" s="25">
        <v>100</v>
      </c>
      <c r="BV266" s="25">
        <v>135</v>
      </c>
      <c r="BW266" s="25">
        <v>324</v>
      </c>
      <c r="BX266" s="25">
        <v>690</v>
      </c>
      <c r="BY266" s="25">
        <v>1007</v>
      </c>
      <c r="BZ266" s="25">
        <v>1384</v>
      </c>
      <c r="CA266" s="25">
        <v>1522</v>
      </c>
      <c r="CB266" s="25">
        <v>2386</v>
      </c>
      <c r="CC266" s="25">
        <v>0</v>
      </c>
      <c r="CD266" s="25">
        <v>3357</v>
      </c>
      <c r="CE266" s="25">
        <v>0</v>
      </c>
      <c r="CF266" s="25">
        <v>0</v>
      </c>
      <c r="CG266" s="25">
        <v>0</v>
      </c>
      <c r="CH266" s="25">
        <v>0</v>
      </c>
      <c r="CI266" s="25">
        <v>7</v>
      </c>
      <c r="CJ266" s="25">
        <v>34</v>
      </c>
      <c r="CK266" s="25">
        <v>88</v>
      </c>
      <c r="CL266" s="25">
        <v>139</v>
      </c>
      <c r="CM266" s="25">
        <v>253</v>
      </c>
      <c r="CN266" s="25">
        <v>370</v>
      </c>
      <c r="CO266" s="25">
        <v>425</v>
      </c>
      <c r="CP266" s="25">
        <v>390</v>
      </c>
      <c r="CQ266" s="25">
        <v>439</v>
      </c>
      <c r="CR266" s="25">
        <v>455</v>
      </c>
      <c r="CS266" s="25">
        <v>312</v>
      </c>
      <c r="CT266" s="25">
        <v>206</v>
      </c>
      <c r="CU266" s="25">
        <v>137</v>
      </c>
      <c r="CV266" s="25">
        <v>102</v>
      </c>
      <c r="CW266" s="25">
        <v>0</v>
      </c>
      <c r="CX266" s="25">
        <v>5544</v>
      </c>
      <c r="CY266" s="25">
        <v>0</v>
      </c>
      <c r="CZ266" s="25">
        <v>0</v>
      </c>
      <c r="DA266" s="25">
        <v>0</v>
      </c>
      <c r="DB266" s="25">
        <v>120</v>
      </c>
      <c r="DC266" s="25">
        <v>573</v>
      </c>
      <c r="DD266" s="25">
        <v>681</v>
      </c>
      <c r="DE266" s="25">
        <v>591</v>
      </c>
      <c r="DF266" s="25">
        <v>345</v>
      </c>
      <c r="DG266" s="25">
        <v>344</v>
      </c>
      <c r="DH266" s="25">
        <v>203</v>
      </c>
      <c r="DI266" s="25">
        <v>142</v>
      </c>
      <c r="DJ266" s="25">
        <v>125</v>
      </c>
      <c r="DK266" s="25">
        <v>137</v>
      </c>
      <c r="DL266" s="25">
        <v>158</v>
      </c>
      <c r="DM266" s="25">
        <v>151</v>
      </c>
      <c r="DN266" s="25">
        <v>185</v>
      </c>
      <c r="DO266" s="25">
        <v>204</v>
      </c>
      <c r="DP266" s="25">
        <v>388</v>
      </c>
      <c r="DQ266" s="25">
        <v>1197</v>
      </c>
    </row>
    <row r="267" spans="1:121" s="27" customFormat="1" ht="16.5" customHeight="1">
      <c r="A267" s="26" t="s">
        <v>57</v>
      </c>
      <c r="B267" s="25">
        <v>222</v>
      </c>
      <c r="C267" s="25">
        <v>3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1</v>
      </c>
      <c r="M267" s="25">
        <v>1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1</v>
      </c>
      <c r="U267" s="25">
        <v>216</v>
      </c>
      <c r="V267" s="25">
        <v>3</v>
      </c>
      <c r="W267" s="25">
        <v>3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1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1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2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1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1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216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216</v>
      </c>
    </row>
    <row r="268" spans="1:121" s="18" customFormat="1" ht="18.75" customHeight="1">
      <c r="A268" s="23" t="s">
        <v>208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19797</v>
      </c>
      <c r="C269" s="25">
        <v>771</v>
      </c>
      <c r="D269" s="25">
        <v>637</v>
      </c>
      <c r="E269" s="25">
        <v>677</v>
      </c>
      <c r="F269" s="25">
        <v>994</v>
      </c>
      <c r="G269" s="25">
        <v>1672</v>
      </c>
      <c r="H269" s="25">
        <v>1407</v>
      </c>
      <c r="I269" s="25">
        <v>1553</v>
      </c>
      <c r="J269" s="25">
        <v>1474</v>
      </c>
      <c r="K269" s="25">
        <v>1577</v>
      </c>
      <c r="L269" s="25">
        <v>1510</v>
      </c>
      <c r="M269" s="25">
        <v>1228</v>
      </c>
      <c r="N269" s="25">
        <v>977</v>
      </c>
      <c r="O269" s="25">
        <v>899</v>
      </c>
      <c r="P269" s="25">
        <v>1120</v>
      </c>
      <c r="Q269" s="25">
        <v>931</v>
      </c>
      <c r="R269" s="25">
        <v>812</v>
      </c>
      <c r="S269" s="25">
        <v>651</v>
      </c>
      <c r="T269" s="25">
        <v>546</v>
      </c>
      <c r="U269" s="25">
        <v>361</v>
      </c>
      <c r="V269" s="25">
        <v>8063</v>
      </c>
      <c r="W269" s="25">
        <v>771</v>
      </c>
      <c r="X269" s="25">
        <v>637</v>
      </c>
      <c r="Y269" s="25">
        <v>677</v>
      </c>
      <c r="Z269" s="25">
        <v>939</v>
      </c>
      <c r="AA269" s="25">
        <v>1428</v>
      </c>
      <c r="AB269" s="25">
        <v>918</v>
      </c>
      <c r="AC269" s="25">
        <v>703</v>
      </c>
      <c r="AD269" s="25">
        <v>482</v>
      </c>
      <c r="AE269" s="25">
        <v>433</v>
      </c>
      <c r="AF269" s="25">
        <v>375</v>
      </c>
      <c r="AG269" s="25">
        <v>259</v>
      </c>
      <c r="AH269" s="25">
        <v>154</v>
      </c>
      <c r="AI269" s="25">
        <v>99</v>
      </c>
      <c r="AJ269" s="25">
        <v>75</v>
      </c>
      <c r="AK269" s="25">
        <v>40</v>
      </c>
      <c r="AL269" s="25">
        <v>32</v>
      </c>
      <c r="AM269" s="25">
        <v>17</v>
      </c>
      <c r="AN269" s="25">
        <v>24</v>
      </c>
      <c r="AO269" s="25">
        <v>0</v>
      </c>
      <c r="AP269" s="25">
        <v>8644</v>
      </c>
      <c r="AQ269" s="25">
        <v>0</v>
      </c>
      <c r="AR269" s="25">
        <v>0</v>
      </c>
      <c r="AS269" s="25">
        <v>0</v>
      </c>
      <c r="AT269" s="25">
        <v>5</v>
      </c>
      <c r="AU269" s="25">
        <v>54</v>
      </c>
      <c r="AV269" s="25">
        <v>303</v>
      </c>
      <c r="AW269" s="25">
        <v>661</v>
      </c>
      <c r="AX269" s="25">
        <v>818</v>
      </c>
      <c r="AY269" s="25">
        <v>978</v>
      </c>
      <c r="AZ269" s="25">
        <v>980</v>
      </c>
      <c r="BA269" s="25">
        <v>810</v>
      </c>
      <c r="BB269" s="25">
        <v>687</v>
      </c>
      <c r="BC269" s="25">
        <v>662</v>
      </c>
      <c r="BD269" s="25">
        <v>863</v>
      </c>
      <c r="BE269" s="25">
        <v>690</v>
      </c>
      <c r="BF269" s="25">
        <v>550</v>
      </c>
      <c r="BG269" s="25">
        <v>378</v>
      </c>
      <c r="BH269" s="25">
        <v>205</v>
      </c>
      <c r="BI269" s="25">
        <v>0</v>
      </c>
      <c r="BJ269" s="25">
        <v>962</v>
      </c>
      <c r="BK269" s="25">
        <v>0</v>
      </c>
      <c r="BL269" s="25">
        <v>0</v>
      </c>
      <c r="BM269" s="25">
        <v>0</v>
      </c>
      <c r="BN269" s="25">
        <v>1</v>
      </c>
      <c r="BO269" s="25">
        <v>0</v>
      </c>
      <c r="BP269" s="25">
        <v>0</v>
      </c>
      <c r="BQ269" s="25">
        <v>1</v>
      </c>
      <c r="BR269" s="25">
        <v>1</v>
      </c>
      <c r="BS269" s="25">
        <v>2</v>
      </c>
      <c r="BT269" s="25">
        <v>8</v>
      </c>
      <c r="BU269" s="25">
        <v>8</v>
      </c>
      <c r="BV269" s="25">
        <v>23</v>
      </c>
      <c r="BW269" s="25">
        <v>26</v>
      </c>
      <c r="BX269" s="25">
        <v>84</v>
      </c>
      <c r="BY269" s="25">
        <v>131</v>
      </c>
      <c r="BZ269" s="25">
        <v>169</v>
      </c>
      <c r="CA269" s="25">
        <v>220</v>
      </c>
      <c r="CB269" s="25">
        <v>288</v>
      </c>
      <c r="CC269" s="25">
        <v>0</v>
      </c>
      <c r="CD269" s="25">
        <v>585</v>
      </c>
      <c r="CE269" s="25">
        <v>0</v>
      </c>
      <c r="CF269" s="25">
        <v>0</v>
      </c>
      <c r="CG269" s="25">
        <v>0</v>
      </c>
      <c r="CH269" s="25">
        <v>0</v>
      </c>
      <c r="CI269" s="25">
        <v>1</v>
      </c>
      <c r="CJ269" s="25">
        <v>9</v>
      </c>
      <c r="CK269" s="25">
        <v>16</v>
      </c>
      <c r="CL269" s="25">
        <v>33</v>
      </c>
      <c r="CM269" s="25">
        <v>52</v>
      </c>
      <c r="CN269" s="25">
        <v>78</v>
      </c>
      <c r="CO269" s="25">
        <v>93</v>
      </c>
      <c r="CP269" s="25">
        <v>72</v>
      </c>
      <c r="CQ269" s="25">
        <v>74</v>
      </c>
      <c r="CR269" s="25">
        <v>60</v>
      </c>
      <c r="CS269" s="25">
        <v>48</v>
      </c>
      <c r="CT269" s="25">
        <v>31</v>
      </c>
      <c r="CU269" s="25">
        <v>13</v>
      </c>
      <c r="CV269" s="25">
        <v>5</v>
      </c>
      <c r="CW269" s="25">
        <v>0</v>
      </c>
      <c r="CX269" s="25">
        <v>1543</v>
      </c>
      <c r="CY269" s="25">
        <v>0</v>
      </c>
      <c r="CZ269" s="25">
        <v>0</v>
      </c>
      <c r="DA269" s="25">
        <v>0</v>
      </c>
      <c r="DB269" s="25">
        <v>49</v>
      </c>
      <c r="DC269" s="25">
        <v>189</v>
      </c>
      <c r="DD269" s="25">
        <v>177</v>
      </c>
      <c r="DE269" s="25">
        <v>172</v>
      </c>
      <c r="DF269" s="25">
        <v>140</v>
      </c>
      <c r="DG269" s="25">
        <v>112</v>
      </c>
      <c r="DH269" s="25">
        <v>69</v>
      </c>
      <c r="DI269" s="25">
        <v>58</v>
      </c>
      <c r="DJ269" s="25">
        <v>41</v>
      </c>
      <c r="DK269" s="25">
        <v>38</v>
      </c>
      <c r="DL269" s="25">
        <v>38</v>
      </c>
      <c r="DM269" s="25">
        <v>22</v>
      </c>
      <c r="DN269" s="25">
        <v>30</v>
      </c>
      <c r="DO269" s="25">
        <v>23</v>
      </c>
      <c r="DP269" s="25">
        <v>24</v>
      </c>
      <c r="DQ269" s="25">
        <v>361</v>
      </c>
    </row>
    <row r="270" spans="1:121" s="27" customFormat="1" ht="12" customHeight="1">
      <c r="A270" s="26" t="s">
        <v>29</v>
      </c>
      <c r="B270" s="25">
        <v>3906</v>
      </c>
      <c r="C270" s="25">
        <v>753</v>
      </c>
      <c r="D270" s="25">
        <v>591</v>
      </c>
      <c r="E270" s="25">
        <v>586</v>
      </c>
      <c r="F270" s="25">
        <v>551</v>
      </c>
      <c r="G270" s="25">
        <v>448</v>
      </c>
      <c r="H270" s="25">
        <v>280</v>
      </c>
      <c r="I270" s="25">
        <v>200</v>
      </c>
      <c r="J270" s="25">
        <v>150</v>
      </c>
      <c r="K270" s="25">
        <v>139</v>
      </c>
      <c r="L270" s="25">
        <v>112</v>
      </c>
      <c r="M270" s="25">
        <v>56</v>
      </c>
      <c r="N270" s="25">
        <v>27</v>
      </c>
      <c r="O270" s="25">
        <v>11</v>
      </c>
      <c r="P270" s="25">
        <v>2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3777</v>
      </c>
      <c r="W270" s="25">
        <v>753</v>
      </c>
      <c r="X270" s="25">
        <v>591</v>
      </c>
      <c r="Y270" s="25">
        <v>586</v>
      </c>
      <c r="Z270" s="25">
        <v>551</v>
      </c>
      <c r="AA270" s="25">
        <v>444</v>
      </c>
      <c r="AB270" s="25">
        <v>275</v>
      </c>
      <c r="AC270" s="25">
        <v>190</v>
      </c>
      <c r="AD270" s="25">
        <v>133</v>
      </c>
      <c r="AE270" s="25">
        <v>120</v>
      </c>
      <c r="AF270" s="25">
        <v>84</v>
      </c>
      <c r="AG270" s="25">
        <v>35</v>
      </c>
      <c r="AH270" s="25">
        <v>14</v>
      </c>
      <c r="AI270" s="25">
        <v>1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86</v>
      </c>
      <c r="AQ270" s="25">
        <v>0</v>
      </c>
      <c r="AR270" s="25">
        <v>0</v>
      </c>
      <c r="AS270" s="25">
        <v>0</v>
      </c>
      <c r="AT270" s="25">
        <v>0</v>
      </c>
      <c r="AU270" s="25">
        <v>3</v>
      </c>
      <c r="AV270" s="25">
        <v>3</v>
      </c>
      <c r="AW270" s="25">
        <v>4</v>
      </c>
      <c r="AX270" s="25">
        <v>10</v>
      </c>
      <c r="AY270" s="25">
        <v>13</v>
      </c>
      <c r="AZ270" s="25">
        <v>17</v>
      </c>
      <c r="BA270" s="25">
        <v>16</v>
      </c>
      <c r="BB270" s="25">
        <v>12</v>
      </c>
      <c r="BC270" s="25">
        <v>7</v>
      </c>
      <c r="BD270" s="25">
        <v>1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3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25">
        <v>0</v>
      </c>
      <c r="BT270" s="25">
        <v>1</v>
      </c>
      <c r="BU270" s="25">
        <v>0</v>
      </c>
      <c r="BV270" s="25">
        <v>1</v>
      </c>
      <c r="BW270" s="25">
        <v>0</v>
      </c>
      <c r="BX270" s="25">
        <v>1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35</v>
      </c>
      <c r="CE270" s="25">
        <v>0</v>
      </c>
      <c r="CF270" s="25">
        <v>0</v>
      </c>
      <c r="CG270" s="25">
        <v>0</v>
      </c>
      <c r="CH270" s="25">
        <v>0</v>
      </c>
      <c r="CI270" s="25">
        <v>0</v>
      </c>
      <c r="CJ270" s="25">
        <v>1</v>
      </c>
      <c r="CK270" s="25">
        <v>6</v>
      </c>
      <c r="CL270" s="25">
        <v>6</v>
      </c>
      <c r="CM270" s="25">
        <v>6</v>
      </c>
      <c r="CN270" s="25">
        <v>10</v>
      </c>
      <c r="CO270" s="25">
        <v>4</v>
      </c>
      <c r="CP270" s="25">
        <v>0</v>
      </c>
      <c r="CQ270" s="25">
        <v>2</v>
      </c>
      <c r="CR270" s="25">
        <v>0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5</v>
      </c>
      <c r="CY270" s="25">
        <v>0</v>
      </c>
      <c r="CZ270" s="25">
        <v>0</v>
      </c>
      <c r="DA270" s="25">
        <v>0</v>
      </c>
      <c r="DB270" s="25">
        <v>0</v>
      </c>
      <c r="DC270" s="25">
        <v>1</v>
      </c>
      <c r="DD270" s="25">
        <v>1</v>
      </c>
      <c r="DE270" s="25">
        <v>0</v>
      </c>
      <c r="DF270" s="25">
        <v>1</v>
      </c>
      <c r="DG270" s="25">
        <v>0</v>
      </c>
      <c r="DH270" s="25">
        <v>0</v>
      </c>
      <c r="DI270" s="25">
        <v>1</v>
      </c>
      <c r="DJ270" s="25">
        <v>0</v>
      </c>
      <c r="DK270" s="25">
        <v>1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55</v>
      </c>
      <c r="B273" s="25">
        <v>16</v>
      </c>
      <c r="C273" s="25">
        <v>15</v>
      </c>
      <c r="D273" s="25">
        <v>1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16</v>
      </c>
      <c r="W273" s="25">
        <v>15</v>
      </c>
      <c r="X273" s="25">
        <v>1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32</v>
      </c>
      <c r="B274" s="25">
        <v>85</v>
      </c>
      <c r="C274" s="25">
        <v>70</v>
      </c>
      <c r="D274" s="25">
        <v>12</v>
      </c>
      <c r="E274" s="25">
        <v>1</v>
      </c>
      <c r="F274" s="25">
        <v>2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85</v>
      </c>
      <c r="W274" s="25">
        <v>70</v>
      </c>
      <c r="X274" s="25">
        <v>12</v>
      </c>
      <c r="Y274" s="25">
        <v>1</v>
      </c>
      <c r="Z274" s="25">
        <v>2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33</v>
      </c>
      <c r="B275" s="25">
        <v>256</v>
      </c>
      <c r="C275" s="25">
        <v>199</v>
      </c>
      <c r="D275" s="25">
        <v>53</v>
      </c>
      <c r="E275" s="25">
        <v>4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256</v>
      </c>
      <c r="W275" s="25">
        <v>199</v>
      </c>
      <c r="X275" s="25">
        <v>53</v>
      </c>
      <c r="Y275" s="25">
        <v>4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85</v>
      </c>
      <c r="B276" s="25">
        <v>446</v>
      </c>
      <c r="C276" s="25">
        <v>236</v>
      </c>
      <c r="D276" s="25">
        <v>158</v>
      </c>
      <c r="E276" s="25">
        <v>45</v>
      </c>
      <c r="F276" s="25">
        <v>7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446</v>
      </c>
      <c r="W276" s="25">
        <v>236</v>
      </c>
      <c r="X276" s="25">
        <v>158</v>
      </c>
      <c r="Y276" s="25">
        <v>45</v>
      </c>
      <c r="Z276" s="25">
        <v>7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39</v>
      </c>
      <c r="B277" s="25">
        <v>633</v>
      </c>
      <c r="C277" s="25">
        <v>163</v>
      </c>
      <c r="D277" s="25">
        <v>199</v>
      </c>
      <c r="E277" s="25">
        <v>205</v>
      </c>
      <c r="F277" s="25">
        <v>55</v>
      </c>
      <c r="G277" s="25">
        <v>10</v>
      </c>
      <c r="H277" s="25">
        <v>1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633</v>
      </c>
      <c r="W277" s="25">
        <v>163</v>
      </c>
      <c r="X277" s="25">
        <v>199</v>
      </c>
      <c r="Y277" s="25">
        <v>205</v>
      </c>
      <c r="Z277" s="25">
        <v>55</v>
      </c>
      <c r="AA277" s="25">
        <v>10</v>
      </c>
      <c r="AB277" s="25">
        <v>1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82</v>
      </c>
      <c r="B278" s="25">
        <v>669</v>
      </c>
      <c r="C278" s="25">
        <v>59</v>
      </c>
      <c r="D278" s="25">
        <v>134</v>
      </c>
      <c r="E278" s="25">
        <v>216</v>
      </c>
      <c r="F278" s="25">
        <v>204</v>
      </c>
      <c r="G278" s="25">
        <v>52</v>
      </c>
      <c r="H278" s="25">
        <v>4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667</v>
      </c>
      <c r="W278" s="25">
        <v>59</v>
      </c>
      <c r="X278" s="25">
        <v>134</v>
      </c>
      <c r="Y278" s="25">
        <v>216</v>
      </c>
      <c r="Z278" s="25">
        <v>204</v>
      </c>
      <c r="AA278" s="25">
        <v>50</v>
      </c>
      <c r="AB278" s="25">
        <v>4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2</v>
      </c>
      <c r="AQ278" s="25">
        <v>0</v>
      </c>
      <c r="AR278" s="25">
        <v>0</v>
      </c>
      <c r="AS278" s="25">
        <v>0</v>
      </c>
      <c r="AT278" s="25">
        <v>0</v>
      </c>
      <c r="AU278" s="25">
        <v>2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159</v>
      </c>
      <c r="B279" s="25">
        <v>523</v>
      </c>
      <c r="C279" s="25">
        <v>9</v>
      </c>
      <c r="D279" s="25">
        <v>32</v>
      </c>
      <c r="E279" s="25">
        <v>96</v>
      </c>
      <c r="F279" s="25">
        <v>186</v>
      </c>
      <c r="G279" s="25">
        <v>156</v>
      </c>
      <c r="H279" s="25">
        <v>38</v>
      </c>
      <c r="I279" s="25">
        <v>5</v>
      </c>
      <c r="J279" s="25">
        <v>1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522</v>
      </c>
      <c r="W279" s="25">
        <v>9</v>
      </c>
      <c r="X279" s="25">
        <v>32</v>
      </c>
      <c r="Y279" s="25">
        <v>96</v>
      </c>
      <c r="Z279" s="25">
        <v>186</v>
      </c>
      <c r="AA279" s="25">
        <v>155</v>
      </c>
      <c r="AB279" s="25">
        <v>38</v>
      </c>
      <c r="AC279" s="25">
        <v>5</v>
      </c>
      <c r="AD279" s="25">
        <v>1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1</v>
      </c>
      <c r="AQ279" s="25">
        <v>0</v>
      </c>
      <c r="AR279" s="25">
        <v>0</v>
      </c>
      <c r="AS279" s="25">
        <v>0</v>
      </c>
      <c r="AT279" s="25">
        <v>0</v>
      </c>
      <c r="AU279" s="25">
        <v>1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41</v>
      </c>
      <c r="B280" s="25">
        <v>362</v>
      </c>
      <c r="C280" s="25">
        <v>2</v>
      </c>
      <c r="D280" s="25">
        <v>1</v>
      </c>
      <c r="E280" s="25">
        <v>14</v>
      </c>
      <c r="F280" s="25">
        <v>76</v>
      </c>
      <c r="G280" s="25">
        <v>148</v>
      </c>
      <c r="H280" s="25">
        <v>92</v>
      </c>
      <c r="I280" s="25">
        <v>29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359</v>
      </c>
      <c r="W280" s="25">
        <v>2</v>
      </c>
      <c r="X280" s="25">
        <v>1</v>
      </c>
      <c r="Y280" s="25">
        <v>14</v>
      </c>
      <c r="Z280" s="25">
        <v>76</v>
      </c>
      <c r="AA280" s="25">
        <v>148</v>
      </c>
      <c r="AB280" s="25">
        <v>89</v>
      </c>
      <c r="AC280" s="25">
        <v>29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1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1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1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1</v>
      </c>
      <c r="CK280" s="25">
        <v>0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1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1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42</v>
      </c>
      <c r="B281" s="25">
        <v>259</v>
      </c>
      <c r="C281" s="25">
        <v>0</v>
      </c>
      <c r="D281" s="25">
        <v>1</v>
      </c>
      <c r="E281" s="25">
        <v>4</v>
      </c>
      <c r="F281" s="25">
        <v>16</v>
      </c>
      <c r="G281" s="25">
        <v>59</v>
      </c>
      <c r="H281" s="25">
        <v>97</v>
      </c>
      <c r="I281" s="25">
        <v>66</v>
      </c>
      <c r="J281" s="25">
        <v>14</v>
      </c>
      <c r="K281" s="25">
        <v>2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248</v>
      </c>
      <c r="W281" s="25">
        <v>0</v>
      </c>
      <c r="X281" s="25">
        <v>1</v>
      </c>
      <c r="Y281" s="25">
        <v>4</v>
      </c>
      <c r="Z281" s="25">
        <v>16</v>
      </c>
      <c r="AA281" s="25">
        <v>58</v>
      </c>
      <c r="AB281" s="25">
        <v>96</v>
      </c>
      <c r="AC281" s="25">
        <v>60</v>
      </c>
      <c r="AD281" s="25">
        <v>11</v>
      </c>
      <c r="AE281" s="25">
        <v>2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5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1</v>
      </c>
      <c r="AW281" s="25">
        <v>2</v>
      </c>
      <c r="AX281" s="25">
        <v>2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5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4</v>
      </c>
      <c r="CL281" s="25">
        <v>1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1</v>
      </c>
      <c r="CY281" s="25">
        <v>0</v>
      </c>
      <c r="CZ281" s="25">
        <v>0</v>
      </c>
      <c r="DA281" s="25">
        <v>0</v>
      </c>
      <c r="DB281" s="25">
        <v>0</v>
      </c>
      <c r="DC281" s="25">
        <v>1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43</v>
      </c>
      <c r="B282" s="25">
        <v>238</v>
      </c>
      <c r="C282" s="25">
        <v>0</v>
      </c>
      <c r="D282" s="25">
        <v>0</v>
      </c>
      <c r="E282" s="25">
        <v>0</v>
      </c>
      <c r="F282" s="25">
        <v>4</v>
      </c>
      <c r="G282" s="25">
        <v>20</v>
      </c>
      <c r="H282" s="25">
        <v>36</v>
      </c>
      <c r="I282" s="25">
        <v>72</v>
      </c>
      <c r="J282" s="25">
        <v>79</v>
      </c>
      <c r="K282" s="25">
        <v>24</v>
      </c>
      <c r="L282" s="25">
        <v>3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220</v>
      </c>
      <c r="W282" s="25">
        <v>0</v>
      </c>
      <c r="X282" s="25">
        <v>0</v>
      </c>
      <c r="Y282" s="25">
        <v>0</v>
      </c>
      <c r="Z282" s="25">
        <v>4</v>
      </c>
      <c r="AA282" s="25">
        <v>20</v>
      </c>
      <c r="AB282" s="25">
        <v>35</v>
      </c>
      <c r="AC282" s="25">
        <v>69</v>
      </c>
      <c r="AD282" s="25">
        <v>71</v>
      </c>
      <c r="AE282" s="25">
        <v>20</v>
      </c>
      <c r="AF282" s="25">
        <v>1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7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1</v>
      </c>
      <c r="AW282" s="25">
        <v>1</v>
      </c>
      <c r="AX282" s="25">
        <v>4</v>
      </c>
      <c r="AY282" s="25">
        <v>1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1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1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10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2</v>
      </c>
      <c r="CL282" s="25">
        <v>4</v>
      </c>
      <c r="CM282" s="25">
        <v>3</v>
      </c>
      <c r="CN282" s="25">
        <v>1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34</v>
      </c>
      <c r="B283" s="25">
        <v>172</v>
      </c>
      <c r="C283" s="25">
        <v>0</v>
      </c>
      <c r="D283" s="25">
        <v>0</v>
      </c>
      <c r="E283" s="25">
        <v>1</v>
      </c>
      <c r="F283" s="25">
        <v>1</v>
      </c>
      <c r="G283" s="25">
        <v>3</v>
      </c>
      <c r="H283" s="25">
        <v>11</v>
      </c>
      <c r="I283" s="25">
        <v>22</v>
      </c>
      <c r="J283" s="25">
        <v>41</v>
      </c>
      <c r="K283" s="25">
        <v>63</v>
      </c>
      <c r="L283" s="25">
        <v>25</v>
      </c>
      <c r="M283" s="25">
        <v>5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148</v>
      </c>
      <c r="W283" s="25">
        <v>0</v>
      </c>
      <c r="X283" s="25">
        <v>0</v>
      </c>
      <c r="Y283" s="25">
        <v>1</v>
      </c>
      <c r="Z283" s="25">
        <v>1</v>
      </c>
      <c r="AA283" s="25">
        <v>3</v>
      </c>
      <c r="AB283" s="25">
        <v>11</v>
      </c>
      <c r="AC283" s="25">
        <v>22</v>
      </c>
      <c r="AD283" s="25">
        <v>36</v>
      </c>
      <c r="AE283" s="25">
        <v>57</v>
      </c>
      <c r="AF283" s="25">
        <v>14</v>
      </c>
      <c r="AG283" s="25">
        <v>3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18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0</v>
      </c>
      <c r="AX283" s="25">
        <v>3</v>
      </c>
      <c r="AY283" s="25">
        <v>5</v>
      </c>
      <c r="AZ283" s="25">
        <v>8</v>
      </c>
      <c r="BA283" s="25">
        <v>2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5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1</v>
      </c>
      <c r="CM283" s="25">
        <v>1</v>
      </c>
      <c r="CN283" s="25">
        <v>3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1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1</v>
      </c>
      <c r="DG283" s="25">
        <v>0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44</v>
      </c>
      <c r="B284" s="25">
        <v>135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1</v>
      </c>
      <c r="I284" s="25">
        <v>4</v>
      </c>
      <c r="J284" s="25">
        <v>13</v>
      </c>
      <c r="K284" s="25">
        <v>40</v>
      </c>
      <c r="L284" s="25">
        <v>61</v>
      </c>
      <c r="M284" s="25">
        <v>13</v>
      </c>
      <c r="N284" s="25">
        <v>2</v>
      </c>
      <c r="O284" s="25">
        <v>1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107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1</v>
      </c>
      <c r="AC284" s="25">
        <v>3</v>
      </c>
      <c r="AD284" s="25">
        <v>13</v>
      </c>
      <c r="AE284" s="25">
        <v>31</v>
      </c>
      <c r="AF284" s="25">
        <v>50</v>
      </c>
      <c r="AG284" s="25">
        <v>9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21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1</v>
      </c>
      <c r="AX284" s="25">
        <v>0</v>
      </c>
      <c r="AY284" s="25">
        <v>7</v>
      </c>
      <c r="AZ284" s="25">
        <v>7</v>
      </c>
      <c r="BA284" s="25">
        <v>3</v>
      </c>
      <c r="BB284" s="25">
        <v>2</v>
      </c>
      <c r="BC284" s="25">
        <v>1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0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0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7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2</v>
      </c>
      <c r="CN284" s="25">
        <v>4</v>
      </c>
      <c r="CO284" s="25">
        <v>1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61</v>
      </c>
      <c r="B285" s="25">
        <v>69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2</v>
      </c>
      <c r="J285" s="25">
        <v>2</v>
      </c>
      <c r="K285" s="25">
        <v>8</v>
      </c>
      <c r="L285" s="25">
        <v>20</v>
      </c>
      <c r="M285" s="25">
        <v>29</v>
      </c>
      <c r="N285" s="25">
        <v>7</v>
      </c>
      <c r="O285" s="25">
        <v>1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52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2</v>
      </c>
      <c r="AD285" s="25">
        <v>1</v>
      </c>
      <c r="AE285" s="25">
        <v>8</v>
      </c>
      <c r="AF285" s="25">
        <v>17</v>
      </c>
      <c r="AG285" s="25">
        <v>20</v>
      </c>
      <c r="AH285" s="25">
        <v>4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13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1</v>
      </c>
      <c r="AY285" s="25">
        <v>0</v>
      </c>
      <c r="AZ285" s="25">
        <v>1</v>
      </c>
      <c r="BA285" s="25">
        <v>8</v>
      </c>
      <c r="BB285" s="25">
        <v>2</v>
      </c>
      <c r="BC285" s="25">
        <v>1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1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1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3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0</v>
      </c>
      <c r="CN285" s="25">
        <v>2</v>
      </c>
      <c r="CO285" s="25">
        <v>1</v>
      </c>
      <c r="CP285" s="25">
        <v>0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79</v>
      </c>
      <c r="B286" s="25">
        <v>32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2</v>
      </c>
      <c r="L286" s="25">
        <v>3</v>
      </c>
      <c r="M286" s="25">
        <v>7</v>
      </c>
      <c r="N286" s="25">
        <v>16</v>
      </c>
      <c r="O286" s="25">
        <v>4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14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2</v>
      </c>
      <c r="AF286" s="25">
        <v>2</v>
      </c>
      <c r="AG286" s="25">
        <v>2</v>
      </c>
      <c r="AH286" s="25">
        <v>8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16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1</v>
      </c>
      <c r="BA286" s="25">
        <v>3</v>
      </c>
      <c r="BB286" s="25">
        <v>8</v>
      </c>
      <c r="BC286" s="25">
        <v>4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0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0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2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0</v>
      </c>
      <c r="CO286" s="25">
        <v>2</v>
      </c>
      <c r="CP286" s="25">
        <v>0</v>
      </c>
      <c r="CQ286" s="25">
        <v>0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36</v>
      </c>
      <c r="B287" s="25">
        <v>7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2</v>
      </c>
      <c r="N287" s="25">
        <v>2</v>
      </c>
      <c r="O287" s="25">
        <v>3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4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1</v>
      </c>
      <c r="AH287" s="25">
        <v>2</v>
      </c>
      <c r="AI287" s="25">
        <v>1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2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2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1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1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76</v>
      </c>
      <c r="B288" s="25">
        <v>3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2</v>
      </c>
      <c r="P288" s="25">
        <v>1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2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1</v>
      </c>
      <c r="BD288" s="25">
        <v>1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1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1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37</v>
      </c>
      <c r="B289" s="25">
        <v>1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1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1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1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38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2</v>
      </c>
      <c r="C291" s="25">
        <v>2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2</v>
      </c>
      <c r="W291" s="25">
        <v>2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55</v>
      </c>
      <c r="B292" s="25">
        <v>23</v>
      </c>
      <c r="C292" s="25">
        <v>22</v>
      </c>
      <c r="D292" s="25">
        <v>1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23</v>
      </c>
      <c r="W292" s="25">
        <v>22</v>
      </c>
      <c r="X292" s="25">
        <v>1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32</v>
      </c>
      <c r="B293" s="25">
        <v>107</v>
      </c>
      <c r="C293" s="25">
        <v>91</v>
      </c>
      <c r="D293" s="25">
        <v>15</v>
      </c>
      <c r="E293" s="25">
        <v>1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107</v>
      </c>
      <c r="W293" s="25">
        <v>91</v>
      </c>
      <c r="X293" s="25">
        <v>15</v>
      </c>
      <c r="Y293" s="25">
        <v>1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33</v>
      </c>
      <c r="B294" s="25">
        <v>352</v>
      </c>
      <c r="C294" s="25">
        <v>259</v>
      </c>
      <c r="D294" s="25">
        <v>75</v>
      </c>
      <c r="E294" s="25">
        <v>15</v>
      </c>
      <c r="F294" s="25">
        <v>3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352</v>
      </c>
      <c r="W294" s="25">
        <v>259</v>
      </c>
      <c r="X294" s="25">
        <v>75</v>
      </c>
      <c r="Y294" s="25">
        <v>15</v>
      </c>
      <c r="Z294" s="25">
        <v>3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59</v>
      </c>
      <c r="B295" s="25">
        <v>562</v>
      </c>
      <c r="C295" s="25">
        <v>243</v>
      </c>
      <c r="D295" s="25">
        <v>205</v>
      </c>
      <c r="E295" s="25">
        <v>91</v>
      </c>
      <c r="F295" s="25">
        <v>20</v>
      </c>
      <c r="G295" s="25">
        <v>3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562</v>
      </c>
      <c r="W295" s="25">
        <v>243</v>
      </c>
      <c r="X295" s="25">
        <v>205</v>
      </c>
      <c r="Y295" s="25">
        <v>91</v>
      </c>
      <c r="Z295" s="25">
        <v>20</v>
      </c>
      <c r="AA295" s="25">
        <v>3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74</v>
      </c>
      <c r="B296" s="25">
        <v>736</v>
      </c>
      <c r="C296" s="25">
        <v>119</v>
      </c>
      <c r="D296" s="25">
        <v>228</v>
      </c>
      <c r="E296" s="25">
        <v>262</v>
      </c>
      <c r="F296" s="25">
        <v>110</v>
      </c>
      <c r="G296" s="25">
        <v>16</v>
      </c>
      <c r="H296" s="25">
        <v>1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734</v>
      </c>
      <c r="W296" s="25">
        <v>119</v>
      </c>
      <c r="X296" s="25">
        <v>228</v>
      </c>
      <c r="Y296" s="25">
        <v>262</v>
      </c>
      <c r="Z296" s="25">
        <v>110</v>
      </c>
      <c r="AA296" s="25">
        <v>14</v>
      </c>
      <c r="AB296" s="25">
        <v>1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2</v>
      </c>
      <c r="AQ296" s="25">
        <v>0</v>
      </c>
      <c r="AR296" s="25">
        <v>0</v>
      </c>
      <c r="AS296" s="25">
        <v>0</v>
      </c>
      <c r="AT296" s="25">
        <v>0</v>
      </c>
      <c r="AU296" s="25">
        <v>2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60</v>
      </c>
      <c r="B297" s="25">
        <v>606</v>
      </c>
      <c r="C297" s="25">
        <v>17</v>
      </c>
      <c r="D297" s="25">
        <v>63</v>
      </c>
      <c r="E297" s="25">
        <v>179</v>
      </c>
      <c r="F297" s="25">
        <v>248</v>
      </c>
      <c r="G297" s="25">
        <v>90</v>
      </c>
      <c r="H297" s="25">
        <v>8</v>
      </c>
      <c r="I297" s="25">
        <v>1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606</v>
      </c>
      <c r="W297" s="25">
        <v>17</v>
      </c>
      <c r="X297" s="25">
        <v>63</v>
      </c>
      <c r="Y297" s="25">
        <v>179</v>
      </c>
      <c r="Z297" s="25">
        <v>248</v>
      </c>
      <c r="AA297" s="25">
        <v>90</v>
      </c>
      <c r="AB297" s="25">
        <v>8</v>
      </c>
      <c r="AC297" s="25">
        <v>1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0</v>
      </c>
      <c r="CY297" s="25">
        <v>0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40</v>
      </c>
      <c r="B298" s="25">
        <v>474</v>
      </c>
      <c r="C298" s="25">
        <v>0</v>
      </c>
      <c r="D298" s="25">
        <v>4</v>
      </c>
      <c r="E298" s="25">
        <v>37</v>
      </c>
      <c r="F298" s="25">
        <v>126</v>
      </c>
      <c r="G298" s="25">
        <v>220</v>
      </c>
      <c r="H298" s="25">
        <v>75</v>
      </c>
      <c r="I298" s="25">
        <v>12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472</v>
      </c>
      <c r="W298" s="25">
        <v>0</v>
      </c>
      <c r="X298" s="25">
        <v>4</v>
      </c>
      <c r="Y298" s="25">
        <v>37</v>
      </c>
      <c r="Z298" s="25">
        <v>126</v>
      </c>
      <c r="AA298" s="25">
        <v>219</v>
      </c>
      <c r="AB298" s="25">
        <v>74</v>
      </c>
      <c r="AC298" s="25">
        <v>12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1</v>
      </c>
      <c r="AQ298" s="25">
        <v>0</v>
      </c>
      <c r="AR298" s="25">
        <v>0</v>
      </c>
      <c r="AS298" s="25">
        <v>0</v>
      </c>
      <c r="AT298" s="25">
        <v>0</v>
      </c>
      <c r="AU298" s="25">
        <v>1</v>
      </c>
      <c r="AV298" s="25">
        <v>0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1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1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41</v>
      </c>
      <c r="B299" s="25">
        <v>340</v>
      </c>
      <c r="C299" s="25">
        <v>0</v>
      </c>
      <c r="D299" s="25">
        <v>0</v>
      </c>
      <c r="E299" s="25">
        <v>1</v>
      </c>
      <c r="F299" s="25">
        <v>43</v>
      </c>
      <c r="G299" s="25">
        <v>100</v>
      </c>
      <c r="H299" s="25">
        <v>127</v>
      </c>
      <c r="I299" s="25">
        <v>62</v>
      </c>
      <c r="J299" s="25">
        <v>7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333</v>
      </c>
      <c r="W299" s="25">
        <v>0</v>
      </c>
      <c r="X299" s="25">
        <v>0</v>
      </c>
      <c r="Y299" s="25">
        <v>1</v>
      </c>
      <c r="Z299" s="25">
        <v>43</v>
      </c>
      <c r="AA299" s="25">
        <v>99</v>
      </c>
      <c r="AB299" s="25">
        <v>125</v>
      </c>
      <c r="AC299" s="25">
        <v>60</v>
      </c>
      <c r="AD299" s="25">
        <v>5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4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1</v>
      </c>
      <c r="AW299" s="25">
        <v>1</v>
      </c>
      <c r="AX299" s="25">
        <v>2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1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1</v>
      </c>
      <c r="CL299" s="25">
        <v>0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2</v>
      </c>
      <c r="CY299" s="25">
        <v>0</v>
      </c>
      <c r="CZ299" s="25">
        <v>0</v>
      </c>
      <c r="DA299" s="25">
        <v>0</v>
      </c>
      <c r="DB299" s="25">
        <v>0</v>
      </c>
      <c r="DC299" s="25">
        <v>1</v>
      </c>
      <c r="DD299" s="25">
        <v>1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42</v>
      </c>
      <c r="B300" s="25">
        <v>196</v>
      </c>
      <c r="C300" s="25">
        <v>0</v>
      </c>
      <c r="D300" s="25">
        <v>0</v>
      </c>
      <c r="E300" s="25">
        <v>0</v>
      </c>
      <c r="F300" s="25">
        <v>1</v>
      </c>
      <c r="G300" s="25">
        <v>19</v>
      </c>
      <c r="H300" s="25">
        <v>51</v>
      </c>
      <c r="I300" s="25">
        <v>70</v>
      </c>
      <c r="J300" s="25">
        <v>48</v>
      </c>
      <c r="K300" s="25">
        <v>7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185</v>
      </c>
      <c r="W300" s="25">
        <v>0</v>
      </c>
      <c r="X300" s="25">
        <v>0</v>
      </c>
      <c r="Y300" s="25">
        <v>0</v>
      </c>
      <c r="Z300" s="25">
        <v>1</v>
      </c>
      <c r="AA300" s="25">
        <v>19</v>
      </c>
      <c r="AB300" s="25">
        <v>50</v>
      </c>
      <c r="AC300" s="25">
        <v>64</v>
      </c>
      <c r="AD300" s="25">
        <v>46</v>
      </c>
      <c r="AE300" s="25">
        <v>5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5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1</v>
      </c>
      <c r="AW300" s="25">
        <v>2</v>
      </c>
      <c r="AX300" s="25">
        <v>1</v>
      </c>
      <c r="AY300" s="25">
        <v>1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6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4</v>
      </c>
      <c r="CL300" s="25">
        <v>1</v>
      </c>
      <c r="CM300" s="25">
        <v>1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43</v>
      </c>
      <c r="B301" s="25">
        <v>206</v>
      </c>
      <c r="C301" s="25">
        <v>0</v>
      </c>
      <c r="D301" s="25">
        <v>0</v>
      </c>
      <c r="E301" s="25">
        <v>0</v>
      </c>
      <c r="F301" s="25">
        <v>0</v>
      </c>
      <c r="G301" s="25">
        <v>0</v>
      </c>
      <c r="H301" s="25">
        <v>18</v>
      </c>
      <c r="I301" s="25">
        <v>51</v>
      </c>
      <c r="J301" s="25">
        <v>66</v>
      </c>
      <c r="K301" s="25">
        <v>63</v>
      </c>
      <c r="L301" s="25">
        <v>8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183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17</v>
      </c>
      <c r="AC301" s="25">
        <v>49</v>
      </c>
      <c r="AD301" s="25">
        <v>58</v>
      </c>
      <c r="AE301" s="25">
        <v>54</v>
      </c>
      <c r="AF301" s="25">
        <v>5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11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1</v>
      </c>
      <c r="AW301" s="25">
        <v>1</v>
      </c>
      <c r="AX301" s="25">
        <v>4</v>
      </c>
      <c r="AY301" s="25">
        <v>5</v>
      </c>
      <c r="AZ301" s="25">
        <v>0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11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1</v>
      </c>
      <c r="CL301" s="25">
        <v>3</v>
      </c>
      <c r="CM301" s="25">
        <v>4</v>
      </c>
      <c r="CN301" s="25">
        <v>3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1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1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34</v>
      </c>
      <c r="B302" s="25">
        <v>148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4</v>
      </c>
      <c r="J302" s="25">
        <v>26</v>
      </c>
      <c r="K302" s="25">
        <v>53</v>
      </c>
      <c r="L302" s="25">
        <v>55</v>
      </c>
      <c r="M302" s="25">
        <v>9</v>
      </c>
      <c r="N302" s="25">
        <v>0</v>
      </c>
      <c r="O302" s="25">
        <v>1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115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4</v>
      </c>
      <c r="AD302" s="25">
        <v>22</v>
      </c>
      <c r="AE302" s="25">
        <v>47</v>
      </c>
      <c r="AF302" s="25">
        <v>38</v>
      </c>
      <c r="AG302" s="25">
        <v>4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23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2</v>
      </c>
      <c r="AY302" s="25">
        <v>5</v>
      </c>
      <c r="AZ302" s="25">
        <v>10</v>
      </c>
      <c r="BA302" s="25">
        <v>5</v>
      </c>
      <c r="BB302" s="25">
        <v>0</v>
      </c>
      <c r="BC302" s="25">
        <v>1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1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1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9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2</v>
      </c>
      <c r="CM302" s="25">
        <v>1</v>
      </c>
      <c r="CN302" s="25">
        <v>6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0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44</v>
      </c>
      <c r="B303" s="25">
        <v>89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2</v>
      </c>
      <c r="K303" s="25">
        <v>13</v>
      </c>
      <c r="L303" s="25">
        <v>39</v>
      </c>
      <c r="M303" s="25">
        <v>27</v>
      </c>
      <c r="N303" s="25">
        <v>7</v>
      </c>
      <c r="O303" s="25">
        <v>1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71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2</v>
      </c>
      <c r="AE303" s="25">
        <v>11</v>
      </c>
      <c r="AF303" s="25">
        <v>34</v>
      </c>
      <c r="AG303" s="25">
        <v>21</v>
      </c>
      <c r="AH303" s="25">
        <v>3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14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2</v>
      </c>
      <c r="AZ303" s="25">
        <v>4</v>
      </c>
      <c r="BA303" s="25">
        <v>3</v>
      </c>
      <c r="BB303" s="25">
        <v>4</v>
      </c>
      <c r="BC303" s="25">
        <v>1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4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0</v>
      </c>
      <c r="CN303" s="25">
        <v>1</v>
      </c>
      <c r="CO303" s="25">
        <v>3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61</v>
      </c>
      <c r="B304" s="25">
        <v>46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1</v>
      </c>
      <c r="K304" s="25">
        <v>3</v>
      </c>
      <c r="L304" s="25">
        <v>9</v>
      </c>
      <c r="M304" s="25">
        <v>18</v>
      </c>
      <c r="N304" s="25">
        <v>13</v>
      </c>
      <c r="O304" s="25">
        <v>2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21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3</v>
      </c>
      <c r="AF304" s="25">
        <v>6</v>
      </c>
      <c r="AG304" s="25">
        <v>8</v>
      </c>
      <c r="AH304" s="25">
        <v>4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22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1</v>
      </c>
      <c r="AY304" s="25">
        <v>0</v>
      </c>
      <c r="AZ304" s="25">
        <v>3</v>
      </c>
      <c r="BA304" s="25">
        <v>8</v>
      </c>
      <c r="BB304" s="25">
        <v>8</v>
      </c>
      <c r="BC304" s="25">
        <v>2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1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1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1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0</v>
      </c>
      <c r="CO304" s="25">
        <v>1</v>
      </c>
      <c r="CP304" s="25">
        <v>0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1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1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35</v>
      </c>
      <c r="B305" s="25">
        <v>12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1</v>
      </c>
      <c r="M305" s="25">
        <v>1</v>
      </c>
      <c r="N305" s="25">
        <v>6</v>
      </c>
      <c r="O305" s="25">
        <v>4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9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1</v>
      </c>
      <c r="AG305" s="25">
        <v>1</v>
      </c>
      <c r="AH305" s="25">
        <v>6</v>
      </c>
      <c r="AI305" s="25">
        <v>1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2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0</v>
      </c>
      <c r="BB305" s="25">
        <v>0</v>
      </c>
      <c r="BC305" s="25">
        <v>2</v>
      </c>
      <c r="BD305" s="25">
        <v>0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0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1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0</v>
      </c>
      <c r="CQ305" s="25">
        <v>1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0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36</v>
      </c>
      <c r="B306" s="25">
        <v>7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1</v>
      </c>
      <c r="N306" s="25">
        <v>1</v>
      </c>
      <c r="O306" s="25">
        <v>3</v>
      </c>
      <c r="P306" s="25">
        <v>2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2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1</v>
      </c>
      <c r="AH306" s="25">
        <v>1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2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1</v>
      </c>
      <c r="BD306" s="25">
        <v>1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1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1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1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0</v>
      </c>
      <c r="CO306" s="25">
        <v>0</v>
      </c>
      <c r="CP306" s="25">
        <v>0</v>
      </c>
      <c r="CQ306" s="25">
        <v>1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1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1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45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37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46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47</v>
      </c>
      <c r="B310" s="25">
        <v>494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25">
        <v>17</v>
      </c>
      <c r="I310" s="25">
        <v>44</v>
      </c>
      <c r="J310" s="25">
        <v>93</v>
      </c>
      <c r="K310" s="25">
        <v>132</v>
      </c>
      <c r="L310" s="25">
        <v>112</v>
      </c>
      <c r="M310" s="25">
        <v>56</v>
      </c>
      <c r="N310" s="25">
        <v>27</v>
      </c>
      <c r="O310" s="25">
        <v>11</v>
      </c>
      <c r="P310" s="25">
        <v>2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389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16</v>
      </c>
      <c r="AC310" s="25">
        <v>43</v>
      </c>
      <c r="AD310" s="25">
        <v>81</v>
      </c>
      <c r="AE310" s="25">
        <v>115</v>
      </c>
      <c r="AF310" s="25">
        <v>84</v>
      </c>
      <c r="AG310" s="25">
        <v>35</v>
      </c>
      <c r="AH310" s="25">
        <v>14</v>
      </c>
      <c r="AI310" s="25">
        <v>1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74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1</v>
      </c>
      <c r="AW310" s="25">
        <v>1</v>
      </c>
      <c r="AX310" s="25">
        <v>7</v>
      </c>
      <c r="AY310" s="25">
        <v>12</v>
      </c>
      <c r="AZ310" s="25">
        <v>17</v>
      </c>
      <c r="BA310" s="25">
        <v>16</v>
      </c>
      <c r="BB310" s="25">
        <v>12</v>
      </c>
      <c r="BC310" s="25">
        <v>7</v>
      </c>
      <c r="BD310" s="25">
        <v>1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3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1</v>
      </c>
      <c r="BU310" s="25">
        <v>0</v>
      </c>
      <c r="BV310" s="25">
        <v>1</v>
      </c>
      <c r="BW310" s="25">
        <v>0</v>
      </c>
      <c r="BX310" s="25">
        <v>1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25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4</v>
      </c>
      <c r="CM310" s="25">
        <v>5</v>
      </c>
      <c r="CN310" s="25">
        <v>10</v>
      </c>
      <c r="CO310" s="25">
        <v>4</v>
      </c>
      <c r="CP310" s="25">
        <v>0</v>
      </c>
      <c r="CQ310" s="25">
        <v>2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3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1</v>
      </c>
      <c r="DG310" s="25">
        <v>0</v>
      </c>
      <c r="DH310" s="25">
        <v>0</v>
      </c>
      <c r="DI310" s="25">
        <v>1</v>
      </c>
      <c r="DJ310" s="25">
        <v>0</v>
      </c>
      <c r="DK310" s="25">
        <v>1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48</v>
      </c>
      <c r="B311" s="25">
        <v>290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25">
        <v>4</v>
      </c>
      <c r="J311" s="25">
        <v>20</v>
      </c>
      <c r="K311" s="25">
        <v>68</v>
      </c>
      <c r="L311" s="25">
        <v>102</v>
      </c>
      <c r="M311" s="25">
        <v>56</v>
      </c>
      <c r="N311" s="25">
        <v>27</v>
      </c>
      <c r="O311" s="25">
        <v>11</v>
      </c>
      <c r="P311" s="25">
        <v>2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210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4</v>
      </c>
      <c r="AD311" s="25">
        <v>17</v>
      </c>
      <c r="AE311" s="25">
        <v>60</v>
      </c>
      <c r="AF311" s="25">
        <v>79</v>
      </c>
      <c r="AG311" s="25">
        <v>35</v>
      </c>
      <c r="AH311" s="25">
        <v>14</v>
      </c>
      <c r="AI311" s="25">
        <v>1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63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0</v>
      </c>
      <c r="AX311" s="25">
        <v>3</v>
      </c>
      <c r="AY311" s="25">
        <v>7</v>
      </c>
      <c r="AZ311" s="25">
        <v>17</v>
      </c>
      <c r="BA311" s="25">
        <v>16</v>
      </c>
      <c r="BB311" s="25">
        <v>12</v>
      </c>
      <c r="BC311" s="25">
        <v>7</v>
      </c>
      <c r="BD311" s="25">
        <v>1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2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0</v>
      </c>
      <c r="BU311" s="25">
        <v>0</v>
      </c>
      <c r="BV311" s="25">
        <v>1</v>
      </c>
      <c r="BW311" s="25">
        <v>0</v>
      </c>
      <c r="BX311" s="25">
        <v>1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13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0</v>
      </c>
      <c r="CM311" s="25">
        <v>1</v>
      </c>
      <c r="CN311" s="25">
        <v>6</v>
      </c>
      <c r="CO311" s="25">
        <v>4</v>
      </c>
      <c r="CP311" s="25">
        <v>0</v>
      </c>
      <c r="CQ311" s="25">
        <v>2</v>
      </c>
      <c r="CR311" s="25">
        <v>0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2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0</v>
      </c>
      <c r="DH311" s="25">
        <v>0</v>
      </c>
      <c r="DI311" s="25">
        <v>1</v>
      </c>
      <c r="DJ311" s="25">
        <v>0</v>
      </c>
      <c r="DK311" s="25">
        <v>1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49</v>
      </c>
      <c r="B312" s="25">
        <v>145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1</v>
      </c>
      <c r="K312" s="25">
        <v>15</v>
      </c>
      <c r="L312" s="25">
        <v>46</v>
      </c>
      <c r="M312" s="25">
        <v>44</v>
      </c>
      <c r="N312" s="25">
        <v>27</v>
      </c>
      <c r="O312" s="25">
        <v>10</v>
      </c>
      <c r="P312" s="25">
        <v>2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98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13</v>
      </c>
      <c r="AF312" s="25">
        <v>40</v>
      </c>
      <c r="AG312" s="25">
        <v>30</v>
      </c>
      <c r="AH312" s="25">
        <v>14</v>
      </c>
      <c r="AI312" s="25">
        <v>1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36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1</v>
      </c>
      <c r="AY312" s="25">
        <v>2</v>
      </c>
      <c r="AZ312" s="25">
        <v>5</v>
      </c>
      <c r="BA312" s="25">
        <v>9</v>
      </c>
      <c r="BB312" s="25">
        <v>12</v>
      </c>
      <c r="BC312" s="25">
        <v>6</v>
      </c>
      <c r="BD312" s="25">
        <v>1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2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0</v>
      </c>
      <c r="BV312" s="25">
        <v>1</v>
      </c>
      <c r="BW312" s="25">
        <v>0</v>
      </c>
      <c r="BX312" s="25">
        <v>1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7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0</v>
      </c>
      <c r="CN312" s="25">
        <v>1</v>
      </c>
      <c r="CO312" s="25">
        <v>4</v>
      </c>
      <c r="CP312" s="25">
        <v>0</v>
      </c>
      <c r="CQ312" s="25">
        <v>2</v>
      </c>
      <c r="CR312" s="25">
        <v>0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2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1</v>
      </c>
      <c r="DJ312" s="25">
        <v>0</v>
      </c>
      <c r="DK312" s="25">
        <v>1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50</v>
      </c>
      <c r="B313" s="25">
        <v>62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1</v>
      </c>
      <c r="K313" s="25">
        <v>2</v>
      </c>
      <c r="L313" s="25">
        <v>8</v>
      </c>
      <c r="M313" s="25">
        <v>20</v>
      </c>
      <c r="N313" s="25">
        <v>20</v>
      </c>
      <c r="O313" s="25">
        <v>9</v>
      </c>
      <c r="P313" s="25">
        <v>2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30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2</v>
      </c>
      <c r="AF313" s="25">
        <v>6</v>
      </c>
      <c r="AG313" s="25">
        <v>10</v>
      </c>
      <c r="AH313" s="25">
        <v>11</v>
      </c>
      <c r="AI313" s="25">
        <v>1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25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1</v>
      </c>
      <c r="AY313" s="25">
        <v>0</v>
      </c>
      <c r="AZ313" s="25">
        <v>2</v>
      </c>
      <c r="BA313" s="25">
        <v>8</v>
      </c>
      <c r="BB313" s="25">
        <v>8</v>
      </c>
      <c r="BC313" s="25">
        <v>5</v>
      </c>
      <c r="BD313" s="25">
        <v>1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2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1</v>
      </c>
      <c r="BW313" s="25">
        <v>0</v>
      </c>
      <c r="BX313" s="25">
        <v>1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3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0</v>
      </c>
      <c r="CN313" s="25">
        <v>0</v>
      </c>
      <c r="CO313" s="25">
        <v>1</v>
      </c>
      <c r="CP313" s="25">
        <v>0</v>
      </c>
      <c r="CQ313" s="25">
        <v>2</v>
      </c>
      <c r="CR313" s="25">
        <v>0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2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1</v>
      </c>
      <c r="DJ313" s="25">
        <v>0</v>
      </c>
      <c r="DK313" s="25">
        <v>1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51</v>
      </c>
      <c r="B314" s="25">
        <v>18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2</v>
      </c>
      <c r="N314" s="25">
        <v>7</v>
      </c>
      <c r="O314" s="25">
        <v>7</v>
      </c>
      <c r="P314" s="25">
        <v>2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10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2</v>
      </c>
      <c r="AH314" s="25">
        <v>7</v>
      </c>
      <c r="AI314" s="25">
        <v>1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4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3</v>
      </c>
      <c r="BD314" s="25">
        <v>1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1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1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2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2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1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1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52</v>
      </c>
      <c r="B315" s="25">
        <v>5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3</v>
      </c>
      <c r="P315" s="25">
        <v>2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2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1</v>
      </c>
      <c r="BD315" s="25">
        <v>1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1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1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1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1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1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1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53</v>
      </c>
      <c r="B316" s="25">
        <v>191</v>
      </c>
      <c r="C316" s="25">
        <v>3</v>
      </c>
      <c r="D316" s="25">
        <v>4</v>
      </c>
      <c r="E316" s="25">
        <v>8</v>
      </c>
      <c r="F316" s="25">
        <v>15</v>
      </c>
      <c r="G316" s="25">
        <v>21</v>
      </c>
      <c r="H316" s="25">
        <v>30</v>
      </c>
      <c r="I316" s="25">
        <v>12</v>
      </c>
      <c r="J316" s="25">
        <v>23</v>
      </c>
      <c r="K316" s="25">
        <v>14</v>
      </c>
      <c r="L316" s="25">
        <v>18</v>
      </c>
      <c r="M316" s="25">
        <v>23</v>
      </c>
      <c r="N316" s="25">
        <v>10</v>
      </c>
      <c r="O316" s="25">
        <v>5</v>
      </c>
      <c r="P316" s="25">
        <v>4</v>
      </c>
      <c r="Q316" s="25">
        <v>1</v>
      </c>
      <c r="R316" s="25">
        <v>0</v>
      </c>
      <c r="S316" s="25">
        <v>0</v>
      </c>
      <c r="T316" s="25">
        <v>0</v>
      </c>
      <c r="U316" s="25">
        <v>0</v>
      </c>
      <c r="V316" s="25">
        <v>144</v>
      </c>
      <c r="W316" s="25">
        <v>3</v>
      </c>
      <c r="X316" s="25">
        <v>4</v>
      </c>
      <c r="Y316" s="25">
        <v>8</v>
      </c>
      <c r="Z316" s="25">
        <v>15</v>
      </c>
      <c r="AA316" s="25">
        <v>20</v>
      </c>
      <c r="AB316" s="25">
        <v>29</v>
      </c>
      <c r="AC316" s="25">
        <v>12</v>
      </c>
      <c r="AD316" s="25">
        <v>17</v>
      </c>
      <c r="AE316" s="25">
        <v>10</v>
      </c>
      <c r="AF316" s="25">
        <v>12</v>
      </c>
      <c r="AG316" s="25">
        <v>11</v>
      </c>
      <c r="AH316" s="25">
        <v>2</v>
      </c>
      <c r="AI316" s="25">
        <v>1</v>
      </c>
      <c r="AJ316" s="25">
        <v>0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42</v>
      </c>
      <c r="AQ316" s="25">
        <v>0</v>
      </c>
      <c r="AR316" s="25">
        <v>0</v>
      </c>
      <c r="AS316" s="25">
        <v>0</v>
      </c>
      <c r="AT316" s="25">
        <v>0</v>
      </c>
      <c r="AU316" s="25">
        <v>1</v>
      </c>
      <c r="AV316" s="25">
        <v>1</v>
      </c>
      <c r="AW316" s="25">
        <v>0</v>
      </c>
      <c r="AX316" s="25">
        <v>6</v>
      </c>
      <c r="AY316" s="25">
        <v>4</v>
      </c>
      <c r="AZ316" s="25">
        <v>6</v>
      </c>
      <c r="BA316" s="25">
        <v>10</v>
      </c>
      <c r="BB316" s="25">
        <v>7</v>
      </c>
      <c r="BC316" s="25">
        <v>3</v>
      </c>
      <c r="BD316" s="25">
        <v>3</v>
      </c>
      <c r="BE316" s="25">
        <v>1</v>
      </c>
      <c r="BF316" s="25">
        <v>0</v>
      </c>
      <c r="BG316" s="25">
        <v>0</v>
      </c>
      <c r="BH316" s="25">
        <v>0</v>
      </c>
      <c r="BI316" s="25">
        <v>0</v>
      </c>
      <c r="BJ316" s="25">
        <v>3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0</v>
      </c>
      <c r="BS316" s="25">
        <v>0</v>
      </c>
      <c r="BT316" s="25">
        <v>0</v>
      </c>
      <c r="BU316" s="25">
        <v>0</v>
      </c>
      <c r="BV316" s="25">
        <v>1</v>
      </c>
      <c r="BW316" s="25">
        <v>1</v>
      </c>
      <c r="BX316" s="25">
        <v>1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2</v>
      </c>
      <c r="CE316" s="25">
        <v>0</v>
      </c>
      <c r="CF316" s="25">
        <v>0</v>
      </c>
      <c r="CG316" s="25">
        <v>0</v>
      </c>
      <c r="CH316" s="25">
        <v>0</v>
      </c>
      <c r="CI316" s="25">
        <v>0</v>
      </c>
      <c r="CJ316" s="25">
        <v>0</v>
      </c>
      <c r="CK316" s="25">
        <v>0</v>
      </c>
      <c r="CL316" s="25">
        <v>0</v>
      </c>
      <c r="CM316" s="25">
        <v>0</v>
      </c>
      <c r="CN316" s="25">
        <v>0</v>
      </c>
      <c r="CO316" s="25">
        <v>2</v>
      </c>
      <c r="CP316" s="25">
        <v>0</v>
      </c>
      <c r="CQ316" s="25">
        <v>0</v>
      </c>
      <c r="CR316" s="25">
        <v>0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0</v>
      </c>
      <c r="CY316" s="25">
        <v>0</v>
      </c>
      <c r="CZ316" s="25">
        <v>0</v>
      </c>
      <c r="DA316" s="25">
        <v>0</v>
      </c>
      <c r="DB316" s="25">
        <v>0</v>
      </c>
      <c r="DC316" s="25">
        <v>0</v>
      </c>
      <c r="DD316" s="25">
        <v>0</v>
      </c>
      <c r="DE316" s="25">
        <v>0</v>
      </c>
      <c r="DF316" s="25">
        <v>0</v>
      </c>
      <c r="DG316" s="25">
        <v>0</v>
      </c>
      <c r="DH316" s="25">
        <v>0</v>
      </c>
      <c r="DI316" s="25">
        <v>0</v>
      </c>
      <c r="DJ316" s="25">
        <v>0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55</v>
      </c>
      <c r="B318" s="25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32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33</v>
      </c>
      <c r="B320" s="25">
        <v>2</v>
      </c>
      <c r="C320" s="25">
        <v>1</v>
      </c>
      <c r="D320" s="25">
        <v>0</v>
      </c>
      <c r="E320" s="25">
        <v>1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2</v>
      </c>
      <c r="W320" s="25">
        <v>1</v>
      </c>
      <c r="X320" s="25">
        <v>0</v>
      </c>
      <c r="Y320" s="25">
        <v>1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59</v>
      </c>
      <c r="B321" s="25">
        <v>4</v>
      </c>
      <c r="C321" s="25">
        <v>0</v>
      </c>
      <c r="D321" s="25">
        <v>3</v>
      </c>
      <c r="E321" s="25">
        <v>1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4</v>
      </c>
      <c r="W321" s="25">
        <v>0</v>
      </c>
      <c r="X321" s="25">
        <v>3</v>
      </c>
      <c r="Y321" s="25">
        <v>1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39</v>
      </c>
      <c r="B322" s="25">
        <v>7</v>
      </c>
      <c r="C322" s="25">
        <v>1</v>
      </c>
      <c r="D322" s="25">
        <v>1</v>
      </c>
      <c r="E322" s="25">
        <v>3</v>
      </c>
      <c r="F322" s="25">
        <v>1</v>
      </c>
      <c r="G322" s="25">
        <v>1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7</v>
      </c>
      <c r="W322" s="25">
        <v>1</v>
      </c>
      <c r="X322" s="25">
        <v>1</v>
      </c>
      <c r="Y322" s="25">
        <v>3</v>
      </c>
      <c r="Z322" s="25">
        <v>1</v>
      </c>
      <c r="AA322" s="25">
        <v>1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60</v>
      </c>
      <c r="B323" s="25">
        <v>14</v>
      </c>
      <c r="C323" s="25">
        <v>0</v>
      </c>
      <c r="D323" s="25">
        <v>0</v>
      </c>
      <c r="E323" s="25">
        <v>1</v>
      </c>
      <c r="F323" s="25">
        <v>5</v>
      </c>
      <c r="G323" s="25">
        <v>5</v>
      </c>
      <c r="H323" s="25">
        <v>3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14</v>
      </c>
      <c r="W323" s="25">
        <v>0</v>
      </c>
      <c r="X323" s="25">
        <v>0</v>
      </c>
      <c r="Y323" s="25">
        <v>1</v>
      </c>
      <c r="Z323" s="25">
        <v>5</v>
      </c>
      <c r="AA323" s="25">
        <v>5</v>
      </c>
      <c r="AB323" s="25">
        <v>3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40</v>
      </c>
      <c r="B324" s="25">
        <v>14</v>
      </c>
      <c r="C324" s="25">
        <v>0</v>
      </c>
      <c r="D324" s="25">
        <v>0</v>
      </c>
      <c r="E324" s="25">
        <v>2</v>
      </c>
      <c r="F324" s="25">
        <v>3</v>
      </c>
      <c r="G324" s="25">
        <v>4</v>
      </c>
      <c r="H324" s="25">
        <v>5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14</v>
      </c>
      <c r="W324" s="25">
        <v>0</v>
      </c>
      <c r="X324" s="25">
        <v>0</v>
      </c>
      <c r="Y324" s="25">
        <v>2</v>
      </c>
      <c r="Z324" s="25">
        <v>3</v>
      </c>
      <c r="AA324" s="25">
        <v>4</v>
      </c>
      <c r="AB324" s="25">
        <v>5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41</v>
      </c>
      <c r="B325" s="25">
        <v>17</v>
      </c>
      <c r="C325" s="25">
        <v>0</v>
      </c>
      <c r="D325" s="25">
        <v>0</v>
      </c>
      <c r="E325" s="25">
        <v>0</v>
      </c>
      <c r="F325" s="25">
        <v>2</v>
      </c>
      <c r="G325" s="25">
        <v>6</v>
      </c>
      <c r="H325" s="25">
        <v>8</v>
      </c>
      <c r="I325" s="25">
        <v>1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15</v>
      </c>
      <c r="W325" s="25">
        <v>0</v>
      </c>
      <c r="X325" s="25">
        <v>0</v>
      </c>
      <c r="Y325" s="25">
        <v>0</v>
      </c>
      <c r="Z325" s="25">
        <v>2</v>
      </c>
      <c r="AA325" s="25">
        <v>5</v>
      </c>
      <c r="AB325" s="25">
        <v>7</v>
      </c>
      <c r="AC325" s="25">
        <v>1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2</v>
      </c>
      <c r="AQ325" s="25">
        <v>0</v>
      </c>
      <c r="AR325" s="25">
        <v>0</v>
      </c>
      <c r="AS325" s="25">
        <v>0</v>
      </c>
      <c r="AT325" s="25">
        <v>0</v>
      </c>
      <c r="AU325" s="25">
        <v>1</v>
      </c>
      <c r="AV325" s="25">
        <v>1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86</v>
      </c>
      <c r="B326" s="25">
        <v>19</v>
      </c>
      <c r="C326" s="25">
        <v>0</v>
      </c>
      <c r="D326" s="25">
        <v>0</v>
      </c>
      <c r="E326" s="25">
        <v>0</v>
      </c>
      <c r="F326" s="25">
        <v>4</v>
      </c>
      <c r="G326" s="25">
        <v>5</v>
      </c>
      <c r="H326" s="25">
        <v>7</v>
      </c>
      <c r="I326" s="25">
        <v>2</v>
      </c>
      <c r="J326" s="25">
        <v>0</v>
      </c>
      <c r="K326" s="25">
        <v>1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19</v>
      </c>
      <c r="W326" s="25">
        <v>0</v>
      </c>
      <c r="X326" s="25">
        <v>0</v>
      </c>
      <c r="Y326" s="25">
        <v>0</v>
      </c>
      <c r="Z326" s="25">
        <v>4</v>
      </c>
      <c r="AA326" s="25">
        <v>5</v>
      </c>
      <c r="AB326" s="25">
        <v>7</v>
      </c>
      <c r="AC326" s="25">
        <v>2</v>
      </c>
      <c r="AD326" s="25">
        <v>0</v>
      </c>
      <c r="AE326" s="25">
        <v>1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0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0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0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81</v>
      </c>
      <c r="B327" s="25">
        <v>29</v>
      </c>
      <c r="C327" s="25">
        <v>1</v>
      </c>
      <c r="D327" s="25">
        <v>0</v>
      </c>
      <c r="E327" s="25">
        <v>0</v>
      </c>
      <c r="F327" s="25">
        <v>0</v>
      </c>
      <c r="G327" s="25">
        <v>0</v>
      </c>
      <c r="H327" s="25">
        <v>7</v>
      </c>
      <c r="I327" s="25">
        <v>7</v>
      </c>
      <c r="J327" s="25">
        <v>13</v>
      </c>
      <c r="K327" s="25">
        <v>1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27</v>
      </c>
      <c r="W327" s="25">
        <v>1</v>
      </c>
      <c r="X327" s="25">
        <v>0</v>
      </c>
      <c r="Y327" s="25">
        <v>0</v>
      </c>
      <c r="Z327" s="25">
        <v>0</v>
      </c>
      <c r="AA327" s="25">
        <v>0</v>
      </c>
      <c r="AB327" s="25">
        <v>7</v>
      </c>
      <c r="AC327" s="25">
        <v>7</v>
      </c>
      <c r="AD327" s="25">
        <v>11</v>
      </c>
      <c r="AE327" s="25">
        <v>1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2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0</v>
      </c>
      <c r="AX327" s="25">
        <v>2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0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0</v>
      </c>
      <c r="CK327" s="25">
        <v>0</v>
      </c>
      <c r="CL327" s="25">
        <v>0</v>
      </c>
      <c r="CM327" s="25">
        <v>0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0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34</v>
      </c>
      <c r="B328" s="25">
        <v>19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1</v>
      </c>
      <c r="J328" s="25">
        <v>8</v>
      </c>
      <c r="K328" s="25">
        <v>7</v>
      </c>
      <c r="L328" s="25">
        <v>3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9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1</v>
      </c>
      <c r="AD328" s="25">
        <v>4</v>
      </c>
      <c r="AE328" s="25">
        <v>3</v>
      </c>
      <c r="AF328" s="25">
        <v>1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10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0</v>
      </c>
      <c r="AX328" s="25">
        <v>4</v>
      </c>
      <c r="AY328" s="25">
        <v>4</v>
      </c>
      <c r="AZ328" s="25">
        <v>2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0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0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0</v>
      </c>
      <c r="CM328" s="25">
        <v>0</v>
      </c>
      <c r="CN328" s="25">
        <v>0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75</v>
      </c>
      <c r="B329" s="25">
        <v>17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1</v>
      </c>
      <c r="J329" s="25">
        <v>0</v>
      </c>
      <c r="K329" s="25">
        <v>3</v>
      </c>
      <c r="L329" s="25">
        <v>7</v>
      </c>
      <c r="M329" s="25">
        <v>6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10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1</v>
      </c>
      <c r="AD329" s="25">
        <v>0</v>
      </c>
      <c r="AE329" s="25">
        <v>3</v>
      </c>
      <c r="AF329" s="25">
        <v>5</v>
      </c>
      <c r="AG329" s="25">
        <v>1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6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2</v>
      </c>
      <c r="BA329" s="25">
        <v>4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1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0</v>
      </c>
      <c r="CO329" s="25">
        <v>1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84</v>
      </c>
      <c r="B330" s="25">
        <v>22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2</v>
      </c>
      <c r="K330" s="25">
        <v>2</v>
      </c>
      <c r="L330" s="25">
        <v>8</v>
      </c>
      <c r="M330" s="25">
        <v>8</v>
      </c>
      <c r="N330" s="25">
        <v>2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16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2</v>
      </c>
      <c r="AE330" s="25">
        <v>2</v>
      </c>
      <c r="AF330" s="25">
        <v>6</v>
      </c>
      <c r="AG330" s="25">
        <v>5</v>
      </c>
      <c r="AH330" s="25">
        <v>1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6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0</v>
      </c>
      <c r="AZ330" s="25">
        <v>2</v>
      </c>
      <c r="BA330" s="25">
        <v>3</v>
      </c>
      <c r="BB330" s="25">
        <v>1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0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0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0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0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35</v>
      </c>
      <c r="B331" s="25">
        <v>17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8</v>
      </c>
      <c r="N331" s="25">
        <v>6</v>
      </c>
      <c r="O331" s="25">
        <v>2</v>
      </c>
      <c r="P331" s="25">
        <v>1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6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4</v>
      </c>
      <c r="AH331" s="25">
        <v>1</v>
      </c>
      <c r="AI331" s="25">
        <v>1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9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0</v>
      </c>
      <c r="BA331" s="25">
        <v>3</v>
      </c>
      <c r="BB331" s="25">
        <v>5</v>
      </c>
      <c r="BC331" s="25">
        <v>1</v>
      </c>
      <c r="BD331" s="25">
        <v>0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1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0</v>
      </c>
      <c r="BW331" s="25">
        <v>0</v>
      </c>
      <c r="BX331" s="25">
        <v>1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1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1</v>
      </c>
      <c r="CP331" s="25">
        <v>0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0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0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36</v>
      </c>
      <c r="B332" s="25">
        <v>6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1</v>
      </c>
      <c r="N332" s="25">
        <v>1</v>
      </c>
      <c r="O332" s="25">
        <v>2</v>
      </c>
      <c r="P332" s="25">
        <v>2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1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1</v>
      </c>
      <c r="AH332" s="25">
        <v>0</v>
      </c>
      <c r="AI332" s="25">
        <v>0</v>
      </c>
      <c r="AJ332" s="25">
        <v>0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3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1</v>
      </c>
      <c r="BD332" s="25">
        <v>2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2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1</v>
      </c>
      <c r="BW332" s="25">
        <v>1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0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0</v>
      </c>
      <c r="CQ332" s="25">
        <v>0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45</v>
      </c>
      <c r="B333" s="25">
        <v>4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1</v>
      </c>
      <c r="O333" s="25">
        <v>1</v>
      </c>
      <c r="P333" s="25">
        <v>1</v>
      </c>
      <c r="Q333" s="25">
        <v>1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>
        <v>0</v>
      </c>
      <c r="AM333" s="25">
        <v>0</v>
      </c>
      <c r="AN333" s="25">
        <v>0</v>
      </c>
      <c r="AO333" s="25">
        <v>0</v>
      </c>
      <c r="AP333" s="25">
        <v>4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1</v>
      </c>
      <c r="BC333" s="25">
        <v>1</v>
      </c>
      <c r="BD333" s="25">
        <v>1</v>
      </c>
      <c r="BE333" s="25">
        <v>1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0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37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54</v>
      </c>
      <c r="B335" s="25">
        <v>1077</v>
      </c>
      <c r="C335" s="25">
        <v>15</v>
      </c>
      <c r="D335" s="25">
        <v>40</v>
      </c>
      <c r="E335" s="25">
        <v>80</v>
      </c>
      <c r="F335" s="25">
        <v>101</v>
      </c>
      <c r="G335" s="25">
        <v>109</v>
      </c>
      <c r="H335" s="25">
        <v>82</v>
      </c>
      <c r="I335" s="25">
        <v>67</v>
      </c>
      <c r="J335" s="25">
        <v>72</v>
      </c>
      <c r="K335" s="25">
        <v>90</v>
      </c>
      <c r="L335" s="25">
        <v>97</v>
      </c>
      <c r="M335" s="25">
        <v>97</v>
      </c>
      <c r="N335" s="25">
        <v>80</v>
      </c>
      <c r="O335" s="25">
        <v>66</v>
      </c>
      <c r="P335" s="25">
        <v>52</v>
      </c>
      <c r="Q335" s="25">
        <v>25</v>
      </c>
      <c r="R335" s="25">
        <v>4</v>
      </c>
      <c r="S335" s="25">
        <v>0</v>
      </c>
      <c r="T335" s="25">
        <v>0</v>
      </c>
      <c r="U335" s="25">
        <v>0</v>
      </c>
      <c r="V335" s="25">
        <v>734</v>
      </c>
      <c r="W335" s="25">
        <v>15</v>
      </c>
      <c r="X335" s="25">
        <v>40</v>
      </c>
      <c r="Y335" s="25">
        <v>80</v>
      </c>
      <c r="Z335" s="25">
        <v>101</v>
      </c>
      <c r="AA335" s="25">
        <v>107</v>
      </c>
      <c r="AB335" s="25">
        <v>70</v>
      </c>
      <c r="AC335" s="25">
        <v>55</v>
      </c>
      <c r="AD335" s="25">
        <v>46</v>
      </c>
      <c r="AE335" s="25">
        <v>58</v>
      </c>
      <c r="AF335" s="25">
        <v>49</v>
      </c>
      <c r="AG335" s="25">
        <v>47</v>
      </c>
      <c r="AH335" s="25">
        <v>33</v>
      </c>
      <c r="AI335" s="25">
        <v>20</v>
      </c>
      <c r="AJ335" s="25">
        <v>11</v>
      </c>
      <c r="AK335" s="25">
        <v>2</v>
      </c>
      <c r="AL335" s="25">
        <v>0</v>
      </c>
      <c r="AM335" s="25">
        <v>0</v>
      </c>
      <c r="AN335" s="25">
        <v>0</v>
      </c>
      <c r="AO335" s="25">
        <v>0</v>
      </c>
      <c r="AP335" s="25">
        <v>282</v>
      </c>
      <c r="AQ335" s="25">
        <v>0</v>
      </c>
      <c r="AR335" s="25">
        <v>0</v>
      </c>
      <c r="AS335" s="25">
        <v>0</v>
      </c>
      <c r="AT335" s="25">
        <v>0</v>
      </c>
      <c r="AU335" s="25">
        <v>2</v>
      </c>
      <c r="AV335" s="25">
        <v>12</v>
      </c>
      <c r="AW335" s="25">
        <v>6</v>
      </c>
      <c r="AX335" s="25">
        <v>21</v>
      </c>
      <c r="AY335" s="25">
        <v>27</v>
      </c>
      <c r="AZ335" s="25">
        <v>37</v>
      </c>
      <c r="BA335" s="25">
        <v>35</v>
      </c>
      <c r="BB335" s="25">
        <v>38</v>
      </c>
      <c r="BC335" s="25">
        <v>43</v>
      </c>
      <c r="BD335" s="25">
        <v>38</v>
      </c>
      <c r="BE335" s="25">
        <v>20</v>
      </c>
      <c r="BF335" s="25">
        <v>3</v>
      </c>
      <c r="BG335" s="25">
        <v>0</v>
      </c>
      <c r="BH335" s="25">
        <v>0</v>
      </c>
      <c r="BI335" s="25">
        <v>0</v>
      </c>
      <c r="BJ335" s="25">
        <v>12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1</v>
      </c>
      <c r="BR335" s="25">
        <v>0</v>
      </c>
      <c r="BS335" s="25">
        <v>1</v>
      </c>
      <c r="BT335" s="25">
        <v>1</v>
      </c>
      <c r="BU335" s="25">
        <v>1</v>
      </c>
      <c r="BV335" s="25">
        <v>4</v>
      </c>
      <c r="BW335" s="25">
        <v>0</v>
      </c>
      <c r="BX335" s="25">
        <v>1</v>
      </c>
      <c r="BY335" s="25">
        <v>2</v>
      </c>
      <c r="BZ335" s="25">
        <v>1</v>
      </c>
      <c r="CA335" s="25">
        <v>0</v>
      </c>
      <c r="CB335" s="25">
        <v>0</v>
      </c>
      <c r="CC335" s="25">
        <v>0</v>
      </c>
      <c r="CD335" s="25">
        <v>40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0</v>
      </c>
      <c r="CK335" s="25">
        <v>3</v>
      </c>
      <c r="CL335" s="25">
        <v>5</v>
      </c>
      <c r="CM335" s="25">
        <v>3</v>
      </c>
      <c r="CN335" s="25">
        <v>8</v>
      </c>
      <c r="CO335" s="25">
        <v>12</v>
      </c>
      <c r="CP335" s="25">
        <v>5</v>
      </c>
      <c r="CQ335" s="25">
        <v>2</v>
      </c>
      <c r="CR335" s="25">
        <v>1</v>
      </c>
      <c r="CS335" s="25">
        <v>1</v>
      </c>
      <c r="CT335" s="25">
        <v>0</v>
      </c>
      <c r="CU335" s="25">
        <v>0</v>
      </c>
      <c r="CV335" s="25">
        <v>0</v>
      </c>
      <c r="CW335" s="25">
        <v>0</v>
      </c>
      <c r="CX335" s="25">
        <v>9</v>
      </c>
      <c r="CY335" s="25">
        <v>0</v>
      </c>
      <c r="CZ335" s="25">
        <v>0</v>
      </c>
      <c r="DA335" s="25">
        <v>0</v>
      </c>
      <c r="DB335" s="25">
        <v>0</v>
      </c>
      <c r="DC335" s="25">
        <v>0</v>
      </c>
      <c r="DD335" s="25">
        <v>0</v>
      </c>
      <c r="DE335" s="25">
        <v>2</v>
      </c>
      <c r="DF335" s="25">
        <v>0</v>
      </c>
      <c r="DG335" s="25">
        <v>1</v>
      </c>
      <c r="DH335" s="25">
        <v>2</v>
      </c>
      <c r="DI335" s="25">
        <v>2</v>
      </c>
      <c r="DJ335" s="25">
        <v>0</v>
      </c>
      <c r="DK335" s="25">
        <v>1</v>
      </c>
      <c r="DL335" s="25">
        <v>1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156</v>
      </c>
      <c r="B337" s="25">
        <v>1</v>
      </c>
      <c r="C337" s="25">
        <v>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1</v>
      </c>
      <c r="W337" s="25">
        <v>1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32</v>
      </c>
      <c r="B338" s="25">
        <v>8</v>
      </c>
      <c r="C338" s="25">
        <v>2</v>
      </c>
      <c r="D338" s="25">
        <v>5</v>
      </c>
      <c r="E338" s="25">
        <v>1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8</v>
      </c>
      <c r="W338" s="25">
        <v>2</v>
      </c>
      <c r="X338" s="25">
        <v>5</v>
      </c>
      <c r="Y338" s="25">
        <v>1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78</v>
      </c>
      <c r="B339" s="25">
        <v>23</v>
      </c>
      <c r="C339" s="25">
        <v>9</v>
      </c>
      <c r="D339" s="25">
        <v>10</v>
      </c>
      <c r="E339" s="25">
        <v>4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23</v>
      </c>
      <c r="W339" s="25">
        <v>9</v>
      </c>
      <c r="X339" s="25">
        <v>10</v>
      </c>
      <c r="Y339" s="25">
        <v>4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59</v>
      </c>
      <c r="B340" s="25">
        <v>28</v>
      </c>
      <c r="C340" s="25">
        <v>1</v>
      </c>
      <c r="D340" s="25">
        <v>12</v>
      </c>
      <c r="E340" s="25">
        <v>11</v>
      </c>
      <c r="F340" s="25">
        <v>3</v>
      </c>
      <c r="G340" s="25">
        <v>1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28</v>
      </c>
      <c r="W340" s="25">
        <v>1</v>
      </c>
      <c r="X340" s="25">
        <v>12</v>
      </c>
      <c r="Y340" s="25">
        <v>11</v>
      </c>
      <c r="Z340" s="25">
        <v>3</v>
      </c>
      <c r="AA340" s="25">
        <v>1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74</v>
      </c>
      <c r="B341" s="25">
        <v>62</v>
      </c>
      <c r="C341" s="25">
        <v>2</v>
      </c>
      <c r="D341" s="25">
        <v>9</v>
      </c>
      <c r="E341" s="25">
        <v>22</v>
      </c>
      <c r="F341" s="25">
        <v>24</v>
      </c>
      <c r="G341" s="25">
        <v>5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62</v>
      </c>
      <c r="W341" s="25">
        <v>2</v>
      </c>
      <c r="X341" s="25">
        <v>9</v>
      </c>
      <c r="Y341" s="25">
        <v>22</v>
      </c>
      <c r="Z341" s="25">
        <v>24</v>
      </c>
      <c r="AA341" s="25">
        <v>5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0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60</v>
      </c>
      <c r="B342" s="25">
        <v>133</v>
      </c>
      <c r="C342" s="25">
        <v>0</v>
      </c>
      <c r="D342" s="25">
        <v>4</v>
      </c>
      <c r="E342" s="25">
        <v>34</v>
      </c>
      <c r="F342" s="25">
        <v>47</v>
      </c>
      <c r="G342" s="25">
        <v>40</v>
      </c>
      <c r="H342" s="25">
        <v>8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129</v>
      </c>
      <c r="W342" s="25">
        <v>0</v>
      </c>
      <c r="X342" s="25">
        <v>4</v>
      </c>
      <c r="Y342" s="25">
        <v>34</v>
      </c>
      <c r="Z342" s="25">
        <v>47</v>
      </c>
      <c r="AA342" s="25">
        <v>38</v>
      </c>
      <c r="AB342" s="25">
        <v>6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4</v>
      </c>
      <c r="AQ342" s="25">
        <v>0</v>
      </c>
      <c r="AR342" s="25">
        <v>0</v>
      </c>
      <c r="AS342" s="25">
        <v>0</v>
      </c>
      <c r="AT342" s="25">
        <v>0</v>
      </c>
      <c r="AU342" s="25">
        <v>2</v>
      </c>
      <c r="AV342" s="25">
        <v>2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0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0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40</v>
      </c>
      <c r="B343" s="25">
        <v>93</v>
      </c>
      <c r="C343" s="25">
        <v>0</v>
      </c>
      <c r="D343" s="25">
        <v>0</v>
      </c>
      <c r="E343" s="25">
        <v>7</v>
      </c>
      <c r="F343" s="25">
        <v>24</v>
      </c>
      <c r="G343" s="25">
        <v>39</v>
      </c>
      <c r="H343" s="25">
        <v>17</v>
      </c>
      <c r="I343" s="25">
        <v>6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90</v>
      </c>
      <c r="W343" s="25">
        <v>0</v>
      </c>
      <c r="X343" s="25">
        <v>0</v>
      </c>
      <c r="Y343" s="25">
        <v>7</v>
      </c>
      <c r="Z343" s="25">
        <v>24</v>
      </c>
      <c r="AA343" s="25">
        <v>39</v>
      </c>
      <c r="AB343" s="25">
        <v>15</v>
      </c>
      <c r="AC343" s="25">
        <v>5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2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2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1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1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80</v>
      </c>
      <c r="B344" s="25">
        <v>77</v>
      </c>
      <c r="C344" s="25">
        <v>0</v>
      </c>
      <c r="D344" s="25">
        <v>0</v>
      </c>
      <c r="E344" s="25">
        <v>1</v>
      </c>
      <c r="F344" s="25">
        <v>3</v>
      </c>
      <c r="G344" s="25">
        <v>19</v>
      </c>
      <c r="H344" s="25">
        <v>31</v>
      </c>
      <c r="I344" s="25">
        <v>16</v>
      </c>
      <c r="J344" s="25">
        <v>7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69</v>
      </c>
      <c r="W344" s="25">
        <v>0</v>
      </c>
      <c r="X344" s="25">
        <v>0</v>
      </c>
      <c r="Y344" s="25">
        <v>1</v>
      </c>
      <c r="Z344" s="25">
        <v>3</v>
      </c>
      <c r="AA344" s="25">
        <v>19</v>
      </c>
      <c r="AB344" s="25">
        <v>30</v>
      </c>
      <c r="AC344" s="25">
        <v>14</v>
      </c>
      <c r="AD344" s="25">
        <v>2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7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1</v>
      </c>
      <c r="AW344" s="25">
        <v>1</v>
      </c>
      <c r="AX344" s="25">
        <v>5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1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1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0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0</v>
      </c>
      <c r="CK344" s="25">
        <v>0</v>
      </c>
      <c r="CL344" s="25">
        <v>0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0</v>
      </c>
      <c r="CY344" s="25">
        <v>0</v>
      </c>
      <c r="CZ344" s="25">
        <v>0</v>
      </c>
      <c r="DA344" s="25">
        <v>0</v>
      </c>
      <c r="DB344" s="25">
        <v>0</v>
      </c>
      <c r="DC344" s="25">
        <v>0</v>
      </c>
      <c r="DD344" s="25">
        <v>0</v>
      </c>
      <c r="DE344" s="25">
        <v>0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42</v>
      </c>
      <c r="B345" s="25">
        <v>70</v>
      </c>
      <c r="C345" s="25">
        <v>0</v>
      </c>
      <c r="D345" s="25">
        <v>0</v>
      </c>
      <c r="E345" s="25">
        <v>0</v>
      </c>
      <c r="F345" s="25">
        <v>0</v>
      </c>
      <c r="G345" s="25">
        <v>4</v>
      </c>
      <c r="H345" s="25">
        <v>23</v>
      </c>
      <c r="I345" s="25">
        <v>27</v>
      </c>
      <c r="J345" s="25">
        <v>14</v>
      </c>
      <c r="K345" s="25">
        <v>2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57</v>
      </c>
      <c r="W345" s="25">
        <v>0</v>
      </c>
      <c r="X345" s="25">
        <v>0</v>
      </c>
      <c r="Y345" s="25">
        <v>0</v>
      </c>
      <c r="Z345" s="25">
        <v>0</v>
      </c>
      <c r="AA345" s="25">
        <v>4</v>
      </c>
      <c r="AB345" s="25">
        <v>18</v>
      </c>
      <c r="AC345" s="25">
        <v>24</v>
      </c>
      <c r="AD345" s="25">
        <v>10</v>
      </c>
      <c r="AE345" s="25">
        <v>1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8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5</v>
      </c>
      <c r="AW345" s="25">
        <v>1</v>
      </c>
      <c r="AX345" s="25">
        <v>2</v>
      </c>
      <c r="AY345" s="25">
        <v>0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5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2</v>
      </c>
      <c r="CL345" s="25">
        <v>2</v>
      </c>
      <c r="CM345" s="25">
        <v>1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43</v>
      </c>
      <c r="B346" s="25">
        <v>77</v>
      </c>
      <c r="C346" s="25">
        <v>0</v>
      </c>
      <c r="D346" s="25">
        <v>0</v>
      </c>
      <c r="E346" s="25">
        <v>0</v>
      </c>
      <c r="F346" s="25">
        <v>0</v>
      </c>
      <c r="G346" s="25">
        <v>1</v>
      </c>
      <c r="H346" s="25">
        <v>2</v>
      </c>
      <c r="I346" s="25">
        <v>14</v>
      </c>
      <c r="J346" s="25">
        <v>30</v>
      </c>
      <c r="K346" s="25">
        <v>26</v>
      </c>
      <c r="L346" s="25">
        <v>4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51</v>
      </c>
      <c r="W346" s="25">
        <v>0</v>
      </c>
      <c r="X346" s="25">
        <v>0</v>
      </c>
      <c r="Y346" s="25">
        <v>0</v>
      </c>
      <c r="Z346" s="25">
        <v>0</v>
      </c>
      <c r="AA346" s="25">
        <v>1</v>
      </c>
      <c r="AB346" s="25">
        <v>1</v>
      </c>
      <c r="AC346" s="25">
        <v>10</v>
      </c>
      <c r="AD346" s="25">
        <v>19</v>
      </c>
      <c r="AE346" s="25">
        <v>18</v>
      </c>
      <c r="AF346" s="25">
        <v>2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19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1</v>
      </c>
      <c r="AW346" s="25">
        <v>2</v>
      </c>
      <c r="AX346" s="25">
        <v>8</v>
      </c>
      <c r="AY346" s="25">
        <v>7</v>
      </c>
      <c r="AZ346" s="25">
        <v>1</v>
      </c>
      <c r="BA346" s="25">
        <v>0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4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0</v>
      </c>
      <c r="CL346" s="25">
        <v>3</v>
      </c>
      <c r="CM346" s="25">
        <v>0</v>
      </c>
      <c r="CN346" s="25">
        <v>1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3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2</v>
      </c>
      <c r="DF346" s="25">
        <v>0</v>
      </c>
      <c r="DG346" s="25">
        <v>1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87</v>
      </c>
      <c r="B347" s="25">
        <v>88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1</v>
      </c>
      <c r="I347" s="25">
        <v>3</v>
      </c>
      <c r="J347" s="25">
        <v>14</v>
      </c>
      <c r="K347" s="25">
        <v>32</v>
      </c>
      <c r="L347" s="25">
        <v>31</v>
      </c>
      <c r="M347" s="25">
        <v>6</v>
      </c>
      <c r="N347" s="25">
        <v>1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50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2</v>
      </c>
      <c r="AD347" s="25">
        <v>12</v>
      </c>
      <c r="AE347" s="25">
        <v>19</v>
      </c>
      <c r="AF347" s="25">
        <v>16</v>
      </c>
      <c r="AG347" s="25">
        <v>1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29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1</v>
      </c>
      <c r="AW347" s="25">
        <v>1</v>
      </c>
      <c r="AX347" s="25">
        <v>2</v>
      </c>
      <c r="AY347" s="25">
        <v>10</v>
      </c>
      <c r="AZ347" s="25">
        <v>12</v>
      </c>
      <c r="BA347" s="25">
        <v>3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1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1</v>
      </c>
      <c r="BT347" s="25">
        <v>0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6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0</v>
      </c>
      <c r="CM347" s="25">
        <v>2</v>
      </c>
      <c r="CN347" s="25">
        <v>2</v>
      </c>
      <c r="CO347" s="25">
        <v>1</v>
      </c>
      <c r="CP347" s="25">
        <v>1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2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1</v>
      </c>
      <c r="DI347" s="25">
        <v>1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75</v>
      </c>
      <c r="B348" s="25">
        <v>102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5</v>
      </c>
      <c r="K348" s="25">
        <v>21</v>
      </c>
      <c r="L348" s="25">
        <v>39</v>
      </c>
      <c r="M348" s="25">
        <v>31</v>
      </c>
      <c r="N348" s="25">
        <v>6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60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2</v>
      </c>
      <c r="AE348" s="25">
        <v>16</v>
      </c>
      <c r="AF348" s="25">
        <v>19</v>
      </c>
      <c r="AG348" s="25">
        <v>19</v>
      </c>
      <c r="AH348" s="25">
        <v>4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34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3</v>
      </c>
      <c r="AY348" s="25">
        <v>5</v>
      </c>
      <c r="AZ348" s="25">
        <v>16</v>
      </c>
      <c r="BA348" s="25">
        <v>8</v>
      </c>
      <c r="BB348" s="25">
        <v>2</v>
      </c>
      <c r="BC348" s="25">
        <v>0</v>
      </c>
      <c r="BD348" s="25">
        <v>0</v>
      </c>
      <c r="BE348" s="25">
        <v>0</v>
      </c>
      <c r="BF348" s="25">
        <v>0</v>
      </c>
      <c r="BG348" s="25">
        <v>0</v>
      </c>
      <c r="BH348" s="25">
        <v>0</v>
      </c>
      <c r="BI348" s="25">
        <v>0</v>
      </c>
      <c r="BJ348" s="25">
        <v>0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0</v>
      </c>
      <c r="BU348" s="25">
        <v>0</v>
      </c>
      <c r="BV348" s="25">
        <v>0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7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0</v>
      </c>
      <c r="CN348" s="25">
        <v>3</v>
      </c>
      <c r="CO348" s="25">
        <v>4</v>
      </c>
      <c r="CP348" s="25">
        <v>0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1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0</v>
      </c>
      <c r="DH348" s="25">
        <v>1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61</v>
      </c>
      <c r="B349" s="25">
        <v>119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1</v>
      </c>
      <c r="K349" s="25">
        <v>6</v>
      </c>
      <c r="L349" s="25">
        <v>18</v>
      </c>
      <c r="M349" s="25">
        <v>45</v>
      </c>
      <c r="N349" s="25">
        <v>35</v>
      </c>
      <c r="O349" s="25">
        <v>13</v>
      </c>
      <c r="P349" s="25">
        <v>1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57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1</v>
      </c>
      <c r="AE349" s="25">
        <v>4</v>
      </c>
      <c r="AF349" s="25">
        <v>10</v>
      </c>
      <c r="AG349" s="25">
        <v>25</v>
      </c>
      <c r="AH349" s="25">
        <v>15</v>
      </c>
      <c r="AI349" s="25">
        <v>2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48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0</v>
      </c>
      <c r="AY349" s="25">
        <v>2</v>
      </c>
      <c r="AZ349" s="25">
        <v>6</v>
      </c>
      <c r="BA349" s="25">
        <v>13</v>
      </c>
      <c r="BB349" s="25">
        <v>16</v>
      </c>
      <c r="BC349" s="25">
        <v>10</v>
      </c>
      <c r="BD349" s="25">
        <v>1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4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1</v>
      </c>
      <c r="BV349" s="25">
        <v>3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8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0</v>
      </c>
      <c r="CN349" s="25">
        <v>2</v>
      </c>
      <c r="CO349" s="25">
        <v>5</v>
      </c>
      <c r="CP349" s="25">
        <v>1</v>
      </c>
      <c r="CQ349" s="25">
        <v>0</v>
      </c>
      <c r="CR349" s="25">
        <v>0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2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1</v>
      </c>
      <c r="DJ349" s="25">
        <v>0</v>
      </c>
      <c r="DK349" s="25">
        <v>1</v>
      </c>
      <c r="DL349" s="25">
        <v>0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35</v>
      </c>
      <c r="B350" s="25">
        <v>104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1</v>
      </c>
      <c r="J350" s="25">
        <v>1</v>
      </c>
      <c r="K350" s="25">
        <v>2</v>
      </c>
      <c r="L350" s="25">
        <v>5</v>
      </c>
      <c r="M350" s="25">
        <v>9</v>
      </c>
      <c r="N350" s="25">
        <v>29</v>
      </c>
      <c r="O350" s="25">
        <v>36</v>
      </c>
      <c r="P350" s="25">
        <v>19</v>
      </c>
      <c r="Q350" s="25">
        <v>1</v>
      </c>
      <c r="R350" s="25">
        <v>1</v>
      </c>
      <c r="S350" s="25">
        <v>0</v>
      </c>
      <c r="T350" s="25">
        <v>0</v>
      </c>
      <c r="U350" s="25">
        <v>0</v>
      </c>
      <c r="V350" s="25">
        <v>30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2</v>
      </c>
      <c r="AG350" s="25">
        <v>1</v>
      </c>
      <c r="AH350" s="25">
        <v>13</v>
      </c>
      <c r="AI350" s="25">
        <v>12</v>
      </c>
      <c r="AJ350" s="25">
        <v>2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65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1</v>
      </c>
      <c r="AX350" s="25">
        <v>1</v>
      </c>
      <c r="AY350" s="25">
        <v>2</v>
      </c>
      <c r="AZ350" s="25">
        <v>2</v>
      </c>
      <c r="BA350" s="25">
        <v>6</v>
      </c>
      <c r="BB350" s="25">
        <v>12</v>
      </c>
      <c r="BC350" s="25">
        <v>22</v>
      </c>
      <c r="BD350" s="25">
        <v>17</v>
      </c>
      <c r="BE350" s="25">
        <v>1</v>
      </c>
      <c r="BF350" s="25">
        <v>1</v>
      </c>
      <c r="BG350" s="25">
        <v>0</v>
      </c>
      <c r="BH350" s="25">
        <v>0</v>
      </c>
      <c r="BI350" s="25">
        <v>0</v>
      </c>
      <c r="BJ350" s="25">
        <v>2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1</v>
      </c>
      <c r="BU350" s="25">
        <v>0</v>
      </c>
      <c r="BV350" s="25">
        <v>1</v>
      </c>
      <c r="BW350" s="25">
        <v>0</v>
      </c>
      <c r="BX350" s="25">
        <v>0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7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0</v>
      </c>
      <c r="CO350" s="25">
        <v>2</v>
      </c>
      <c r="CP350" s="25">
        <v>3</v>
      </c>
      <c r="CQ350" s="25">
        <v>2</v>
      </c>
      <c r="CR350" s="25">
        <v>0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0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0</v>
      </c>
      <c r="DJ350" s="25">
        <v>0</v>
      </c>
      <c r="DK350" s="25">
        <v>0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88</v>
      </c>
      <c r="B351" s="25">
        <v>69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6</v>
      </c>
      <c r="N351" s="25">
        <v>9</v>
      </c>
      <c r="O351" s="25">
        <v>13</v>
      </c>
      <c r="P351" s="25">
        <v>24</v>
      </c>
      <c r="Q351" s="25">
        <v>16</v>
      </c>
      <c r="R351" s="25">
        <v>1</v>
      </c>
      <c r="S351" s="25">
        <v>0</v>
      </c>
      <c r="T351" s="25">
        <v>0</v>
      </c>
      <c r="U351" s="25">
        <v>0</v>
      </c>
      <c r="V351" s="25">
        <v>11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1</v>
      </c>
      <c r="AH351" s="25">
        <v>1</v>
      </c>
      <c r="AI351" s="25">
        <v>3</v>
      </c>
      <c r="AJ351" s="25">
        <v>5</v>
      </c>
      <c r="AK351" s="25">
        <v>1</v>
      </c>
      <c r="AL351" s="25">
        <v>0</v>
      </c>
      <c r="AM351" s="25">
        <v>0</v>
      </c>
      <c r="AN351" s="25">
        <v>0</v>
      </c>
      <c r="AO351" s="25">
        <v>0</v>
      </c>
      <c r="AP351" s="25">
        <v>52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5</v>
      </c>
      <c r="BB351" s="25">
        <v>8</v>
      </c>
      <c r="BC351" s="25">
        <v>10</v>
      </c>
      <c r="BD351" s="25">
        <v>16</v>
      </c>
      <c r="BE351" s="25">
        <v>12</v>
      </c>
      <c r="BF351" s="25">
        <v>1</v>
      </c>
      <c r="BG351" s="25">
        <v>0</v>
      </c>
      <c r="BH351" s="25">
        <v>0</v>
      </c>
      <c r="BI351" s="25">
        <v>0</v>
      </c>
      <c r="BJ351" s="25">
        <v>3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0</v>
      </c>
      <c r="BX351" s="25">
        <v>1</v>
      </c>
      <c r="BY351" s="25">
        <v>2</v>
      </c>
      <c r="BZ351" s="25">
        <v>0</v>
      </c>
      <c r="CA351" s="25">
        <v>0</v>
      </c>
      <c r="CB351" s="25">
        <v>0</v>
      </c>
      <c r="CC351" s="25">
        <v>0</v>
      </c>
      <c r="CD351" s="25">
        <v>2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0</v>
      </c>
      <c r="CP351" s="25">
        <v>0</v>
      </c>
      <c r="CQ351" s="25">
        <v>0</v>
      </c>
      <c r="CR351" s="25">
        <v>1</v>
      </c>
      <c r="CS351" s="25">
        <v>1</v>
      </c>
      <c r="CT351" s="25">
        <v>0</v>
      </c>
      <c r="CU351" s="25">
        <v>0</v>
      </c>
      <c r="CV351" s="25">
        <v>0</v>
      </c>
      <c r="CW351" s="25">
        <v>0</v>
      </c>
      <c r="CX351" s="25">
        <v>1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0</v>
      </c>
      <c r="DK351" s="25">
        <v>0</v>
      </c>
      <c r="DL351" s="25">
        <v>1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45</v>
      </c>
      <c r="B352" s="25">
        <v>18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1</v>
      </c>
      <c r="L352" s="25">
        <v>0</v>
      </c>
      <c r="M352" s="25">
        <v>0</v>
      </c>
      <c r="N352" s="25">
        <v>0</v>
      </c>
      <c r="O352" s="25">
        <v>4</v>
      </c>
      <c r="P352" s="25">
        <v>6</v>
      </c>
      <c r="Q352" s="25">
        <v>6</v>
      </c>
      <c r="R352" s="25">
        <v>1</v>
      </c>
      <c r="S352" s="25">
        <v>0</v>
      </c>
      <c r="T352" s="25">
        <v>0</v>
      </c>
      <c r="U352" s="25">
        <v>0</v>
      </c>
      <c r="V352" s="25">
        <v>6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3</v>
      </c>
      <c r="AJ352" s="25">
        <v>2</v>
      </c>
      <c r="AK352" s="25">
        <v>1</v>
      </c>
      <c r="AL352" s="25">
        <v>0</v>
      </c>
      <c r="AM352" s="25">
        <v>0</v>
      </c>
      <c r="AN352" s="25">
        <v>0</v>
      </c>
      <c r="AO352" s="25">
        <v>0</v>
      </c>
      <c r="AP352" s="25">
        <v>12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1</v>
      </c>
      <c r="AZ352" s="25">
        <v>0</v>
      </c>
      <c r="BA352" s="25">
        <v>0</v>
      </c>
      <c r="BB352" s="25">
        <v>0</v>
      </c>
      <c r="BC352" s="25">
        <v>1</v>
      </c>
      <c r="BD352" s="25">
        <v>4</v>
      </c>
      <c r="BE352" s="25">
        <v>5</v>
      </c>
      <c r="BF352" s="25">
        <v>1</v>
      </c>
      <c r="BG352" s="25">
        <v>0</v>
      </c>
      <c r="BH352" s="25">
        <v>0</v>
      </c>
      <c r="BI352" s="25">
        <v>0</v>
      </c>
      <c r="BJ352" s="25">
        <v>0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0</v>
      </c>
      <c r="BX352" s="25">
        <v>0</v>
      </c>
      <c r="BY352" s="25">
        <v>0</v>
      </c>
      <c r="BZ352" s="25">
        <v>0</v>
      </c>
      <c r="CA352" s="25">
        <v>0</v>
      </c>
      <c r="CB352" s="25">
        <v>0</v>
      </c>
      <c r="CC352" s="25">
        <v>0</v>
      </c>
      <c r="CD352" s="25">
        <v>0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0</v>
      </c>
      <c r="CQ352" s="25">
        <v>0</v>
      </c>
      <c r="CR352" s="25">
        <v>0</v>
      </c>
      <c r="CS352" s="25">
        <v>0</v>
      </c>
      <c r="CT352" s="25">
        <v>0</v>
      </c>
      <c r="CU352" s="25">
        <v>0</v>
      </c>
      <c r="CV352" s="25">
        <v>0</v>
      </c>
      <c r="CW352" s="25">
        <v>0</v>
      </c>
      <c r="CX352" s="25">
        <v>0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0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37</v>
      </c>
      <c r="B353" s="25">
        <v>5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2</v>
      </c>
      <c r="Q353" s="25">
        <v>2</v>
      </c>
      <c r="R353" s="25">
        <v>1</v>
      </c>
      <c r="S353" s="25">
        <v>0</v>
      </c>
      <c r="T353" s="25">
        <v>0</v>
      </c>
      <c r="U353" s="25">
        <v>0</v>
      </c>
      <c r="V353" s="25">
        <v>2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2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2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2</v>
      </c>
      <c r="BF353" s="25">
        <v>0</v>
      </c>
      <c r="BG353" s="25">
        <v>0</v>
      </c>
      <c r="BH353" s="25">
        <v>0</v>
      </c>
      <c r="BI353" s="25">
        <v>0</v>
      </c>
      <c r="BJ353" s="25">
        <v>1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1</v>
      </c>
      <c r="CA353" s="25">
        <v>0</v>
      </c>
      <c r="CB353" s="25">
        <v>0</v>
      </c>
      <c r="CC353" s="25">
        <v>0</v>
      </c>
      <c r="CD353" s="25">
        <v>0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56</v>
      </c>
      <c r="B354" s="25">
        <v>14617</v>
      </c>
      <c r="C354" s="25">
        <v>0</v>
      </c>
      <c r="D354" s="25">
        <v>2</v>
      </c>
      <c r="E354" s="25">
        <v>3</v>
      </c>
      <c r="F354" s="25">
        <v>327</v>
      </c>
      <c r="G354" s="25">
        <v>1094</v>
      </c>
      <c r="H354" s="25">
        <v>1015</v>
      </c>
      <c r="I354" s="25">
        <v>1274</v>
      </c>
      <c r="J354" s="25">
        <v>1229</v>
      </c>
      <c r="K354" s="25">
        <v>1334</v>
      </c>
      <c r="L354" s="25">
        <v>1283</v>
      </c>
      <c r="M354" s="25">
        <v>1052</v>
      </c>
      <c r="N354" s="25">
        <v>860</v>
      </c>
      <c r="O354" s="25">
        <v>817</v>
      </c>
      <c r="P354" s="25">
        <v>1062</v>
      </c>
      <c r="Q354" s="25">
        <v>905</v>
      </c>
      <c r="R354" s="25">
        <v>808</v>
      </c>
      <c r="S354" s="25">
        <v>651</v>
      </c>
      <c r="T354" s="25">
        <v>546</v>
      </c>
      <c r="U354" s="25">
        <v>355</v>
      </c>
      <c r="V354" s="25">
        <v>3408</v>
      </c>
      <c r="W354" s="25">
        <v>0</v>
      </c>
      <c r="X354" s="25">
        <v>2</v>
      </c>
      <c r="Y354" s="25">
        <v>3</v>
      </c>
      <c r="Z354" s="25">
        <v>272</v>
      </c>
      <c r="AA354" s="25">
        <v>857</v>
      </c>
      <c r="AB354" s="25">
        <v>544</v>
      </c>
      <c r="AC354" s="25">
        <v>446</v>
      </c>
      <c r="AD354" s="25">
        <v>286</v>
      </c>
      <c r="AE354" s="25">
        <v>245</v>
      </c>
      <c r="AF354" s="25">
        <v>230</v>
      </c>
      <c r="AG354" s="25">
        <v>166</v>
      </c>
      <c r="AH354" s="25">
        <v>105</v>
      </c>
      <c r="AI354" s="25">
        <v>77</v>
      </c>
      <c r="AJ354" s="25">
        <v>64</v>
      </c>
      <c r="AK354" s="25">
        <v>38</v>
      </c>
      <c r="AL354" s="25">
        <v>32</v>
      </c>
      <c r="AM354" s="25">
        <v>17</v>
      </c>
      <c r="AN354" s="25">
        <v>24</v>
      </c>
      <c r="AO354" s="25">
        <v>0</v>
      </c>
      <c r="AP354" s="25">
        <v>8234</v>
      </c>
      <c r="AQ354" s="25">
        <v>0</v>
      </c>
      <c r="AR354" s="25">
        <v>0</v>
      </c>
      <c r="AS354" s="25">
        <v>0</v>
      </c>
      <c r="AT354" s="25">
        <v>5</v>
      </c>
      <c r="AU354" s="25">
        <v>48</v>
      </c>
      <c r="AV354" s="25">
        <v>287</v>
      </c>
      <c r="AW354" s="25">
        <v>651</v>
      </c>
      <c r="AX354" s="25">
        <v>781</v>
      </c>
      <c r="AY354" s="25">
        <v>934</v>
      </c>
      <c r="AZ354" s="25">
        <v>920</v>
      </c>
      <c r="BA354" s="25">
        <v>749</v>
      </c>
      <c r="BB354" s="25">
        <v>630</v>
      </c>
      <c r="BC354" s="25">
        <v>609</v>
      </c>
      <c r="BD354" s="25">
        <v>821</v>
      </c>
      <c r="BE354" s="25">
        <v>669</v>
      </c>
      <c r="BF354" s="25">
        <v>547</v>
      </c>
      <c r="BG354" s="25">
        <v>378</v>
      </c>
      <c r="BH354" s="25">
        <v>205</v>
      </c>
      <c r="BI354" s="25">
        <v>0</v>
      </c>
      <c r="BJ354" s="25">
        <v>944</v>
      </c>
      <c r="BK354" s="25">
        <v>0</v>
      </c>
      <c r="BL354" s="25">
        <v>0</v>
      </c>
      <c r="BM354" s="25">
        <v>0</v>
      </c>
      <c r="BN354" s="25">
        <v>1</v>
      </c>
      <c r="BO354" s="25">
        <v>0</v>
      </c>
      <c r="BP354" s="25">
        <v>0</v>
      </c>
      <c r="BQ354" s="25">
        <v>0</v>
      </c>
      <c r="BR354" s="25">
        <v>1</v>
      </c>
      <c r="BS354" s="25">
        <v>1</v>
      </c>
      <c r="BT354" s="25">
        <v>6</v>
      </c>
      <c r="BU354" s="25">
        <v>7</v>
      </c>
      <c r="BV354" s="25">
        <v>17</v>
      </c>
      <c r="BW354" s="25">
        <v>25</v>
      </c>
      <c r="BX354" s="25">
        <v>81</v>
      </c>
      <c r="BY354" s="25">
        <v>129</v>
      </c>
      <c r="BZ354" s="25">
        <v>168</v>
      </c>
      <c r="CA354" s="25">
        <v>220</v>
      </c>
      <c r="CB354" s="25">
        <v>288</v>
      </c>
      <c r="CC354" s="25">
        <v>0</v>
      </c>
      <c r="CD354" s="25">
        <v>508</v>
      </c>
      <c r="CE354" s="25">
        <v>0</v>
      </c>
      <c r="CF354" s="25">
        <v>0</v>
      </c>
      <c r="CG354" s="25">
        <v>0</v>
      </c>
      <c r="CH354" s="25">
        <v>0</v>
      </c>
      <c r="CI354" s="25">
        <v>1</v>
      </c>
      <c r="CJ354" s="25">
        <v>8</v>
      </c>
      <c r="CK354" s="25">
        <v>7</v>
      </c>
      <c r="CL354" s="25">
        <v>22</v>
      </c>
      <c r="CM354" s="25">
        <v>43</v>
      </c>
      <c r="CN354" s="25">
        <v>60</v>
      </c>
      <c r="CO354" s="25">
        <v>75</v>
      </c>
      <c r="CP354" s="25">
        <v>67</v>
      </c>
      <c r="CQ354" s="25">
        <v>70</v>
      </c>
      <c r="CR354" s="25">
        <v>59</v>
      </c>
      <c r="CS354" s="25">
        <v>47</v>
      </c>
      <c r="CT354" s="25">
        <v>31</v>
      </c>
      <c r="CU354" s="25">
        <v>13</v>
      </c>
      <c r="CV354" s="25">
        <v>5</v>
      </c>
      <c r="CW354" s="25">
        <v>0</v>
      </c>
      <c r="CX354" s="25">
        <v>1523</v>
      </c>
      <c r="CY354" s="25">
        <v>0</v>
      </c>
      <c r="CZ354" s="25">
        <v>0</v>
      </c>
      <c r="DA354" s="25">
        <v>0</v>
      </c>
      <c r="DB354" s="25">
        <v>49</v>
      </c>
      <c r="DC354" s="25">
        <v>188</v>
      </c>
      <c r="DD354" s="25">
        <v>176</v>
      </c>
      <c r="DE354" s="25">
        <v>170</v>
      </c>
      <c r="DF354" s="25">
        <v>139</v>
      </c>
      <c r="DG354" s="25">
        <v>111</v>
      </c>
      <c r="DH354" s="25">
        <v>67</v>
      </c>
      <c r="DI354" s="25">
        <v>55</v>
      </c>
      <c r="DJ354" s="25">
        <v>41</v>
      </c>
      <c r="DK354" s="25">
        <v>36</v>
      </c>
      <c r="DL354" s="25">
        <v>37</v>
      </c>
      <c r="DM354" s="25">
        <v>22</v>
      </c>
      <c r="DN354" s="25">
        <v>30</v>
      </c>
      <c r="DO354" s="25">
        <v>23</v>
      </c>
      <c r="DP354" s="25">
        <v>24</v>
      </c>
      <c r="DQ354" s="25">
        <v>355</v>
      </c>
    </row>
    <row r="355" spans="1:121" s="27" customFormat="1" ht="16.5" customHeight="1">
      <c r="A355" s="26" t="s">
        <v>57</v>
      </c>
      <c r="B355" s="25">
        <v>6</v>
      </c>
      <c r="C355" s="25">
        <v>0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6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0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6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6</v>
      </c>
    </row>
    <row r="356" spans="1:121" s="18" customFormat="1" ht="15" customHeight="1">
      <c r="A356" s="24" t="s">
        <v>58</v>
      </c>
      <c r="B356" s="25">
        <v>9955</v>
      </c>
      <c r="C356" s="25">
        <v>407</v>
      </c>
      <c r="D356" s="25">
        <v>339</v>
      </c>
      <c r="E356" s="25">
        <v>347</v>
      </c>
      <c r="F356" s="25">
        <v>516</v>
      </c>
      <c r="G356" s="25">
        <v>822</v>
      </c>
      <c r="H356" s="25">
        <v>751</v>
      </c>
      <c r="I356" s="25">
        <v>774</v>
      </c>
      <c r="J356" s="25">
        <v>812</v>
      </c>
      <c r="K356" s="25">
        <v>805</v>
      </c>
      <c r="L356" s="25">
        <v>788</v>
      </c>
      <c r="M356" s="25">
        <v>645</v>
      </c>
      <c r="N356" s="25">
        <v>495</v>
      </c>
      <c r="O356" s="25">
        <v>451</v>
      </c>
      <c r="P356" s="25">
        <v>532</v>
      </c>
      <c r="Q356" s="25">
        <v>416</v>
      </c>
      <c r="R356" s="25">
        <v>366</v>
      </c>
      <c r="S356" s="25">
        <v>285</v>
      </c>
      <c r="T356" s="25">
        <v>200</v>
      </c>
      <c r="U356" s="25">
        <v>204</v>
      </c>
      <c r="V356" s="25">
        <v>4337</v>
      </c>
      <c r="W356" s="25">
        <v>407</v>
      </c>
      <c r="X356" s="25">
        <v>339</v>
      </c>
      <c r="Y356" s="25">
        <v>347</v>
      </c>
      <c r="Z356" s="25">
        <v>479</v>
      </c>
      <c r="AA356" s="25">
        <v>676</v>
      </c>
      <c r="AB356" s="25">
        <v>498</v>
      </c>
      <c r="AC356" s="25">
        <v>368</v>
      </c>
      <c r="AD356" s="25">
        <v>315</v>
      </c>
      <c r="AE356" s="25">
        <v>253</v>
      </c>
      <c r="AF356" s="25">
        <v>236</v>
      </c>
      <c r="AG356" s="25">
        <v>162</v>
      </c>
      <c r="AH356" s="25">
        <v>103</v>
      </c>
      <c r="AI356" s="25">
        <v>68</v>
      </c>
      <c r="AJ356" s="25">
        <v>44</v>
      </c>
      <c r="AK356" s="25">
        <v>23</v>
      </c>
      <c r="AL356" s="25">
        <v>12</v>
      </c>
      <c r="AM356" s="25">
        <v>6</v>
      </c>
      <c r="AN356" s="25">
        <v>1</v>
      </c>
      <c r="AO356" s="25">
        <v>0</v>
      </c>
      <c r="AP356" s="25">
        <v>4277</v>
      </c>
      <c r="AQ356" s="25">
        <v>0</v>
      </c>
      <c r="AR356" s="25">
        <v>0</v>
      </c>
      <c r="AS356" s="25">
        <v>0</v>
      </c>
      <c r="AT356" s="25">
        <v>2</v>
      </c>
      <c r="AU356" s="25">
        <v>19</v>
      </c>
      <c r="AV356" s="25">
        <v>140</v>
      </c>
      <c r="AW356" s="25">
        <v>290</v>
      </c>
      <c r="AX356" s="25">
        <v>381</v>
      </c>
      <c r="AY356" s="25">
        <v>460</v>
      </c>
      <c r="AZ356" s="25">
        <v>482</v>
      </c>
      <c r="BA356" s="25">
        <v>402</v>
      </c>
      <c r="BB356" s="25">
        <v>335</v>
      </c>
      <c r="BC356" s="25">
        <v>327</v>
      </c>
      <c r="BD356" s="25">
        <v>422</v>
      </c>
      <c r="BE356" s="25">
        <v>338</v>
      </c>
      <c r="BF356" s="25">
        <v>307</v>
      </c>
      <c r="BG356" s="25">
        <v>230</v>
      </c>
      <c r="BH356" s="25">
        <v>142</v>
      </c>
      <c r="BI356" s="25">
        <v>0</v>
      </c>
      <c r="BJ356" s="25">
        <v>181</v>
      </c>
      <c r="BK356" s="25">
        <v>0</v>
      </c>
      <c r="BL356" s="25">
        <v>0</v>
      </c>
      <c r="BM356" s="25">
        <v>0</v>
      </c>
      <c r="BN356" s="25">
        <v>1</v>
      </c>
      <c r="BO356" s="25">
        <v>0</v>
      </c>
      <c r="BP356" s="25">
        <v>0</v>
      </c>
      <c r="BQ356" s="25">
        <v>0</v>
      </c>
      <c r="BR356" s="25">
        <v>1</v>
      </c>
      <c r="BS356" s="25">
        <v>2</v>
      </c>
      <c r="BT356" s="25">
        <v>3</v>
      </c>
      <c r="BU356" s="25">
        <v>2</v>
      </c>
      <c r="BV356" s="25">
        <v>5</v>
      </c>
      <c r="BW356" s="25">
        <v>5</v>
      </c>
      <c r="BX356" s="25">
        <v>16</v>
      </c>
      <c r="BY356" s="25">
        <v>25</v>
      </c>
      <c r="BZ356" s="25">
        <v>28</v>
      </c>
      <c r="CA356" s="25">
        <v>43</v>
      </c>
      <c r="CB356" s="25">
        <v>50</v>
      </c>
      <c r="CC356" s="25">
        <v>0</v>
      </c>
      <c r="CD356" s="25">
        <v>231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8</v>
      </c>
      <c r="CK356" s="25">
        <v>5</v>
      </c>
      <c r="CL356" s="25">
        <v>18</v>
      </c>
      <c r="CM356" s="25">
        <v>22</v>
      </c>
      <c r="CN356" s="25">
        <v>25</v>
      </c>
      <c r="CO356" s="25">
        <v>42</v>
      </c>
      <c r="CP356" s="25">
        <v>22</v>
      </c>
      <c r="CQ356" s="25">
        <v>35</v>
      </c>
      <c r="CR356" s="25">
        <v>27</v>
      </c>
      <c r="CS356" s="25">
        <v>17</v>
      </c>
      <c r="CT356" s="25">
        <v>8</v>
      </c>
      <c r="CU356" s="25">
        <v>1</v>
      </c>
      <c r="CV356" s="25">
        <v>1</v>
      </c>
      <c r="CW356" s="25">
        <v>0</v>
      </c>
      <c r="CX356" s="25">
        <v>929</v>
      </c>
      <c r="CY356" s="25">
        <v>0</v>
      </c>
      <c r="CZ356" s="25">
        <v>0</v>
      </c>
      <c r="DA356" s="25">
        <v>0</v>
      </c>
      <c r="DB356" s="25">
        <v>34</v>
      </c>
      <c r="DC356" s="25">
        <v>127</v>
      </c>
      <c r="DD356" s="25">
        <v>105</v>
      </c>
      <c r="DE356" s="25">
        <v>111</v>
      </c>
      <c r="DF356" s="25">
        <v>97</v>
      </c>
      <c r="DG356" s="25">
        <v>68</v>
      </c>
      <c r="DH356" s="25">
        <v>42</v>
      </c>
      <c r="DI356" s="25">
        <v>37</v>
      </c>
      <c r="DJ356" s="25">
        <v>30</v>
      </c>
      <c r="DK356" s="25">
        <v>16</v>
      </c>
      <c r="DL356" s="25">
        <v>23</v>
      </c>
      <c r="DM356" s="25">
        <v>13</v>
      </c>
      <c r="DN356" s="25">
        <v>11</v>
      </c>
      <c r="DO356" s="25">
        <v>5</v>
      </c>
      <c r="DP356" s="25">
        <v>6</v>
      </c>
      <c r="DQ356" s="25">
        <v>204</v>
      </c>
    </row>
    <row r="357" spans="1:121" s="27" customFormat="1" ht="12" customHeight="1">
      <c r="A357" s="26" t="s">
        <v>29</v>
      </c>
      <c r="B357" s="25">
        <v>2042</v>
      </c>
      <c r="C357" s="25">
        <v>398</v>
      </c>
      <c r="D357" s="25">
        <v>313</v>
      </c>
      <c r="E357" s="25">
        <v>303</v>
      </c>
      <c r="F357" s="25">
        <v>297</v>
      </c>
      <c r="G357" s="25">
        <v>198</v>
      </c>
      <c r="H357" s="25">
        <v>149</v>
      </c>
      <c r="I357" s="25">
        <v>94</v>
      </c>
      <c r="J357" s="25">
        <v>97</v>
      </c>
      <c r="K357" s="25">
        <v>83</v>
      </c>
      <c r="L357" s="25">
        <v>58</v>
      </c>
      <c r="M357" s="25">
        <v>26</v>
      </c>
      <c r="N357" s="25">
        <v>17</v>
      </c>
      <c r="O357" s="25">
        <v>8</v>
      </c>
      <c r="P357" s="25">
        <v>1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1981</v>
      </c>
      <c r="W357" s="25">
        <v>398</v>
      </c>
      <c r="X357" s="25">
        <v>313</v>
      </c>
      <c r="Y357" s="25">
        <v>303</v>
      </c>
      <c r="Z357" s="25">
        <v>297</v>
      </c>
      <c r="AA357" s="25">
        <v>195</v>
      </c>
      <c r="AB357" s="25">
        <v>148</v>
      </c>
      <c r="AC357" s="25">
        <v>90</v>
      </c>
      <c r="AD357" s="25">
        <v>90</v>
      </c>
      <c r="AE357" s="25">
        <v>74</v>
      </c>
      <c r="AF357" s="25">
        <v>46</v>
      </c>
      <c r="AG357" s="25">
        <v>17</v>
      </c>
      <c r="AH357" s="25">
        <v>10</v>
      </c>
      <c r="AI357" s="25">
        <v>0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41</v>
      </c>
      <c r="AQ357" s="25">
        <v>0</v>
      </c>
      <c r="AR357" s="25">
        <v>0</v>
      </c>
      <c r="AS357" s="25">
        <v>0</v>
      </c>
      <c r="AT357" s="25">
        <v>0</v>
      </c>
      <c r="AU357" s="25">
        <v>2</v>
      </c>
      <c r="AV357" s="25">
        <v>0</v>
      </c>
      <c r="AW357" s="25">
        <v>1</v>
      </c>
      <c r="AX357" s="25">
        <v>4</v>
      </c>
      <c r="AY357" s="25">
        <v>7</v>
      </c>
      <c r="AZ357" s="25">
        <v>9</v>
      </c>
      <c r="BA357" s="25">
        <v>6</v>
      </c>
      <c r="BB357" s="25">
        <v>6</v>
      </c>
      <c r="BC357" s="25">
        <v>5</v>
      </c>
      <c r="BD357" s="25">
        <v>1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2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1</v>
      </c>
      <c r="BU357" s="25">
        <v>0</v>
      </c>
      <c r="BV357" s="25">
        <v>1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15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1</v>
      </c>
      <c r="CK357" s="25">
        <v>3</v>
      </c>
      <c r="CL357" s="25">
        <v>3</v>
      </c>
      <c r="CM357" s="25">
        <v>2</v>
      </c>
      <c r="CN357" s="25">
        <v>2</v>
      </c>
      <c r="CO357" s="25">
        <v>2</v>
      </c>
      <c r="CP357" s="25">
        <v>0</v>
      </c>
      <c r="CQ357" s="25">
        <v>2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3</v>
      </c>
      <c r="CY357" s="25">
        <v>0</v>
      </c>
      <c r="CZ357" s="25">
        <v>0</v>
      </c>
      <c r="DA357" s="25">
        <v>0</v>
      </c>
      <c r="DB357" s="25">
        <v>0</v>
      </c>
      <c r="DC357" s="25">
        <v>1</v>
      </c>
      <c r="DD357" s="25">
        <v>0</v>
      </c>
      <c r="DE357" s="25">
        <v>0</v>
      </c>
      <c r="DF357" s="25">
        <v>0</v>
      </c>
      <c r="DG357" s="25">
        <v>0</v>
      </c>
      <c r="DH357" s="25">
        <v>0</v>
      </c>
      <c r="DI357" s="25">
        <v>1</v>
      </c>
      <c r="DJ357" s="25">
        <v>0</v>
      </c>
      <c r="DK357" s="25">
        <v>1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77</v>
      </c>
      <c r="B360" s="25">
        <v>10</v>
      </c>
      <c r="C360" s="25">
        <v>9</v>
      </c>
      <c r="D360" s="25">
        <v>1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10</v>
      </c>
      <c r="W360" s="25">
        <v>9</v>
      </c>
      <c r="X360" s="25">
        <v>1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32</v>
      </c>
      <c r="B361" s="25">
        <v>36</v>
      </c>
      <c r="C361" s="25">
        <v>31</v>
      </c>
      <c r="D361" s="25">
        <v>5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36</v>
      </c>
      <c r="W361" s="25">
        <v>31</v>
      </c>
      <c r="X361" s="25">
        <v>5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78</v>
      </c>
      <c r="B362" s="25">
        <v>146</v>
      </c>
      <c r="C362" s="25">
        <v>113</v>
      </c>
      <c r="D362" s="25">
        <v>32</v>
      </c>
      <c r="E362" s="25">
        <v>1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146</v>
      </c>
      <c r="W362" s="25">
        <v>113</v>
      </c>
      <c r="X362" s="25">
        <v>32</v>
      </c>
      <c r="Y362" s="25">
        <v>1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59</v>
      </c>
      <c r="B363" s="25">
        <v>240</v>
      </c>
      <c r="C363" s="25">
        <v>126</v>
      </c>
      <c r="D363" s="25">
        <v>82</v>
      </c>
      <c r="E363" s="25">
        <v>28</v>
      </c>
      <c r="F363" s="25">
        <v>4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240</v>
      </c>
      <c r="W363" s="25">
        <v>126</v>
      </c>
      <c r="X363" s="25">
        <v>82</v>
      </c>
      <c r="Y363" s="25">
        <v>28</v>
      </c>
      <c r="Z363" s="25">
        <v>4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39</v>
      </c>
      <c r="B364" s="25">
        <v>342</v>
      </c>
      <c r="C364" s="25">
        <v>89</v>
      </c>
      <c r="D364" s="25">
        <v>106</v>
      </c>
      <c r="E364" s="25">
        <v>108</v>
      </c>
      <c r="F364" s="25">
        <v>32</v>
      </c>
      <c r="G364" s="25">
        <v>7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342</v>
      </c>
      <c r="W364" s="25">
        <v>89</v>
      </c>
      <c r="X364" s="25">
        <v>106</v>
      </c>
      <c r="Y364" s="25">
        <v>108</v>
      </c>
      <c r="Z364" s="25">
        <v>32</v>
      </c>
      <c r="AA364" s="25">
        <v>7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0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82</v>
      </c>
      <c r="B365" s="25">
        <v>345</v>
      </c>
      <c r="C365" s="25">
        <v>26</v>
      </c>
      <c r="D365" s="25">
        <v>66</v>
      </c>
      <c r="E365" s="25">
        <v>109</v>
      </c>
      <c r="F365" s="25">
        <v>117</v>
      </c>
      <c r="G365" s="25">
        <v>25</v>
      </c>
      <c r="H365" s="25">
        <v>2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344</v>
      </c>
      <c r="W365" s="25">
        <v>26</v>
      </c>
      <c r="X365" s="25">
        <v>66</v>
      </c>
      <c r="Y365" s="25">
        <v>109</v>
      </c>
      <c r="Z365" s="25">
        <v>117</v>
      </c>
      <c r="AA365" s="25">
        <v>24</v>
      </c>
      <c r="AB365" s="25">
        <v>2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1</v>
      </c>
      <c r="AQ365" s="25">
        <v>0</v>
      </c>
      <c r="AR365" s="25">
        <v>0</v>
      </c>
      <c r="AS365" s="25">
        <v>0</v>
      </c>
      <c r="AT365" s="25">
        <v>0</v>
      </c>
      <c r="AU365" s="25">
        <v>1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83</v>
      </c>
      <c r="B366" s="25">
        <v>257</v>
      </c>
      <c r="C366" s="25">
        <v>2</v>
      </c>
      <c r="D366" s="25">
        <v>20</v>
      </c>
      <c r="E366" s="25">
        <v>45</v>
      </c>
      <c r="F366" s="25">
        <v>100</v>
      </c>
      <c r="G366" s="25">
        <v>67</v>
      </c>
      <c r="H366" s="25">
        <v>20</v>
      </c>
      <c r="I366" s="25">
        <v>2</v>
      </c>
      <c r="J366" s="25">
        <v>1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256</v>
      </c>
      <c r="W366" s="25">
        <v>2</v>
      </c>
      <c r="X366" s="25">
        <v>20</v>
      </c>
      <c r="Y366" s="25">
        <v>45</v>
      </c>
      <c r="Z366" s="25">
        <v>100</v>
      </c>
      <c r="AA366" s="25">
        <v>66</v>
      </c>
      <c r="AB366" s="25">
        <v>20</v>
      </c>
      <c r="AC366" s="25">
        <v>2</v>
      </c>
      <c r="AD366" s="25">
        <v>1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1</v>
      </c>
      <c r="AQ366" s="25">
        <v>0</v>
      </c>
      <c r="AR366" s="25">
        <v>0</v>
      </c>
      <c r="AS366" s="25">
        <v>0</v>
      </c>
      <c r="AT366" s="25">
        <v>0</v>
      </c>
      <c r="AU366" s="25">
        <v>1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80</v>
      </c>
      <c r="B367" s="25">
        <v>168</v>
      </c>
      <c r="C367" s="25">
        <v>2</v>
      </c>
      <c r="D367" s="25">
        <v>1</v>
      </c>
      <c r="E367" s="25">
        <v>7</v>
      </c>
      <c r="F367" s="25">
        <v>36</v>
      </c>
      <c r="G367" s="25">
        <v>58</v>
      </c>
      <c r="H367" s="25">
        <v>51</v>
      </c>
      <c r="I367" s="25">
        <v>13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167</v>
      </c>
      <c r="W367" s="25">
        <v>2</v>
      </c>
      <c r="X367" s="25">
        <v>1</v>
      </c>
      <c r="Y367" s="25">
        <v>7</v>
      </c>
      <c r="Z367" s="25">
        <v>36</v>
      </c>
      <c r="AA367" s="25">
        <v>58</v>
      </c>
      <c r="AB367" s="25">
        <v>50</v>
      </c>
      <c r="AC367" s="25">
        <v>13</v>
      </c>
      <c r="AD367" s="25">
        <v>0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0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0</v>
      </c>
      <c r="AW367" s="25">
        <v>0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1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1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42</v>
      </c>
      <c r="B368" s="25">
        <v>135</v>
      </c>
      <c r="C368" s="25">
        <v>0</v>
      </c>
      <c r="D368" s="25">
        <v>0</v>
      </c>
      <c r="E368" s="25">
        <v>4</v>
      </c>
      <c r="F368" s="25">
        <v>6</v>
      </c>
      <c r="G368" s="25">
        <v>28</v>
      </c>
      <c r="H368" s="25">
        <v>50</v>
      </c>
      <c r="I368" s="25">
        <v>33</v>
      </c>
      <c r="J368" s="25">
        <v>12</v>
      </c>
      <c r="K368" s="25">
        <v>2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128</v>
      </c>
      <c r="W368" s="25">
        <v>0</v>
      </c>
      <c r="X368" s="25">
        <v>0</v>
      </c>
      <c r="Y368" s="25">
        <v>4</v>
      </c>
      <c r="Z368" s="25">
        <v>6</v>
      </c>
      <c r="AA368" s="25">
        <v>27</v>
      </c>
      <c r="AB368" s="25">
        <v>50</v>
      </c>
      <c r="AC368" s="25">
        <v>29</v>
      </c>
      <c r="AD368" s="25">
        <v>10</v>
      </c>
      <c r="AE368" s="25">
        <v>2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2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1</v>
      </c>
      <c r="AX368" s="25">
        <v>1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4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3</v>
      </c>
      <c r="CL368" s="25">
        <v>1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1</v>
      </c>
      <c r="CY368" s="25">
        <v>0</v>
      </c>
      <c r="CZ368" s="25">
        <v>0</v>
      </c>
      <c r="DA368" s="25">
        <v>0</v>
      </c>
      <c r="DB368" s="25">
        <v>0</v>
      </c>
      <c r="DC368" s="25">
        <v>1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43</v>
      </c>
      <c r="B369" s="25">
        <v>133</v>
      </c>
      <c r="C369" s="25">
        <v>0</v>
      </c>
      <c r="D369" s="25">
        <v>0</v>
      </c>
      <c r="E369" s="25">
        <v>0</v>
      </c>
      <c r="F369" s="25">
        <v>2</v>
      </c>
      <c r="G369" s="25">
        <v>12</v>
      </c>
      <c r="H369" s="25">
        <v>18</v>
      </c>
      <c r="I369" s="25">
        <v>37</v>
      </c>
      <c r="J369" s="25">
        <v>47</v>
      </c>
      <c r="K369" s="25">
        <v>15</v>
      </c>
      <c r="L369" s="25">
        <v>2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129</v>
      </c>
      <c r="W369" s="25">
        <v>0</v>
      </c>
      <c r="X369" s="25">
        <v>0</v>
      </c>
      <c r="Y369" s="25">
        <v>0</v>
      </c>
      <c r="Z369" s="25">
        <v>2</v>
      </c>
      <c r="AA369" s="25">
        <v>12</v>
      </c>
      <c r="AB369" s="25">
        <v>18</v>
      </c>
      <c r="AC369" s="25">
        <v>37</v>
      </c>
      <c r="AD369" s="25">
        <v>45</v>
      </c>
      <c r="AE369" s="25">
        <v>14</v>
      </c>
      <c r="AF369" s="25">
        <v>1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2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0</v>
      </c>
      <c r="AX369" s="25">
        <v>1</v>
      </c>
      <c r="AY369" s="25">
        <v>1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1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1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1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0</v>
      </c>
      <c r="CL369" s="25">
        <v>1</v>
      </c>
      <c r="CM369" s="25">
        <v>0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34</v>
      </c>
      <c r="B370" s="25">
        <v>100</v>
      </c>
      <c r="C370" s="25">
        <v>0</v>
      </c>
      <c r="D370" s="25">
        <v>0</v>
      </c>
      <c r="E370" s="25">
        <v>1</v>
      </c>
      <c r="F370" s="25">
        <v>0</v>
      </c>
      <c r="G370" s="25">
        <v>1</v>
      </c>
      <c r="H370" s="25">
        <v>7</v>
      </c>
      <c r="I370" s="25">
        <v>7</v>
      </c>
      <c r="J370" s="25">
        <v>31</v>
      </c>
      <c r="K370" s="25">
        <v>37</v>
      </c>
      <c r="L370" s="25">
        <v>14</v>
      </c>
      <c r="M370" s="25">
        <v>2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88</v>
      </c>
      <c r="W370" s="25">
        <v>0</v>
      </c>
      <c r="X370" s="25">
        <v>0</v>
      </c>
      <c r="Y370" s="25">
        <v>1</v>
      </c>
      <c r="Z370" s="25">
        <v>0</v>
      </c>
      <c r="AA370" s="25">
        <v>1</v>
      </c>
      <c r="AB370" s="25">
        <v>7</v>
      </c>
      <c r="AC370" s="25">
        <v>7</v>
      </c>
      <c r="AD370" s="25">
        <v>28</v>
      </c>
      <c r="AE370" s="25">
        <v>34</v>
      </c>
      <c r="AF370" s="25">
        <v>9</v>
      </c>
      <c r="AG370" s="25">
        <v>1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10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2</v>
      </c>
      <c r="AY370" s="25">
        <v>3</v>
      </c>
      <c r="AZ370" s="25">
        <v>4</v>
      </c>
      <c r="BA370" s="25">
        <v>1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2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1</v>
      </c>
      <c r="CM370" s="25">
        <v>0</v>
      </c>
      <c r="CN370" s="25">
        <v>1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44</v>
      </c>
      <c r="B371" s="25">
        <v>64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1</v>
      </c>
      <c r="I371" s="25">
        <v>1</v>
      </c>
      <c r="J371" s="25">
        <v>5</v>
      </c>
      <c r="K371" s="25">
        <v>21</v>
      </c>
      <c r="L371" s="25">
        <v>29</v>
      </c>
      <c r="M371" s="25">
        <v>5</v>
      </c>
      <c r="N371" s="25">
        <v>1</v>
      </c>
      <c r="O371" s="25">
        <v>1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51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1</v>
      </c>
      <c r="AC371" s="25">
        <v>1</v>
      </c>
      <c r="AD371" s="25">
        <v>5</v>
      </c>
      <c r="AE371" s="25">
        <v>16</v>
      </c>
      <c r="AF371" s="25">
        <v>24</v>
      </c>
      <c r="AG371" s="25">
        <v>4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10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0</v>
      </c>
      <c r="AY371" s="25">
        <v>3</v>
      </c>
      <c r="AZ371" s="25">
        <v>4</v>
      </c>
      <c r="BA371" s="25">
        <v>1</v>
      </c>
      <c r="BB371" s="25">
        <v>1</v>
      </c>
      <c r="BC371" s="25">
        <v>1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3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2</v>
      </c>
      <c r="CN371" s="25">
        <v>1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61</v>
      </c>
      <c r="B372" s="25">
        <v>43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1</v>
      </c>
      <c r="J372" s="25">
        <v>1</v>
      </c>
      <c r="K372" s="25">
        <v>7</v>
      </c>
      <c r="L372" s="25">
        <v>13</v>
      </c>
      <c r="M372" s="25">
        <v>15</v>
      </c>
      <c r="N372" s="25">
        <v>5</v>
      </c>
      <c r="O372" s="25">
        <v>1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35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1</v>
      </c>
      <c r="AD372" s="25">
        <v>1</v>
      </c>
      <c r="AE372" s="25">
        <v>7</v>
      </c>
      <c r="AF372" s="25">
        <v>12</v>
      </c>
      <c r="AG372" s="25">
        <v>11</v>
      </c>
      <c r="AH372" s="25">
        <v>3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6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1</v>
      </c>
      <c r="BA372" s="25">
        <v>3</v>
      </c>
      <c r="BB372" s="25">
        <v>1</v>
      </c>
      <c r="BC372" s="25">
        <v>1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1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1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1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0</v>
      </c>
      <c r="CN372" s="25">
        <v>0</v>
      </c>
      <c r="CO372" s="25">
        <v>1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79</v>
      </c>
      <c r="B373" s="25">
        <v>17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1</v>
      </c>
      <c r="L373" s="25">
        <v>0</v>
      </c>
      <c r="M373" s="25">
        <v>3</v>
      </c>
      <c r="N373" s="25">
        <v>10</v>
      </c>
      <c r="O373" s="25">
        <v>3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8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1</v>
      </c>
      <c r="AF373" s="25">
        <v>0</v>
      </c>
      <c r="AG373" s="25">
        <v>1</v>
      </c>
      <c r="AH373" s="25">
        <v>6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8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1</v>
      </c>
      <c r="BB373" s="25">
        <v>4</v>
      </c>
      <c r="BC373" s="25">
        <v>3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1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1</v>
      </c>
      <c r="CP373" s="25">
        <v>0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36</v>
      </c>
      <c r="B374" s="25">
        <v>4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1</v>
      </c>
      <c r="N374" s="25">
        <v>1</v>
      </c>
      <c r="O374" s="25">
        <v>2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1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1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2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2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1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1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45</v>
      </c>
      <c r="B375" s="25">
        <v>2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1</v>
      </c>
      <c r="P375" s="25">
        <v>1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1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1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1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1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37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38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2</v>
      </c>
      <c r="C378" s="25">
        <v>2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2</v>
      </c>
      <c r="W378" s="25">
        <v>2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55</v>
      </c>
      <c r="B379" s="25">
        <v>12</v>
      </c>
      <c r="C379" s="25">
        <v>12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12</v>
      </c>
      <c r="W379" s="25">
        <v>12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32</v>
      </c>
      <c r="B380" s="25">
        <v>57</v>
      </c>
      <c r="C380" s="25">
        <v>46</v>
      </c>
      <c r="D380" s="25">
        <v>10</v>
      </c>
      <c r="E380" s="25">
        <v>1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57</v>
      </c>
      <c r="W380" s="25">
        <v>46</v>
      </c>
      <c r="X380" s="25">
        <v>10</v>
      </c>
      <c r="Y380" s="25">
        <v>1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33</v>
      </c>
      <c r="B381" s="25">
        <v>186</v>
      </c>
      <c r="C381" s="25">
        <v>143</v>
      </c>
      <c r="D381" s="25">
        <v>34</v>
      </c>
      <c r="E381" s="25">
        <v>8</v>
      </c>
      <c r="F381" s="25">
        <v>1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186</v>
      </c>
      <c r="W381" s="25">
        <v>143</v>
      </c>
      <c r="X381" s="25">
        <v>34</v>
      </c>
      <c r="Y381" s="25">
        <v>8</v>
      </c>
      <c r="Z381" s="25">
        <v>1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59</v>
      </c>
      <c r="B382" s="25">
        <v>299</v>
      </c>
      <c r="C382" s="25">
        <v>126</v>
      </c>
      <c r="D382" s="25">
        <v>112</v>
      </c>
      <c r="E382" s="25">
        <v>49</v>
      </c>
      <c r="F382" s="25">
        <v>10</v>
      </c>
      <c r="G382" s="25">
        <v>2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299</v>
      </c>
      <c r="W382" s="25">
        <v>126</v>
      </c>
      <c r="X382" s="25">
        <v>112</v>
      </c>
      <c r="Y382" s="25">
        <v>49</v>
      </c>
      <c r="Z382" s="25">
        <v>10</v>
      </c>
      <c r="AA382" s="25">
        <v>2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39</v>
      </c>
      <c r="B383" s="25">
        <v>392</v>
      </c>
      <c r="C383" s="25">
        <v>62</v>
      </c>
      <c r="D383" s="25">
        <v>121</v>
      </c>
      <c r="E383" s="25">
        <v>137</v>
      </c>
      <c r="F383" s="25">
        <v>62</v>
      </c>
      <c r="G383" s="25">
        <v>9</v>
      </c>
      <c r="H383" s="25">
        <v>1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391</v>
      </c>
      <c r="W383" s="25">
        <v>62</v>
      </c>
      <c r="X383" s="25">
        <v>121</v>
      </c>
      <c r="Y383" s="25">
        <v>137</v>
      </c>
      <c r="Z383" s="25">
        <v>62</v>
      </c>
      <c r="AA383" s="25">
        <v>8</v>
      </c>
      <c r="AB383" s="25">
        <v>1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1</v>
      </c>
      <c r="AQ383" s="25">
        <v>0</v>
      </c>
      <c r="AR383" s="25">
        <v>0</v>
      </c>
      <c r="AS383" s="25">
        <v>0</v>
      </c>
      <c r="AT383" s="25">
        <v>0</v>
      </c>
      <c r="AU383" s="25">
        <v>1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82</v>
      </c>
      <c r="B384" s="25">
        <v>306</v>
      </c>
      <c r="C384" s="25">
        <v>7</v>
      </c>
      <c r="D384" s="25">
        <v>32</v>
      </c>
      <c r="E384" s="25">
        <v>89</v>
      </c>
      <c r="F384" s="25">
        <v>135</v>
      </c>
      <c r="G384" s="25">
        <v>40</v>
      </c>
      <c r="H384" s="25">
        <v>2</v>
      </c>
      <c r="I384" s="25">
        <v>1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306</v>
      </c>
      <c r="W384" s="25">
        <v>7</v>
      </c>
      <c r="X384" s="25">
        <v>32</v>
      </c>
      <c r="Y384" s="25">
        <v>89</v>
      </c>
      <c r="Z384" s="25">
        <v>135</v>
      </c>
      <c r="AA384" s="25">
        <v>40</v>
      </c>
      <c r="AB384" s="25">
        <v>2</v>
      </c>
      <c r="AC384" s="25">
        <v>1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40</v>
      </c>
      <c r="B385" s="25">
        <v>224</v>
      </c>
      <c r="C385" s="25">
        <v>0</v>
      </c>
      <c r="D385" s="25">
        <v>4</v>
      </c>
      <c r="E385" s="25">
        <v>18</v>
      </c>
      <c r="F385" s="25">
        <v>66</v>
      </c>
      <c r="G385" s="25">
        <v>90</v>
      </c>
      <c r="H385" s="25">
        <v>42</v>
      </c>
      <c r="I385" s="25">
        <v>4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222</v>
      </c>
      <c r="W385" s="25">
        <v>0</v>
      </c>
      <c r="X385" s="25">
        <v>4</v>
      </c>
      <c r="Y385" s="25">
        <v>18</v>
      </c>
      <c r="Z385" s="25">
        <v>66</v>
      </c>
      <c r="AA385" s="25">
        <v>89</v>
      </c>
      <c r="AB385" s="25">
        <v>41</v>
      </c>
      <c r="AC385" s="25">
        <v>4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1</v>
      </c>
      <c r="AQ385" s="25">
        <v>0</v>
      </c>
      <c r="AR385" s="25">
        <v>0</v>
      </c>
      <c r="AS385" s="25">
        <v>0</v>
      </c>
      <c r="AT385" s="25">
        <v>0</v>
      </c>
      <c r="AU385" s="25">
        <v>1</v>
      </c>
      <c r="AV385" s="25">
        <v>0</v>
      </c>
      <c r="AW385" s="25">
        <v>0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1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1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80</v>
      </c>
      <c r="B386" s="25">
        <v>173</v>
      </c>
      <c r="C386" s="25">
        <v>0</v>
      </c>
      <c r="D386" s="25">
        <v>0</v>
      </c>
      <c r="E386" s="25">
        <v>1</v>
      </c>
      <c r="F386" s="25">
        <v>22</v>
      </c>
      <c r="G386" s="25">
        <v>46</v>
      </c>
      <c r="H386" s="25">
        <v>68</v>
      </c>
      <c r="I386" s="25">
        <v>31</v>
      </c>
      <c r="J386" s="25">
        <v>5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170</v>
      </c>
      <c r="W386" s="25">
        <v>0</v>
      </c>
      <c r="X386" s="25">
        <v>0</v>
      </c>
      <c r="Y386" s="25">
        <v>1</v>
      </c>
      <c r="Z386" s="25">
        <v>22</v>
      </c>
      <c r="AA386" s="25">
        <v>45</v>
      </c>
      <c r="AB386" s="25">
        <v>68</v>
      </c>
      <c r="AC386" s="25">
        <v>30</v>
      </c>
      <c r="AD386" s="25">
        <v>4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1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0</v>
      </c>
      <c r="AX386" s="25">
        <v>1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1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0</v>
      </c>
      <c r="CK386" s="25">
        <v>1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1</v>
      </c>
      <c r="CY386" s="25">
        <v>0</v>
      </c>
      <c r="CZ386" s="25">
        <v>0</v>
      </c>
      <c r="DA386" s="25">
        <v>0</v>
      </c>
      <c r="DB386" s="25">
        <v>0</v>
      </c>
      <c r="DC386" s="25">
        <v>1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160</v>
      </c>
      <c r="B387" s="25">
        <v>120</v>
      </c>
      <c r="C387" s="25">
        <v>0</v>
      </c>
      <c r="D387" s="25">
        <v>0</v>
      </c>
      <c r="E387" s="25">
        <v>0</v>
      </c>
      <c r="F387" s="25">
        <v>1</v>
      </c>
      <c r="G387" s="25">
        <v>11</v>
      </c>
      <c r="H387" s="25">
        <v>31</v>
      </c>
      <c r="I387" s="25">
        <v>36</v>
      </c>
      <c r="J387" s="25">
        <v>37</v>
      </c>
      <c r="K387" s="25">
        <v>4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117</v>
      </c>
      <c r="W387" s="25">
        <v>0</v>
      </c>
      <c r="X387" s="25">
        <v>0</v>
      </c>
      <c r="Y387" s="25">
        <v>0</v>
      </c>
      <c r="Z387" s="25">
        <v>1</v>
      </c>
      <c r="AA387" s="25">
        <v>11</v>
      </c>
      <c r="AB387" s="25">
        <v>31</v>
      </c>
      <c r="AC387" s="25">
        <v>34</v>
      </c>
      <c r="AD387" s="25">
        <v>37</v>
      </c>
      <c r="AE387" s="25">
        <v>3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2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1</v>
      </c>
      <c r="AX387" s="25">
        <v>0</v>
      </c>
      <c r="AY387" s="25">
        <v>1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1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1</v>
      </c>
      <c r="CL387" s="25">
        <v>0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43</v>
      </c>
      <c r="B388" s="25">
        <v>107</v>
      </c>
      <c r="C388" s="25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5</v>
      </c>
      <c r="I388" s="25">
        <v>22</v>
      </c>
      <c r="J388" s="25">
        <v>38</v>
      </c>
      <c r="K388" s="25">
        <v>39</v>
      </c>
      <c r="L388" s="25">
        <v>3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96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5</v>
      </c>
      <c r="AC388" s="25">
        <v>21</v>
      </c>
      <c r="AD388" s="25">
        <v>34</v>
      </c>
      <c r="AE388" s="25">
        <v>34</v>
      </c>
      <c r="AF388" s="25">
        <v>2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6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2</v>
      </c>
      <c r="AY388" s="25">
        <v>4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5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1</v>
      </c>
      <c r="CL388" s="25">
        <v>2</v>
      </c>
      <c r="CM388" s="25">
        <v>1</v>
      </c>
      <c r="CN388" s="25">
        <v>1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34</v>
      </c>
      <c r="B389" s="25">
        <v>80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15</v>
      </c>
      <c r="K389" s="25">
        <v>29</v>
      </c>
      <c r="L389" s="25">
        <v>32</v>
      </c>
      <c r="M389" s="25">
        <v>3</v>
      </c>
      <c r="N389" s="25">
        <v>0</v>
      </c>
      <c r="O389" s="25">
        <v>1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65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13</v>
      </c>
      <c r="AE389" s="25">
        <v>27</v>
      </c>
      <c r="AF389" s="25">
        <v>24</v>
      </c>
      <c r="AG389" s="25">
        <v>1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11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1</v>
      </c>
      <c r="AY389" s="25">
        <v>1</v>
      </c>
      <c r="AZ389" s="25">
        <v>6</v>
      </c>
      <c r="BA389" s="25">
        <v>2</v>
      </c>
      <c r="BB389" s="25">
        <v>0</v>
      </c>
      <c r="BC389" s="25">
        <v>1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1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1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3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1</v>
      </c>
      <c r="CM389" s="25">
        <v>1</v>
      </c>
      <c r="CN389" s="25">
        <v>1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75</v>
      </c>
      <c r="B390" s="25">
        <v>48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2</v>
      </c>
      <c r="K390" s="25">
        <v>9</v>
      </c>
      <c r="L390" s="25">
        <v>19</v>
      </c>
      <c r="M390" s="25">
        <v>13</v>
      </c>
      <c r="N390" s="25">
        <v>4</v>
      </c>
      <c r="O390" s="25">
        <v>1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40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2</v>
      </c>
      <c r="AE390" s="25">
        <v>8</v>
      </c>
      <c r="AF390" s="25">
        <v>17</v>
      </c>
      <c r="AG390" s="25">
        <v>11</v>
      </c>
      <c r="AH390" s="25">
        <v>2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7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1</v>
      </c>
      <c r="AZ390" s="25">
        <v>2</v>
      </c>
      <c r="BA390" s="25">
        <v>1</v>
      </c>
      <c r="BB390" s="25">
        <v>2</v>
      </c>
      <c r="BC390" s="25">
        <v>1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1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0</v>
      </c>
      <c r="CN390" s="25">
        <v>0</v>
      </c>
      <c r="CO390" s="25">
        <v>1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61</v>
      </c>
      <c r="B391" s="25">
        <v>26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2</v>
      </c>
      <c r="L391" s="25">
        <v>4</v>
      </c>
      <c r="M391" s="25">
        <v>10</v>
      </c>
      <c r="N391" s="25">
        <v>8</v>
      </c>
      <c r="O391" s="25">
        <v>2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13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2</v>
      </c>
      <c r="AF391" s="25">
        <v>3</v>
      </c>
      <c r="AG391" s="25">
        <v>5</v>
      </c>
      <c r="AH391" s="25">
        <v>3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10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1</v>
      </c>
      <c r="BA391" s="25">
        <v>3</v>
      </c>
      <c r="BB391" s="25">
        <v>4</v>
      </c>
      <c r="BC391" s="25">
        <v>2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1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1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1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1</v>
      </c>
      <c r="CP391" s="25">
        <v>0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1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1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35</v>
      </c>
      <c r="B392" s="25">
        <v>6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4</v>
      </c>
      <c r="O392" s="25">
        <v>2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4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4</v>
      </c>
      <c r="AI392" s="25">
        <v>0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1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1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1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1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36</v>
      </c>
      <c r="B393" s="25">
        <v>4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1</v>
      </c>
      <c r="O393" s="25">
        <v>2</v>
      </c>
      <c r="P393" s="25">
        <v>1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1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1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1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1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1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1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1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1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45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37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46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47</v>
      </c>
      <c r="B397" s="25">
        <v>265</v>
      </c>
      <c r="C397" s="25">
        <v>0</v>
      </c>
      <c r="D397" s="25">
        <v>0</v>
      </c>
      <c r="E397" s="25">
        <v>0</v>
      </c>
      <c r="F397" s="25">
        <v>0</v>
      </c>
      <c r="G397" s="25">
        <v>0</v>
      </c>
      <c r="H397" s="25">
        <v>5</v>
      </c>
      <c r="I397" s="25">
        <v>18</v>
      </c>
      <c r="J397" s="25">
        <v>53</v>
      </c>
      <c r="K397" s="25">
        <v>79</v>
      </c>
      <c r="L397" s="25">
        <v>58</v>
      </c>
      <c r="M397" s="25">
        <v>26</v>
      </c>
      <c r="N397" s="25">
        <v>17</v>
      </c>
      <c r="O397" s="25">
        <v>8</v>
      </c>
      <c r="P397" s="25">
        <v>1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215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5</v>
      </c>
      <c r="AC397" s="25">
        <v>18</v>
      </c>
      <c r="AD397" s="25">
        <v>48</v>
      </c>
      <c r="AE397" s="25">
        <v>71</v>
      </c>
      <c r="AF397" s="25">
        <v>46</v>
      </c>
      <c r="AG397" s="25">
        <v>17</v>
      </c>
      <c r="AH397" s="25">
        <v>10</v>
      </c>
      <c r="AI397" s="25">
        <v>0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36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0</v>
      </c>
      <c r="AX397" s="25">
        <v>3</v>
      </c>
      <c r="AY397" s="25">
        <v>6</v>
      </c>
      <c r="AZ397" s="25">
        <v>9</v>
      </c>
      <c r="BA397" s="25">
        <v>6</v>
      </c>
      <c r="BB397" s="25">
        <v>6</v>
      </c>
      <c r="BC397" s="25">
        <v>5</v>
      </c>
      <c r="BD397" s="25">
        <v>1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2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1</v>
      </c>
      <c r="BU397" s="25">
        <v>0</v>
      </c>
      <c r="BV397" s="25">
        <v>1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10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2</v>
      </c>
      <c r="CM397" s="25">
        <v>2</v>
      </c>
      <c r="CN397" s="25">
        <v>2</v>
      </c>
      <c r="CO397" s="25">
        <v>2</v>
      </c>
      <c r="CP397" s="25">
        <v>0</v>
      </c>
      <c r="CQ397" s="25">
        <v>2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2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1</v>
      </c>
      <c r="DJ397" s="25">
        <v>0</v>
      </c>
      <c r="DK397" s="25">
        <v>1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48</v>
      </c>
      <c r="B398" s="25">
        <v>157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0</v>
      </c>
      <c r="J398" s="25">
        <v>11</v>
      </c>
      <c r="K398" s="25">
        <v>40</v>
      </c>
      <c r="L398" s="25">
        <v>54</v>
      </c>
      <c r="M398" s="25">
        <v>26</v>
      </c>
      <c r="N398" s="25">
        <v>17</v>
      </c>
      <c r="O398" s="25">
        <v>8</v>
      </c>
      <c r="P398" s="25">
        <v>1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118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10</v>
      </c>
      <c r="AE398" s="25">
        <v>37</v>
      </c>
      <c r="AF398" s="25">
        <v>44</v>
      </c>
      <c r="AG398" s="25">
        <v>17</v>
      </c>
      <c r="AH398" s="25">
        <v>10</v>
      </c>
      <c r="AI398" s="25">
        <v>0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30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1</v>
      </c>
      <c r="AY398" s="25">
        <v>2</v>
      </c>
      <c r="AZ398" s="25">
        <v>9</v>
      </c>
      <c r="BA398" s="25">
        <v>6</v>
      </c>
      <c r="BB398" s="25">
        <v>6</v>
      </c>
      <c r="BC398" s="25">
        <v>5</v>
      </c>
      <c r="BD398" s="25">
        <v>1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1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1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6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1</v>
      </c>
      <c r="CN398" s="25">
        <v>1</v>
      </c>
      <c r="CO398" s="25">
        <v>2</v>
      </c>
      <c r="CP398" s="25">
        <v>0</v>
      </c>
      <c r="CQ398" s="25">
        <v>2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2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1</v>
      </c>
      <c r="DJ398" s="25">
        <v>0</v>
      </c>
      <c r="DK398" s="25">
        <v>1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49</v>
      </c>
      <c r="B399" s="25">
        <v>78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10</v>
      </c>
      <c r="L399" s="25">
        <v>21</v>
      </c>
      <c r="M399" s="25">
        <v>22</v>
      </c>
      <c r="N399" s="25">
        <v>17</v>
      </c>
      <c r="O399" s="25">
        <v>7</v>
      </c>
      <c r="P399" s="25">
        <v>1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54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9</v>
      </c>
      <c r="AF399" s="25">
        <v>19</v>
      </c>
      <c r="AG399" s="25">
        <v>16</v>
      </c>
      <c r="AH399" s="25">
        <v>10</v>
      </c>
      <c r="AI399" s="25">
        <v>0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17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1</v>
      </c>
      <c r="AZ399" s="25">
        <v>2</v>
      </c>
      <c r="BA399" s="25">
        <v>3</v>
      </c>
      <c r="BB399" s="25">
        <v>6</v>
      </c>
      <c r="BC399" s="25">
        <v>4</v>
      </c>
      <c r="BD399" s="25">
        <v>1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1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1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4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0</v>
      </c>
      <c r="CN399" s="25">
        <v>0</v>
      </c>
      <c r="CO399" s="25">
        <v>2</v>
      </c>
      <c r="CP399" s="25">
        <v>0</v>
      </c>
      <c r="CQ399" s="25">
        <v>2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2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1</v>
      </c>
      <c r="DJ399" s="25">
        <v>0</v>
      </c>
      <c r="DK399" s="25">
        <v>1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50</v>
      </c>
      <c r="B400" s="25">
        <v>35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1</v>
      </c>
      <c r="L400" s="25">
        <v>4</v>
      </c>
      <c r="M400" s="25">
        <v>10</v>
      </c>
      <c r="N400" s="25">
        <v>13</v>
      </c>
      <c r="O400" s="25">
        <v>6</v>
      </c>
      <c r="P400" s="25">
        <v>1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17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1</v>
      </c>
      <c r="AF400" s="25">
        <v>3</v>
      </c>
      <c r="AG400" s="25">
        <v>5</v>
      </c>
      <c r="AH400" s="25">
        <v>8</v>
      </c>
      <c r="AI400" s="25">
        <v>0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12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1</v>
      </c>
      <c r="BA400" s="25">
        <v>3</v>
      </c>
      <c r="BB400" s="25">
        <v>4</v>
      </c>
      <c r="BC400" s="25">
        <v>3</v>
      </c>
      <c r="BD400" s="25">
        <v>1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1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1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3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1</v>
      </c>
      <c r="CP400" s="25">
        <v>0</v>
      </c>
      <c r="CQ400" s="25">
        <v>2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2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1</v>
      </c>
      <c r="DJ400" s="25">
        <v>0</v>
      </c>
      <c r="DK400" s="25">
        <v>1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51</v>
      </c>
      <c r="B401" s="25">
        <v>10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5</v>
      </c>
      <c r="O401" s="25">
        <v>4</v>
      </c>
      <c r="P401" s="25">
        <v>1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5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5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2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1</v>
      </c>
      <c r="BD401" s="25">
        <v>1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2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2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1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1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52</v>
      </c>
      <c r="B402" s="25">
        <v>3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2</v>
      </c>
      <c r="P402" s="25">
        <v>1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1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1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1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1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1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1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53</v>
      </c>
      <c r="B403" s="25">
        <v>108</v>
      </c>
      <c r="C403" s="25">
        <v>2</v>
      </c>
      <c r="D403" s="25">
        <v>3</v>
      </c>
      <c r="E403" s="25">
        <v>4</v>
      </c>
      <c r="F403" s="25">
        <v>7</v>
      </c>
      <c r="G403" s="25">
        <v>10</v>
      </c>
      <c r="H403" s="25">
        <v>19</v>
      </c>
      <c r="I403" s="25">
        <v>5</v>
      </c>
      <c r="J403" s="25">
        <v>15</v>
      </c>
      <c r="K403" s="25">
        <v>7</v>
      </c>
      <c r="L403" s="25">
        <v>12</v>
      </c>
      <c r="M403" s="25">
        <v>13</v>
      </c>
      <c r="N403" s="25">
        <v>5</v>
      </c>
      <c r="O403" s="25">
        <v>3</v>
      </c>
      <c r="P403" s="25">
        <v>2</v>
      </c>
      <c r="Q403" s="25">
        <v>1</v>
      </c>
      <c r="R403" s="25">
        <v>0</v>
      </c>
      <c r="S403" s="25">
        <v>0</v>
      </c>
      <c r="T403" s="25">
        <v>0</v>
      </c>
      <c r="U403" s="25">
        <v>0</v>
      </c>
      <c r="V403" s="25">
        <v>86</v>
      </c>
      <c r="W403" s="25">
        <v>2</v>
      </c>
      <c r="X403" s="25">
        <v>3</v>
      </c>
      <c r="Y403" s="25">
        <v>4</v>
      </c>
      <c r="Z403" s="25">
        <v>7</v>
      </c>
      <c r="AA403" s="25">
        <v>10</v>
      </c>
      <c r="AB403" s="25">
        <v>18</v>
      </c>
      <c r="AC403" s="25">
        <v>5</v>
      </c>
      <c r="AD403" s="25">
        <v>12</v>
      </c>
      <c r="AE403" s="25">
        <v>6</v>
      </c>
      <c r="AF403" s="25">
        <v>9</v>
      </c>
      <c r="AG403" s="25">
        <v>7</v>
      </c>
      <c r="AH403" s="25">
        <v>2</v>
      </c>
      <c r="AI403" s="25">
        <v>1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21</v>
      </c>
      <c r="AQ403" s="25">
        <v>0</v>
      </c>
      <c r="AR403" s="25">
        <v>0</v>
      </c>
      <c r="AS403" s="25">
        <v>0</v>
      </c>
      <c r="AT403" s="25">
        <v>0</v>
      </c>
      <c r="AU403" s="25">
        <v>0</v>
      </c>
      <c r="AV403" s="25">
        <v>1</v>
      </c>
      <c r="AW403" s="25">
        <v>0</v>
      </c>
      <c r="AX403" s="25">
        <v>3</v>
      </c>
      <c r="AY403" s="25">
        <v>1</v>
      </c>
      <c r="AZ403" s="25">
        <v>3</v>
      </c>
      <c r="BA403" s="25">
        <v>5</v>
      </c>
      <c r="BB403" s="25">
        <v>3</v>
      </c>
      <c r="BC403" s="25">
        <v>2</v>
      </c>
      <c r="BD403" s="25">
        <v>2</v>
      </c>
      <c r="BE403" s="25">
        <v>1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1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0</v>
      </c>
      <c r="CL403" s="25">
        <v>0</v>
      </c>
      <c r="CM403" s="25">
        <v>0</v>
      </c>
      <c r="CN403" s="25">
        <v>0</v>
      </c>
      <c r="CO403" s="25">
        <v>1</v>
      </c>
      <c r="CP403" s="25">
        <v>0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0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55</v>
      </c>
      <c r="B405" s="25">
        <v>0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32</v>
      </c>
      <c r="B406" s="25">
        <v>0</v>
      </c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33</v>
      </c>
      <c r="B407" s="25">
        <v>1</v>
      </c>
      <c r="C407" s="25">
        <v>1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1</v>
      </c>
      <c r="W407" s="25">
        <v>1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59</v>
      </c>
      <c r="B408" s="25">
        <v>2</v>
      </c>
      <c r="C408" s="25">
        <v>0</v>
      </c>
      <c r="D408" s="25">
        <v>2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2</v>
      </c>
      <c r="W408" s="25">
        <v>0</v>
      </c>
      <c r="X408" s="25">
        <v>2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39</v>
      </c>
      <c r="B409" s="25">
        <v>4</v>
      </c>
      <c r="C409" s="25">
        <v>1</v>
      </c>
      <c r="D409" s="25">
        <v>1</v>
      </c>
      <c r="E409" s="25">
        <v>2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4</v>
      </c>
      <c r="W409" s="25">
        <v>1</v>
      </c>
      <c r="X409" s="25">
        <v>1</v>
      </c>
      <c r="Y409" s="25">
        <v>2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82</v>
      </c>
      <c r="B410" s="25">
        <v>6</v>
      </c>
      <c r="C410" s="25">
        <v>0</v>
      </c>
      <c r="D410" s="25">
        <v>0</v>
      </c>
      <c r="E410" s="25">
        <v>1</v>
      </c>
      <c r="F410" s="25">
        <v>2</v>
      </c>
      <c r="G410" s="25">
        <v>3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6</v>
      </c>
      <c r="W410" s="25">
        <v>0</v>
      </c>
      <c r="X410" s="25">
        <v>0</v>
      </c>
      <c r="Y410" s="25">
        <v>1</v>
      </c>
      <c r="Z410" s="25">
        <v>2</v>
      </c>
      <c r="AA410" s="25">
        <v>3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40</v>
      </c>
      <c r="B411" s="25">
        <v>9</v>
      </c>
      <c r="C411" s="25">
        <v>0</v>
      </c>
      <c r="D411" s="25">
        <v>0</v>
      </c>
      <c r="E411" s="25">
        <v>1</v>
      </c>
      <c r="F411" s="25">
        <v>3</v>
      </c>
      <c r="G411" s="25">
        <v>2</v>
      </c>
      <c r="H411" s="25">
        <v>3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9</v>
      </c>
      <c r="W411" s="25">
        <v>0</v>
      </c>
      <c r="X411" s="25">
        <v>0</v>
      </c>
      <c r="Y411" s="25">
        <v>1</v>
      </c>
      <c r="Z411" s="25">
        <v>3</v>
      </c>
      <c r="AA411" s="25">
        <v>2</v>
      </c>
      <c r="AB411" s="25">
        <v>3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41</v>
      </c>
      <c r="B412" s="25">
        <v>6</v>
      </c>
      <c r="C412" s="25">
        <v>0</v>
      </c>
      <c r="D412" s="25">
        <v>0</v>
      </c>
      <c r="E412" s="25">
        <v>0</v>
      </c>
      <c r="F412" s="25">
        <v>0</v>
      </c>
      <c r="G412" s="25">
        <v>2</v>
      </c>
      <c r="H412" s="25">
        <v>4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5</v>
      </c>
      <c r="W412" s="25">
        <v>0</v>
      </c>
      <c r="X412" s="25">
        <v>0</v>
      </c>
      <c r="Y412" s="25">
        <v>0</v>
      </c>
      <c r="Z412" s="25">
        <v>0</v>
      </c>
      <c r="AA412" s="25">
        <v>2</v>
      </c>
      <c r="AB412" s="25">
        <v>3</v>
      </c>
      <c r="AC412" s="25">
        <v>0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1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1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42</v>
      </c>
      <c r="B413" s="25">
        <v>12</v>
      </c>
      <c r="C413" s="25">
        <v>0</v>
      </c>
      <c r="D413" s="25">
        <v>0</v>
      </c>
      <c r="E413" s="25">
        <v>0</v>
      </c>
      <c r="F413" s="25">
        <v>2</v>
      </c>
      <c r="G413" s="25">
        <v>3</v>
      </c>
      <c r="H413" s="25">
        <v>6</v>
      </c>
      <c r="I413" s="25">
        <v>1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12</v>
      </c>
      <c r="W413" s="25">
        <v>0</v>
      </c>
      <c r="X413" s="25">
        <v>0</v>
      </c>
      <c r="Y413" s="25">
        <v>0</v>
      </c>
      <c r="Z413" s="25">
        <v>2</v>
      </c>
      <c r="AA413" s="25">
        <v>3</v>
      </c>
      <c r="AB413" s="25">
        <v>6</v>
      </c>
      <c r="AC413" s="25">
        <v>1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81</v>
      </c>
      <c r="B414" s="25">
        <v>18</v>
      </c>
      <c r="C414" s="25">
        <v>0</v>
      </c>
      <c r="D414" s="25">
        <v>0</v>
      </c>
      <c r="E414" s="25">
        <v>0</v>
      </c>
      <c r="F414" s="25">
        <v>0</v>
      </c>
      <c r="G414" s="25">
        <v>0</v>
      </c>
      <c r="H414" s="25">
        <v>6</v>
      </c>
      <c r="I414" s="25">
        <v>3</v>
      </c>
      <c r="J414" s="25">
        <v>8</v>
      </c>
      <c r="K414" s="25">
        <v>1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17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6</v>
      </c>
      <c r="AC414" s="25">
        <v>3</v>
      </c>
      <c r="AD414" s="25">
        <v>7</v>
      </c>
      <c r="AE414" s="25">
        <v>1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1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1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87</v>
      </c>
      <c r="B415" s="25">
        <v>12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1</v>
      </c>
      <c r="J415" s="25">
        <v>5</v>
      </c>
      <c r="K415" s="25">
        <v>3</v>
      </c>
      <c r="L415" s="25">
        <v>3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7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1</v>
      </c>
      <c r="AD415" s="25">
        <v>3</v>
      </c>
      <c r="AE415" s="25">
        <v>2</v>
      </c>
      <c r="AF415" s="25">
        <v>1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5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2</v>
      </c>
      <c r="AY415" s="25">
        <v>1</v>
      </c>
      <c r="AZ415" s="25">
        <v>2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44</v>
      </c>
      <c r="B416" s="25">
        <v>8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2</v>
      </c>
      <c r="L416" s="25">
        <v>4</v>
      </c>
      <c r="M416" s="25">
        <v>2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5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2</v>
      </c>
      <c r="AF416" s="25">
        <v>3</v>
      </c>
      <c r="AG416" s="25">
        <v>0</v>
      </c>
      <c r="AH416" s="25">
        <v>0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3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1</v>
      </c>
      <c r="BA416" s="25">
        <v>2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158</v>
      </c>
      <c r="B417" s="25">
        <v>15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2</v>
      </c>
      <c r="K417" s="25">
        <v>1</v>
      </c>
      <c r="L417" s="25">
        <v>5</v>
      </c>
      <c r="M417" s="25">
        <v>6</v>
      </c>
      <c r="N417" s="25">
        <v>1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12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2</v>
      </c>
      <c r="AE417" s="25">
        <v>1</v>
      </c>
      <c r="AF417" s="25">
        <v>5</v>
      </c>
      <c r="AG417" s="25">
        <v>3</v>
      </c>
      <c r="AH417" s="25">
        <v>1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3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3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0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0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35</v>
      </c>
      <c r="B418" s="25">
        <v>10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4</v>
      </c>
      <c r="N418" s="25">
        <v>4</v>
      </c>
      <c r="O418" s="25">
        <v>2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5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3</v>
      </c>
      <c r="AH418" s="25">
        <v>1</v>
      </c>
      <c r="AI418" s="25">
        <v>1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4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0</v>
      </c>
      <c r="BB418" s="25">
        <v>3</v>
      </c>
      <c r="BC418" s="25">
        <v>1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0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1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1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0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36</v>
      </c>
      <c r="B419" s="25">
        <v>3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1</v>
      </c>
      <c r="N419" s="25">
        <v>0</v>
      </c>
      <c r="O419" s="25">
        <v>0</v>
      </c>
      <c r="P419" s="25">
        <v>2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1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1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2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2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0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45</v>
      </c>
      <c r="B420" s="25">
        <v>2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1</v>
      </c>
      <c r="P420" s="25">
        <v>0</v>
      </c>
      <c r="Q420" s="25">
        <v>1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2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1</v>
      </c>
      <c r="BD420" s="25">
        <v>0</v>
      </c>
      <c r="BE420" s="25">
        <v>1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37</v>
      </c>
      <c r="B421" s="25">
        <v>0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54</v>
      </c>
      <c r="B422" s="25">
        <v>551</v>
      </c>
      <c r="C422" s="25">
        <v>7</v>
      </c>
      <c r="D422" s="25">
        <v>22</v>
      </c>
      <c r="E422" s="25">
        <v>40</v>
      </c>
      <c r="F422" s="25">
        <v>46</v>
      </c>
      <c r="G422" s="25">
        <v>47</v>
      </c>
      <c r="H422" s="25">
        <v>44</v>
      </c>
      <c r="I422" s="25">
        <v>34</v>
      </c>
      <c r="J422" s="25">
        <v>39</v>
      </c>
      <c r="K422" s="25">
        <v>49</v>
      </c>
      <c r="L422" s="25">
        <v>51</v>
      </c>
      <c r="M422" s="25">
        <v>56</v>
      </c>
      <c r="N422" s="25">
        <v>39</v>
      </c>
      <c r="O422" s="25">
        <v>34</v>
      </c>
      <c r="P422" s="25">
        <v>27</v>
      </c>
      <c r="Q422" s="25">
        <v>13</v>
      </c>
      <c r="R422" s="25">
        <v>3</v>
      </c>
      <c r="S422" s="25">
        <v>0</v>
      </c>
      <c r="T422" s="25">
        <v>0</v>
      </c>
      <c r="U422" s="25">
        <v>0</v>
      </c>
      <c r="V422" s="25">
        <v>391</v>
      </c>
      <c r="W422" s="25">
        <v>7</v>
      </c>
      <c r="X422" s="25">
        <v>22</v>
      </c>
      <c r="Y422" s="25">
        <v>40</v>
      </c>
      <c r="Z422" s="25">
        <v>46</v>
      </c>
      <c r="AA422" s="25">
        <v>46</v>
      </c>
      <c r="AB422" s="25">
        <v>39</v>
      </c>
      <c r="AC422" s="25">
        <v>30</v>
      </c>
      <c r="AD422" s="25">
        <v>29</v>
      </c>
      <c r="AE422" s="25">
        <v>38</v>
      </c>
      <c r="AF422" s="25">
        <v>28</v>
      </c>
      <c r="AG422" s="25">
        <v>30</v>
      </c>
      <c r="AH422" s="25">
        <v>19</v>
      </c>
      <c r="AI422" s="25">
        <v>13</v>
      </c>
      <c r="AJ422" s="25">
        <v>3</v>
      </c>
      <c r="AK422" s="25">
        <v>1</v>
      </c>
      <c r="AL422" s="25">
        <v>0</v>
      </c>
      <c r="AM422" s="25">
        <v>0</v>
      </c>
      <c r="AN422" s="25">
        <v>0</v>
      </c>
      <c r="AO422" s="25">
        <v>0</v>
      </c>
      <c r="AP422" s="25">
        <v>139</v>
      </c>
      <c r="AQ422" s="25">
        <v>0</v>
      </c>
      <c r="AR422" s="25">
        <v>0</v>
      </c>
      <c r="AS422" s="25">
        <v>0</v>
      </c>
      <c r="AT422" s="25">
        <v>0</v>
      </c>
      <c r="AU422" s="25">
        <v>1</v>
      </c>
      <c r="AV422" s="25">
        <v>5</v>
      </c>
      <c r="AW422" s="25">
        <v>3</v>
      </c>
      <c r="AX422" s="25">
        <v>9</v>
      </c>
      <c r="AY422" s="25">
        <v>7</v>
      </c>
      <c r="AZ422" s="25">
        <v>19</v>
      </c>
      <c r="BA422" s="25">
        <v>18</v>
      </c>
      <c r="BB422" s="25">
        <v>20</v>
      </c>
      <c r="BC422" s="25">
        <v>19</v>
      </c>
      <c r="BD422" s="25">
        <v>24</v>
      </c>
      <c r="BE422" s="25">
        <v>11</v>
      </c>
      <c r="BF422" s="25">
        <v>3</v>
      </c>
      <c r="BG422" s="25">
        <v>0</v>
      </c>
      <c r="BH422" s="25">
        <v>0</v>
      </c>
      <c r="BI422" s="25">
        <v>0</v>
      </c>
      <c r="BJ422" s="25">
        <v>2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1</v>
      </c>
      <c r="BT422" s="25">
        <v>0</v>
      </c>
      <c r="BU422" s="25">
        <v>1</v>
      </c>
      <c r="BV422" s="25">
        <v>0</v>
      </c>
      <c r="BW422" s="25">
        <v>0</v>
      </c>
      <c r="BX422" s="25">
        <v>0</v>
      </c>
      <c r="BY422" s="25">
        <v>0</v>
      </c>
      <c r="BZ422" s="25">
        <v>0</v>
      </c>
      <c r="CA422" s="25">
        <v>0</v>
      </c>
      <c r="CB422" s="25">
        <v>0</v>
      </c>
      <c r="CC422" s="25">
        <v>0</v>
      </c>
      <c r="CD422" s="25">
        <v>16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0</v>
      </c>
      <c r="CK422" s="25">
        <v>0</v>
      </c>
      <c r="CL422" s="25">
        <v>1</v>
      </c>
      <c r="CM422" s="25">
        <v>2</v>
      </c>
      <c r="CN422" s="25">
        <v>4</v>
      </c>
      <c r="CO422" s="25">
        <v>6</v>
      </c>
      <c r="CP422" s="25">
        <v>0</v>
      </c>
      <c r="CQ422" s="25">
        <v>2</v>
      </c>
      <c r="CR422" s="25">
        <v>0</v>
      </c>
      <c r="CS422" s="25">
        <v>1</v>
      </c>
      <c r="CT422" s="25">
        <v>0</v>
      </c>
      <c r="CU422" s="25">
        <v>0</v>
      </c>
      <c r="CV422" s="25">
        <v>0</v>
      </c>
      <c r="CW422" s="25">
        <v>0</v>
      </c>
      <c r="CX422" s="25">
        <v>3</v>
      </c>
      <c r="CY422" s="25">
        <v>0</v>
      </c>
      <c r="CZ422" s="25">
        <v>0</v>
      </c>
      <c r="DA422" s="25">
        <v>0</v>
      </c>
      <c r="DB422" s="25">
        <v>0</v>
      </c>
      <c r="DC422" s="25">
        <v>0</v>
      </c>
      <c r="DD422" s="25">
        <v>0</v>
      </c>
      <c r="DE422" s="25">
        <v>1</v>
      </c>
      <c r="DF422" s="25">
        <v>0</v>
      </c>
      <c r="DG422" s="25">
        <v>1</v>
      </c>
      <c r="DH422" s="25">
        <v>0</v>
      </c>
      <c r="DI422" s="25">
        <v>1</v>
      </c>
      <c r="DJ422" s="25">
        <v>0</v>
      </c>
      <c r="DK422" s="25">
        <v>0</v>
      </c>
      <c r="DL422" s="25">
        <v>0</v>
      </c>
      <c r="DM422" s="25">
        <v>0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55</v>
      </c>
      <c r="B424" s="25">
        <v>0</v>
      </c>
      <c r="C424" s="25">
        <v>0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32</v>
      </c>
      <c r="B425" s="25">
        <v>3</v>
      </c>
      <c r="C425" s="25">
        <v>0</v>
      </c>
      <c r="D425" s="25">
        <v>2</v>
      </c>
      <c r="E425" s="25">
        <v>1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3</v>
      </c>
      <c r="W425" s="25">
        <v>0</v>
      </c>
      <c r="X425" s="25">
        <v>2</v>
      </c>
      <c r="Y425" s="25">
        <v>1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78</v>
      </c>
      <c r="B426" s="25">
        <v>13</v>
      </c>
      <c r="C426" s="25">
        <v>5</v>
      </c>
      <c r="D426" s="25">
        <v>5</v>
      </c>
      <c r="E426" s="25">
        <v>3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13</v>
      </c>
      <c r="W426" s="25">
        <v>5</v>
      </c>
      <c r="X426" s="25">
        <v>5</v>
      </c>
      <c r="Y426" s="25">
        <v>3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59</v>
      </c>
      <c r="B427" s="25">
        <v>17</v>
      </c>
      <c r="C427" s="25">
        <v>1</v>
      </c>
      <c r="D427" s="25">
        <v>9</v>
      </c>
      <c r="E427" s="25">
        <v>6</v>
      </c>
      <c r="F427" s="25">
        <v>1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17</v>
      </c>
      <c r="W427" s="25">
        <v>1</v>
      </c>
      <c r="X427" s="25">
        <v>9</v>
      </c>
      <c r="Y427" s="25">
        <v>6</v>
      </c>
      <c r="Z427" s="25">
        <v>1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74</v>
      </c>
      <c r="B428" s="25">
        <v>29</v>
      </c>
      <c r="C428" s="25">
        <v>1</v>
      </c>
      <c r="D428" s="25">
        <v>4</v>
      </c>
      <c r="E428" s="25">
        <v>13</v>
      </c>
      <c r="F428" s="25">
        <v>10</v>
      </c>
      <c r="G428" s="25">
        <v>1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29</v>
      </c>
      <c r="W428" s="25">
        <v>1</v>
      </c>
      <c r="X428" s="25">
        <v>4</v>
      </c>
      <c r="Y428" s="25">
        <v>13</v>
      </c>
      <c r="Z428" s="25">
        <v>10</v>
      </c>
      <c r="AA428" s="25">
        <v>1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60</v>
      </c>
      <c r="B429" s="25">
        <v>60</v>
      </c>
      <c r="C429" s="25">
        <v>0</v>
      </c>
      <c r="D429" s="25">
        <v>2</v>
      </c>
      <c r="E429" s="25">
        <v>14</v>
      </c>
      <c r="F429" s="25">
        <v>21</v>
      </c>
      <c r="G429" s="25">
        <v>21</v>
      </c>
      <c r="H429" s="25">
        <v>2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58</v>
      </c>
      <c r="W429" s="25">
        <v>0</v>
      </c>
      <c r="X429" s="25">
        <v>2</v>
      </c>
      <c r="Y429" s="25">
        <v>14</v>
      </c>
      <c r="Z429" s="25">
        <v>21</v>
      </c>
      <c r="AA429" s="25">
        <v>20</v>
      </c>
      <c r="AB429" s="25">
        <v>1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2</v>
      </c>
      <c r="AQ429" s="25">
        <v>0</v>
      </c>
      <c r="AR429" s="25">
        <v>0</v>
      </c>
      <c r="AS429" s="25">
        <v>0</v>
      </c>
      <c r="AT429" s="25">
        <v>0</v>
      </c>
      <c r="AU429" s="25">
        <v>1</v>
      </c>
      <c r="AV429" s="25">
        <v>1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40</v>
      </c>
      <c r="B430" s="25">
        <v>40</v>
      </c>
      <c r="C430" s="25">
        <v>0</v>
      </c>
      <c r="D430" s="25">
        <v>0</v>
      </c>
      <c r="E430" s="25">
        <v>3</v>
      </c>
      <c r="F430" s="25">
        <v>13</v>
      </c>
      <c r="G430" s="25">
        <v>13</v>
      </c>
      <c r="H430" s="25">
        <v>9</v>
      </c>
      <c r="I430" s="25">
        <v>2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39</v>
      </c>
      <c r="W430" s="25">
        <v>0</v>
      </c>
      <c r="X430" s="25">
        <v>0</v>
      </c>
      <c r="Y430" s="25">
        <v>3</v>
      </c>
      <c r="Z430" s="25">
        <v>13</v>
      </c>
      <c r="AA430" s="25">
        <v>13</v>
      </c>
      <c r="AB430" s="25">
        <v>8</v>
      </c>
      <c r="AC430" s="25">
        <v>2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1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1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80</v>
      </c>
      <c r="B431" s="25">
        <v>46</v>
      </c>
      <c r="C431" s="25">
        <v>0</v>
      </c>
      <c r="D431" s="25">
        <v>0</v>
      </c>
      <c r="E431" s="25">
        <v>0</v>
      </c>
      <c r="F431" s="25">
        <v>1</v>
      </c>
      <c r="G431" s="25">
        <v>8</v>
      </c>
      <c r="H431" s="25">
        <v>22</v>
      </c>
      <c r="I431" s="25">
        <v>11</v>
      </c>
      <c r="J431" s="25">
        <v>4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43</v>
      </c>
      <c r="W431" s="25">
        <v>0</v>
      </c>
      <c r="X431" s="25">
        <v>0</v>
      </c>
      <c r="Y431" s="25">
        <v>0</v>
      </c>
      <c r="Z431" s="25">
        <v>1</v>
      </c>
      <c r="AA431" s="25">
        <v>8</v>
      </c>
      <c r="AB431" s="25">
        <v>22</v>
      </c>
      <c r="AC431" s="25">
        <v>10</v>
      </c>
      <c r="AD431" s="25">
        <v>2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3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1</v>
      </c>
      <c r="AX431" s="25">
        <v>2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86</v>
      </c>
      <c r="B432" s="25">
        <v>34</v>
      </c>
      <c r="C432" s="25">
        <v>0</v>
      </c>
      <c r="D432" s="25">
        <v>0</v>
      </c>
      <c r="E432" s="25">
        <v>0</v>
      </c>
      <c r="F432" s="25">
        <v>0</v>
      </c>
      <c r="G432" s="25">
        <v>3</v>
      </c>
      <c r="H432" s="25">
        <v>10</v>
      </c>
      <c r="I432" s="25">
        <v>12</v>
      </c>
      <c r="J432" s="25">
        <v>7</v>
      </c>
      <c r="K432" s="25">
        <v>2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29</v>
      </c>
      <c r="W432" s="25">
        <v>0</v>
      </c>
      <c r="X432" s="25">
        <v>0</v>
      </c>
      <c r="Y432" s="25">
        <v>0</v>
      </c>
      <c r="Z432" s="25">
        <v>0</v>
      </c>
      <c r="AA432" s="25">
        <v>3</v>
      </c>
      <c r="AB432" s="25">
        <v>8</v>
      </c>
      <c r="AC432" s="25">
        <v>11</v>
      </c>
      <c r="AD432" s="25">
        <v>6</v>
      </c>
      <c r="AE432" s="25">
        <v>1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4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2</v>
      </c>
      <c r="AW432" s="25">
        <v>1</v>
      </c>
      <c r="AX432" s="25">
        <v>1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1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0</v>
      </c>
      <c r="CL432" s="25">
        <v>0</v>
      </c>
      <c r="CM432" s="25">
        <v>1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81</v>
      </c>
      <c r="B433" s="25">
        <v>45</v>
      </c>
      <c r="C433" s="25">
        <v>0</v>
      </c>
      <c r="D433" s="25">
        <v>0</v>
      </c>
      <c r="E433" s="25">
        <v>0</v>
      </c>
      <c r="F433" s="25">
        <v>0</v>
      </c>
      <c r="G433" s="25">
        <v>1</v>
      </c>
      <c r="H433" s="25">
        <v>1</v>
      </c>
      <c r="I433" s="25">
        <v>7</v>
      </c>
      <c r="J433" s="25">
        <v>17</v>
      </c>
      <c r="K433" s="25">
        <v>17</v>
      </c>
      <c r="L433" s="25">
        <v>2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33</v>
      </c>
      <c r="W433" s="25">
        <v>0</v>
      </c>
      <c r="X433" s="25">
        <v>0</v>
      </c>
      <c r="Y433" s="25">
        <v>0</v>
      </c>
      <c r="Z433" s="25">
        <v>0</v>
      </c>
      <c r="AA433" s="25">
        <v>1</v>
      </c>
      <c r="AB433" s="25">
        <v>0</v>
      </c>
      <c r="AC433" s="25">
        <v>5</v>
      </c>
      <c r="AD433" s="25">
        <v>12</v>
      </c>
      <c r="AE433" s="25">
        <v>14</v>
      </c>
      <c r="AF433" s="25">
        <v>1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9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1</v>
      </c>
      <c r="AW433" s="25">
        <v>1</v>
      </c>
      <c r="AX433" s="25">
        <v>4</v>
      </c>
      <c r="AY433" s="25">
        <v>2</v>
      </c>
      <c r="AZ433" s="25">
        <v>1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1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1</v>
      </c>
      <c r="CM433" s="25">
        <v>0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2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1</v>
      </c>
      <c r="DF433" s="25">
        <v>0</v>
      </c>
      <c r="DG433" s="25">
        <v>1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34</v>
      </c>
      <c r="B434" s="25">
        <v>48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2</v>
      </c>
      <c r="J434" s="25">
        <v>7</v>
      </c>
      <c r="K434" s="25">
        <v>17</v>
      </c>
      <c r="L434" s="25">
        <v>17</v>
      </c>
      <c r="M434" s="25">
        <v>5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30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2</v>
      </c>
      <c r="AD434" s="25">
        <v>6</v>
      </c>
      <c r="AE434" s="25">
        <v>11</v>
      </c>
      <c r="AF434" s="25">
        <v>10</v>
      </c>
      <c r="AG434" s="25">
        <v>1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14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1</v>
      </c>
      <c r="AY434" s="25">
        <v>4</v>
      </c>
      <c r="AZ434" s="25">
        <v>6</v>
      </c>
      <c r="BA434" s="25">
        <v>3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1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1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3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0</v>
      </c>
      <c r="CM434" s="25">
        <v>1</v>
      </c>
      <c r="CN434" s="25">
        <v>1</v>
      </c>
      <c r="CO434" s="25">
        <v>1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44</v>
      </c>
      <c r="B435" s="25">
        <v>58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25">
        <v>3</v>
      </c>
      <c r="K435" s="25">
        <v>11</v>
      </c>
      <c r="L435" s="25">
        <v>18</v>
      </c>
      <c r="M435" s="25">
        <v>22</v>
      </c>
      <c r="N435" s="25">
        <v>4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39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2</v>
      </c>
      <c r="AE435" s="25">
        <v>10</v>
      </c>
      <c r="AF435" s="25">
        <v>9</v>
      </c>
      <c r="AG435" s="25">
        <v>15</v>
      </c>
      <c r="AH435" s="25">
        <v>3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17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1</v>
      </c>
      <c r="AY435" s="25">
        <v>1</v>
      </c>
      <c r="AZ435" s="25">
        <v>8</v>
      </c>
      <c r="BA435" s="25">
        <v>6</v>
      </c>
      <c r="BB435" s="25">
        <v>1</v>
      </c>
      <c r="BC435" s="25">
        <v>0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0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0</v>
      </c>
      <c r="BV435" s="25">
        <v>0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2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0</v>
      </c>
      <c r="CN435" s="25">
        <v>1</v>
      </c>
      <c r="CO435" s="25">
        <v>1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0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61</v>
      </c>
      <c r="B436" s="25">
        <v>62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1</v>
      </c>
      <c r="K436" s="25">
        <v>2</v>
      </c>
      <c r="L436" s="25">
        <v>12</v>
      </c>
      <c r="M436" s="25">
        <v>23</v>
      </c>
      <c r="N436" s="25">
        <v>17</v>
      </c>
      <c r="O436" s="25">
        <v>6</v>
      </c>
      <c r="P436" s="25">
        <v>1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31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1</v>
      </c>
      <c r="AE436" s="25">
        <v>2</v>
      </c>
      <c r="AF436" s="25">
        <v>8</v>
      </c>
      <c r="AG436" s="25">
        <v>13</v>
      </c>
      <c r="AH436" s="25">
        <v>7</v>
      </c>
      <c r="AI436" s="25">
        <v>0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24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2</v>
      </c>
      <c r="BA436" s="25">
        <v>5</v>
      </c>
      <c r="BB436" s="25">
        <v>10</v>
      </c>
      <c r="BC436" s="25">
        <v>6</v>
      </c>
      <c r="BD436" s="25">
        <v>1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1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1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5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2</v>
      </c>
      <c r="CO436" s="25">
        <v>3</v>
      </c>
      <c r="CP436" s="25">
        <v>0</v>
      </c>
      <c r="CQ436" s="25">
        <v>0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1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1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35</v>
      </c>
      <c r="B437" s="25">
        <v>53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2</v>
      </c>
      <c r="M437" s="25">
        <v>2</v>
      </c>
      <c r="N437" s="25">
        <v>14</v>
      </c>
      <c r="O437" s="25">
        <v>19</v>
      </c>
      <c r="P437" s="25">
        <v>14</v>
      </c>
      <c r="Q437" s="25">
        <v>1</v>
      </c>
      <c r="R437" s="25">
        <v>1</v>
      </c>
      <c r="S437" s="25">
        <v>0</v>
      </c>
      <c r="T437" s="25">
        <v>0</v>
      </c>
      <c r="U437" s="25">
        <v>0</v>
      </c>
      <c r="V437" s="25">
        <v>18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0</v>
      </c>
      <c r="AH437" s="25">
        <v>8</v>
      </c>
      <c r="AI437" s="25">
        <v>8</v>
      </c>
      <c r="AJ437" s="25">
        <v>2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32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2</v>
      </c>
      <c r="BA437" s="25">
        <v>1</v>
      </c>
      <c r="BB437" s="25">
        <v>6</v>
      </c>
      <c r="BC437" s="25">
        <v>9</v>
      </c>
      <c r="BD437" s="25">
        <v>12</v>
      </c>
      <c r="BE437" s="25">
        <v>1</v>
      </c>
      <c r="BF437" s="25">
        <v>1</v>
      </c>
      <c r="BG437" s="25">
        <v>0</v>
      </c>
      <c r="BH437" s="25">
        <v>0</v>
      </c>
      <c r="BI437" s="25">
        <v>0</v>
      </c>
      <c r="BJ437" s="25">
        <v>0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3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1</v>
      </c>
      <c r="CP437" s="25">
        <v>0</v>
      </c>
      <c r="CQ437" s="25">
        <v>2</v>
      </c>
      <c r="CR437" s="25">
        <v>0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36</v>
      </c>
      <c r="B438" s="25">
        <v>33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4</v>
      </c>
      <c r="N438" s="25">
        <v>4</v>
      </c>
      <c r="O438" s="25">
        <v>6</v>
      </c>
      <c r="P438" s="25">
        <v>9</v>
      </c>
      <c r="Q438" s="25">
        <v>9</v>
      </c>
      <c r="R438" s="25">
        <v>1</v>
      </c>
      <c r="S438" s="25">
        <v>0</v>
      </c>
      <c r="T438" s="25">
        <v>0</v>
      </c>
      <c r="U438" s="25">
        <v>0</v>
      </c>
      <c r="V438" s="25">
        <v>6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1</v>
      </c>
      <c r="AH438" s="25">
        <v>1</v>
      </c>
      <c r="AI438" s="25">
        <v>3</v>
      </c>
      <c r="AJ438" s="25">
        <v>0</v>
      </c>
      <c r="AK438" s="25">
        <v>1</v>
      </c>
      <c r="AL438" s="25">
        <v>0</v>
      </c>
      <c r="AM438" s="25">
        <v>0</v>
      </c>
      <c r="AN438" s="25">
        <v>0</v>
      </c>
      <c r="AO438" s="25">
        <v>0</v>
      </c>
      <c r="AP438" s="25">
        <v>26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3</v>
      </c>
      <c r="BB438" s="25">
        <v>3</v>
      </c>
      <c r="BC438" s="25">
        <v>3</v>
      </c>
      <c r="BD438" s="25">
        <v>9</v>
      </c>
      <c r="BE438" s="25">
        <v>7</v>
      </c>
      <c r="BF438" s="25">
        <v>1</v>
      </c>
      <c r="BG438" s="25">
        <v>0</v>
      </c>
      <c r="BH438" s="25">
        <v>0</v>
      </c>
      <c r="BI438" s="25">
        <v>0</v>
      </c>
      <c r="BJ438" s="25">
        <v>0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25">
        <v>1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0</v>
      </c>
      <c r="CR438" s="25">
        <v>0</v>
      </c>
      <c r="CS438" s="25">
        <v>1</v>
      </c>
      <c r="CT438" s="25">
        <v>0</v>
      </c>
      <c r="CU438" s="25">
        <v>0</v>
      </c>
      <c r="CV438" s="25">
        <v>0</v>
      </c>
      <c r="CW438" s="25">
        <v>0</v>
      </c>
      <c r="CX438" s="25">
        <v>0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0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76</v>
      </c>
      <c r="B439" s="25">
        <v>8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3</v>
      </c>
      <c r="P439" s="25">
        <v>2</v>
      </c>
      <c r="Q439" s="25">
        <v>2</v>
      </c>
      <c r="R439" s="25">
        <v>1</v>
      </c>
      <c r="S439" s="25">
        <v>0</v>
      </c>
      <c r="T439" s="25">
        <v>0</v>
      </c>
      <c r="U439" s="25">
        <v>0</v>
      </c>
      <c r="V439" s="25">
        <v>2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2</v>
      </c>
      <c r="AJ439" s="25">
        <v>0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6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1</v>
      </c>
      <c r="BD439" s="25">
        <v>2</v>
      </c>
      <c r="BE439" s="25">
        <v>2</v>
      </c>
      <c r="BF439" s="25">
        <v>1</v>
      </c>
      <c r="BG439" s="25">
        <v>0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0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0</v>
      </c>
      <c r="CT439" s="25">
        <v>0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0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37</v>
      </c>
      <c r="B440" s="25">
        <v>2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1</v>
      </c>
      <c r="Q440" s="25">
        <v>1</v>
      </c>
      <c r="R440" s="25">
        <v>0</v>
      </c>
      <c r="S440" s="25">
        <v>0</v>
      </c>
      <c r="T440" s="25">
        <v>0</v>
      </c>
      <c r="U440" s="25">
        <v>0</v>
      </c>
      <c r="V440" s="25">
        <v>1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1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1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1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56</v>
      </c>
      <c r="B441" s="25">
        <v>7251</v>
      </c>
      <c r="C441" s="25">
        <v>0</v>
      </c>
      <c r="D441" s="25">
        <v>1</v>
      </c>
      <c r="E441" s="25">
        <v>0</v>
      </c>
      <c r="F441" s="25">
        <v>166</v>
      </c>
      <c r="G441" s="25">
        <v>567</v>
      </c>
      <c r="H441" s="25">
        <v>539</v>
      </c>
      <c r="I441" s="25">
        <v>641</v>
      </c>
      <c r="J441" s="25">
        <v>661</v>
      </c>
      <c r="K441" s="25">
        <v>666</v>
      </c>
      <c r="L441" s="25">
        <v>667</v>
      </c>
      <c r="M441" s="25">
        <v>550</v>
      </c>
      <c r="N441" s="25">
        <v>434</v>
      </c>
      <c r="O441" s="25">
        <v>406</v>
      </c>
      <c r="P441" s="25">
        <v>502</v>
      </c>
      <c r="Q441" s="25">
        <v>402</v>
      </c>
      <c r="R441" s="25">
        <v>363</v>
      </c>
      <c r="S441" s="25">
        <v>285</v>
      </c>
      <c r="T441" s="25">
        <v>200</v>
      </c>
      <c r="U441" s="25">
        <v>201</v>
      </c>
      <c r="V441" s="25">
        <v>1879</v>
      </c>
      <c r="W441" s="25">
        <v>0</v>
      </c>
      <c r="X441" s="25">
        <v>1</v>
      </c>
      <c r="Y441" s="25">
        <v>0</v>
      </c>
      <c r="Z441" s="25">
        <v>129</v>
      </c>
      <c r="AA441" s="25">
        <v>425</v>
      </c>
      <c r="AB441" s="25">
        <v>293</v>
      </c>
      <c r="AC441" s="25">
        <v>243</v>
      </c>
      <c r="AD441" s="25">
        <v>184</v>
      </c>
      <c r="AE441" s="25">
        <v>135</v>
      </c>
      <c r="AF441" s="25">
        <v>153</v>
      </c>
      <c r="AG441" s="25">
        <v>108</v>
      </c>
      <c r="AH441" s="25">
        <v>72</v>
      </c>
      <c r="AI441" s="25">
        <v>54</v>
      </c>
      <c r="AJ441" s="25">
        <v>41</v>
      </c>
      <c r="AK441" s="25">
        <v>22</v>
      </c>
      <c r="AL441" s="25">
        <v>12</v>
      </c>
      <c r="AM441" s="25">
        <v>6</v>
      </c>
      <c r="AN441" s="25">
        <v>1</v>
      </c>
      <c r="AO441" s="25">
        <v>0</v>
      </c>
      <c r="AP441" s="25">
        <v>4076</v>
      </c>
      <c r="AQ441" s="25">
        <v>0</v>
      </c>
      <c r="AR441" s="25">
        <v>0</v>
      </c>
      <c r="AS441" s="25">
        <v>0</v>
      </c>
      <c r="AT441" s="25">
        <v>2</v>
      </c>
      <c r="AU441" s="25">
        <v>16</v>
      </c>
      <c r="AV441" s="25">
        <v>134</v>
      </c>
      <c r="AW441" s="25">
        <v>286</v>
      </c>
      <c r="AX441" s="25">
        <v>365</v>
      </c>
      <c r="AY441" s="25">
        <v>445</v>
      </c>
      <c r="AZ441" s="25">
        <v>451</v>
      </c>
      <c r="BA441" s="25">
        <v>373</v>
      </c>
      <c r="BB441" s="25">
        <v>306</v>
      </c>
      <c r="BC441" s="25">
        <v>301</v>
      </c>
      <c r="BD441" s="25">
        <v>395</v>
      </c>
      <c r="BE441" s="25">
        <v>326</v>
      </c>
      <c r="BF441" s="25">
        <v>304</v>
      </c>
      <c r="BG441" s="25">
        <v>230</v>
      </c>
      <c r="BH441" s="25">
        <v>142</v>
      </c>
      <c r="BI441" s="25">
        <v>0</v>
      </c>
      <c r="BJ441" s="25">
        <v>177</v>
      </c>
      <c r="BK441" s="25">
        <v>0</v>
      </c>
      <c r="BL441" s="25">
        <v>0</v>
      </c>
      <c r="BM441" s="25">
        <v>0</v>
      </c>
      <c r="BN441" s="25">
        <v>1</v>
      </c>
      <c r="BO441" s="25">
        <v>0</v>
      </c>
      <c r="BP441" s="25">
        <v>0</v>
      </c>
      <c r="BQ441" s="25">
        <v>0</v>
      </c>
      <c r="BR441" s="25">
        <v>1</v>
      </c>
      <c r="BS441" s="25">
        <v>1</v>
      </c>
      <c r="BT441" s="25">
        <v>2</v>
      </c>
      <c r="BU441" s="25">
        <v>1</v>
      </c>
      <c r="BV441" s="25">
        <v>4</v>
      </c>
      <c r="BW441" s="25">
        <v>5</v>
      </c>
      <c r="BX441" s="25">
        <v>16</v>
      </c>
      <c r="BY441" s="25">
        <v>25</v>
      </c>
      <c r="BZ441" s="25">
        <v>28</v>
      </c>
      <c r="CA441" s="25">
        <v>43</v>
      </c>
      <c r="CB441" s="25">
        <v>50</v>
      </c>
      <c r="CC441" s="25">
        <v>0</v>
      </c>
      <c r="CD441" s="25">
        <v>199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7</v>
      </c>
      <c r="CK441" s="25">
        <v>2</v>
      </c>
      <c r="CL441" s="25">
        <v>14</v>
      </c>
      <c r="CM441" s="25">
        <v>18</v>
      </c>
      <c r="CN441" s="25">
        <v>19</v>
      </c>
      <c r="CO441" s="25">
        <v>33</v>
      </c>
      <c r="CP441" s="25">
        <v>22</v>
      </c>
      <c r="CQ441" s="25">
        <v>31</v>
      </c>
      <c r="CR441" s="25">
        <v>27</v>
      </c>
      <c r="CS441" s="25">
        <v>16</v>
      </c>
      <c r="CT441" s="25">
        <v>8</v>
      </c>
      <c r="CU441" s="25">
        <v>1</v>
      </c>
      <c r="CV441" s="25">
        <v>1</v>
      </c>
      <c r="CW441" s="25">
        <v>0</v>
      </c>
      <c r="CX441" s="25">
        <v>920</v>
      </c>
      <c r="CY441" s="25">
        <v>0</v>
      </c>
      <c r="CZ441" s="25">
        <v>0</v>
      </c>
      <c r="DA441" s="25">
        <v>0</v>
      </c>
      <c r="DB441" s="25">
        <v>34</v>
      </c>
      <c r="DC441" s="25">
        <v>126</v>
      </c>
      <c r="DD441" s="25">
        <v>105</v>
      </c>
      <c r="DE441" s="25">
        <v>110</v>
      </c>
      <c r="DF441" s="25">
        <v>97</v>
      </c>
      <c r="DG441" s="25">
        <v>67</v>
      </c>
      <c r="DH441" s="25">
        <v>42</v>
      </c>
      <c r="DI441" s="25">
        <v>35</v>
      </c>
      <c r="DJ441" s="25">
        <v>30</v>
      </c>
      <c r="DK441" s="25">
        <v>15</v>
      </c>
      <c r="DL441" s="25">
        <v>23</v>
      </c>
      <c r="DM441" s="25">
        <v>13</v>
      </c>
      <c r="DN441" s="25">
        <v>11</v>
      </c>
      <c r="DO441" s="25">
        <v>5</v>
      </c>
      <c r="DP441" s="25">
        <v>6</v>
      </c>
      <c r="DQ441" s="25">
        <v>201</v>
      </c>
    </row>
    <row r="442" spans="1:121" s="27" customFormat="1" ht="16.5" customHeight="1">
      <c r="A442" s="26" t="s">
        <v>57</v>
      </c>
      <c r="B442" s="25">
        <v>3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3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3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3</v>
      </c>
    </row>
    <row r="443" spans="1:121" s="18" customFormat="1" ht="15" customHeight="1">
      <c r="A443" s="24" t="s">
        <v>62</v>
      </c>
      <c r="B443" s="25">
        <v>9842</v>
      </c>
      <c r="C443" s="25">
        <v>364</v>
      </c>
      <c r="D443" s="25">
        <v>298</v>
      </c>
      <c r="E443" s="25">
        <v>330</v>
      </c>
      <c r="F443" s="25">
        <v>478</v>
      </c>
      <c r="G443" s="25">
        <v>850</v>
      </c>
      <c r="H443" s="25">
        <v>656</v>
      </c>
      <c r="I443" s="25">
        <v>779</v>
      </c>
      <c r="J443" s="25">
        <v>662</v>
      </c>
      <c r="K443" s="25">
        <v>772</v>
      </c>
      <c r="L443" s="25">
        <v>722</v>
      </c>
      <c r="M443" s="25">
        <v>583</v>
      </c>
      <c r="N443" s="25">
        <v>482</v>
      </c>
      <c r="O443" s="25">
        <v>448</v>
      </c>
      <c r="P443" s="25">
        <v>588</v>
      </c>
      <c r="Q443" s="25">
        <v>515</v>
      </c>
      <c r="R443" s="25">
        <v>446</v>
      </c>
      <c r="S443" s="25">
        <v>366</v>
      </c>
      <c r="T443" s="25">
        <v>346</v>
      </c>
      <c r="U443" s="25">
        <v>157</v>
      </c>
      <c r="V443" s="25">
        <v>3726</v>
      </c>
      <c r="W443" s="25">
        <v>364</v>
      </c>
      <c r="X443" s="25">
        <v>298</v>
      </c>
      <c r="Y443" s="25">
        <v>330</v>
      </c>
      <c r="Z443" s="25">
        <v>460</v>
      </c>
      <c r="AA443" s="25">
        <v>752</v>
      </c>
      <c r="AB443" s="25">
        <v>420</v>
      </c>
      <c r="AC443" s="25">
        <v>335</v>
      </c>
      <c r="AD443" s="25">
        <v>167</v>
      </c>
      <c r="AE443" s="25">
        <v>180</v>
      </c>
      <c r="AF443" s="25">
        <v>139</v>
      </c>
      <c r="AG443" s="25">
        <v>97</v>
      </c>
      <c r="AH443" s="25">
        <v>51</v>
      </c>
      <c r="AI443" s="25">
        <v>31</v>
      </c>
      <c r="AJ443" s="25">
        <v>31</v>
      </c>
      <c r="AK443" s="25">
        <v>17</v>
      </c>
      <c r="AL443" s="25">
        <v>20</v>
      </c>
      <c r="AM443" s="25">
        <v>11</v>
      </c>
      <c r="AN443" s="25">
        <v>23</v>
      </c>
      <c r="AO443" s="25">
        <v>0</v>
      </c>
      <c r="AP443" s="25">
        <v>4367</v>
      </c>
      <c r="AQ443" s="25">
        <v>0</v>
      </c>
      <c r="AR443" s="25">
        <v>0</v>
      </c>
      <c r="AS443" s="25">
        <v>0</v>
      </c>
      <c r="AT443" s="25">
        <v>3</v>
      </c>
      <c r="AU443" s="25">
        <v>35</v>
      </c>
      <c r="AV443" s="25">
        <v>163</v>
      </c>
      <c r="AW443" s="25">
        <v>371</v>
      </c>
      <c r="AX443" s="25">
        <v>437</v>
      </c>
      <c r="AY443" s="25">
        <v>518</v>
      </c>
      <c r="AZ443" s="25">
        <v>498</v>
      </c>
      <c r="BA443" s="25">
        <v>408</v>
      </c>
      <c r="BB443" s="25">
        <v>352</v>
      </c>
      <c r="BC443" s="25">
        <v>335</v>
      </c>
      <c r="BD443" s="25">
        <v>441</v>
      </c>
      <c r="BE443" s="25">
        <v>352</v>
      </c>
      <c r="BF443" s="25">
        <v>243</v>
      </c>
      <c r="BG443" s="25">
        <v>148</v>
      </c>
      <c r="BH443" s="25">
        <v>63</v>
      </c>
      <c r="BI443" s="25">
        <v>0</v>
      </c>
      <c r="BJ443" s="25">
        <v>781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0</v>
      </c>
      <c r="BQ443" s="25">
        <v>1</v>
      </c>
      <c r="BR443" s="25">
        <v>0</v>
      </c>
      <c r="BS443" s="25">
        <v>0</v>
      </c>
      <c r="BT443" s="25">
        <v>5</v>
      </c>
      <c r="BU443" s="25">
        <v>6</v>
      </c>
      <c r="BV443" s="25">
        <v>18</v>
      </c>
      <c r="BW443" s="25">
        <v>21</v>
      </c>
      <c r="BX443" s="25">
        <v>68</v>
      </c>
      <c r="BY443" s="25">
        <v>106</v>
      </c>
      <c r="BZ443" s="25">
        <v>141</v>
      </c>
      <c r="CA443" s="25">
        <v>177</v>
      </c>
      <c r="CB443" s="25">
        <v>238</v>
      </c>
      <c r="CC443" s="25">
        <v>0</v>
      </c>
      <c r="CD443" s="25">
        <v>354</v>
      </c>
      <c r="CE443" s="25">
        <v>0</v>
      </c>
      <c r="CF443" s="25">
        <v>0</v>
      </c>
      <c r="CG443" s="25">
        <v>0</v>
      </c>
      <c r="CH443" s="25">
        <v>0</v>
      </c>
      <c r="CI443" s="25">
        <v>1</v>
      </c>
      <c r="CJ443" s="25">
        <v>1</v>
      </c>
      <c r="CK443" s="25">
        <v>11</v>
      </c>
      <c r="CL443" s="25">
        <v>15</v>
      </c>
      <c r="CM443" s="25">
        <v>30</v>
      </c>
      <c r="CN443" s="25">
        <v>53</v>
      </c>
      <c r="CO443" s="25">
        <v>51</v>
      </c>
      <c r="CP443" s="25">
        <v>50</v>
      </c>
      <c r="CQ443" s="25">
        <v>39</v>
      </c>
      <c r="CR443" s="25">
        <v>33</v>
      </c>
      <c r="CS443" s="25">
        <v>31</v>
      </c>
      <c r="CT443" s="25">
        <v>23</v>
      </c>
      <c r="CU443" s="25">
        <v>12</v>
      </c>
      <c r="CV443" s="25">
        <v>4</v>
      </c>
      <c r="CW443" s="25">
        <v>0</v>
      </c>
      <c r="CX443" s="25">
        <v>614</v>
      </c>
      <c r="CY443" s="25">
        <v>0</v>
      </c>
      <c r="CZ443" s="25">
        <v>0</v>
      </c>
      <c r="DA443" s="25">
        <v>0</v>
      </c>
      <c r="DB443" s="25">
        <v>15</v>
      </c>
      <c r="DC443" s="25">
        <v>62</v>
      </c>
      <c r="DD443" s="25">
        <v>72</v>
      </c>
      <c r="DE443" s="25">
        <v>61</v>
      </c>
      <c r="DF443" s="25">
        <v>43</v>
      </c>
      <c r="DG443" s="25">
        <v>44</v>
      </c>
      <c r="DH443" s="25">
        <v>27</v>
      </c>
      <c r="DI443" s="25">
        <v>21</v>
      </c>
      <c r="DJ443" s="25">
        <v>11</v>
      </c>
      <c r="DK443" s="25">
        <v>22</v>
      </c>
      <c r="DL443" s="25">
        <v>15</v>
      </c>
      <c r="DM443" s="25">
        <v>9</v>
      </c>
      <c r="DN443" s="25">
        <v>19</v>
      </c>
      <c r="DO443" s="25">
        <v>18</v>
      </c>
      <c r="DP443" s="25">
        <v>18</v>
      </c>
      <c r="DQ443" s="25">
        <v>157</v>
      </c>
    </row>
    <row r="444" spans="1:121" s="27" customFormat="1" ht="12" customHeight="1">
      <c r="A444" s="26" t="s">
        <v>29</v>
      </c>
      <c r="B444" s="25">
        <v>1864</v>
      </c>
      <c r="C444" s="25">
        <v>355</v>
      </c>
      <c r="D444" s="25">
        <v>278</v>
      </c>
      <c r="E444" s="25">
        <v>283</v>
      </c>
      <c r="F444" s="25">
        <v>254</v>
      </c>
      <c r="G444" s="25">
        <v>250</v>
      </c>
      <c r="H444" s="25">
        <v>131</v>
      </c>
      <c r="I444" s="25">
        <v>106</v>
      </c>
      <c r="J444" s="25">
        <v>53</v>
      </c>
      <c r="K444" s="25">
        <v>56</v>
      </c>
      <c r="L444" s="25">
        <v>54</v>
      </c>
      <c r="M444" s="25">
        <v>30</v>
      </c>
      <c r="N444" s="25">
        <v>10</v>
      </c>
      <c r="O444" s="25">
        <v>3</v>
      </c>
      <c r="P444" s="25">
        <v>1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1796</v>
      </c>
      <c r="W444" s="25">
        <v>355</v>
      </c>
      <c r="X444" s="25">
        <v>278</v>
      </c>
      <c r="Y444" s="25">
        <v>283</v>
      </c>
      <c r="Z444" s="25">
        <v>254</v>
      </c>
      <c r="AA444" s="25">
        <v>249</v>
      </c>
      <c r="AB444" s="25">
        <v>127</v>
      </c>
      <c r="AC444" s="25">
        <v>100</v>
      </c>
      <c r="AD444" s="25">
        <v>43</v>
      </c>
      <c r="AE444" s="25">
        <v>46</v>
      </c>
      <c r="AF444" s="25">
        <v>38</v>
      </c>
      <c r="AG444" s="25">
        <v>18</v>
      </c>
      <c r="AH444" s="25">
        <v>4</v>
      </c>
      <c r="AI444" s="25">
        <v>1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45</v>
      </c>
      <c r="AQ444" s="25">
        <v>0</v>
      </c>
      <c r="AR444" s="25">
        <v>0</v>
      </c>
      <c r="AS444" s="25">
        <v>0</v>
      </c>
      <c r="AT444" s="25">
        <v>0</v>
      </c>
      <c r="AU444" s="25">
        <v>1</v>
      </c>
      <c r="AV444" s="25">
        <v>3</v>
      </c>
      <c r="AW444" s="25">
        <v>3</v>
      </c>
      <c r="AX444" s="25">
        <v>6</v>
      </c>
      <c r="AY444" s="25">
        <v>6</v>
      </c>
      <c r="AZ444" s="25">
        <v>8</v>
      </c>
      <c r="BA444" s="25">
        <v>10</v>
      </c>
      <c r="BB444" s="25">
        <v>6</v>
      </c>
      <c r="BC444" s="25">
        <v>2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1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0</v>
      </c>
      <c r="BU444" s="25">
        <v>0</v>
      </c>
      <c r="BV444" s="25">
        <v>0</v>
      </c>
      <c r="BW444" s="25">
        <v>0</v>
      </c>
      <c r="BX444" s="25">
        <v>1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20</v>
      </c>
      <c r="CE444" s="25">
        <v>0</v>
      </c>
      <c r="CF444" s="25">
        <v>0</v>
      </c>
      <c r="CG444" s="25">
        <v>0</v>
      </c>
      <c r="CH444" s="25">
        <v>0</v>
      </c>
      <c r="CI444" s="25">
        <v>0</v>
      </c>
      <c r="CJ444" s="25">
        <v>0</v>
      </c>
      <c r="CK444" s="25">
        <v>3</v>
      </c>
      <c r="CL444" s="25">
        <v>3</v>
      </c>
      <c r="CM444" s="25">
        <v>4</v>
      </c>
      <c r="CN444" s="25">
        <v>8</v>
      </c>
      <c r="CO444" s="25">
        <v>2</v>
      </c>
      <c r="CP444" s="25">
        <v>0</v>
      </c>
      <c r="CQ444" s="25">
        <v>0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2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1</v>
      </c>
      <c r="DE444" s="25">
        <v>0</v>
      </c>
      <c r="DF444" s="25">
        <v>1</v>
      </c>
      <c r="DG444" s="25">
        <v>0</v>
      </c>
      <c r="DH444" s="25">
        <v>0</v>
      </c>
      <c r="DI444" s="25">
        <v>0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55</v>
      </c>
      <c r="B447" s="25">
        <v>6</v>
      </c>
      <c r="C447" s="25">
        <v>6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6</v>
      </c>
      <c r="W447" s="25">
        <v>6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73</v>
      </c>
      <c r="B448" s="25">
        <v>49</v>
      </c>
      <c r="C448" s="25">
        <v>39</v>
      </c>
      <c r="D448" s="25">
        <v>7</v>
      </c>
      <c r="E448" s="25">
        <v>1</v>
      </c>
      <c r="F448" s="25">
        <v>2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49</v>
      </c>
      <c r="W448" s="25">
        <v>39</v>
      </c>
      <c r="X448" s="25">
        <v>7</v>
      </c>
      <c r="Y448" s="25">
        <v>1</v>
      </c>
      <c r="Z448" s="25">
        <v>2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161</v>
      </c>
      <c r="B449" s="25">
        <v>110</v>
      </c>
      <c r="C449" s="25">
        <v>86</v>
      </c>
      <c r="D449" s="25">
        <v>21</v>
      </c>
      <c r="E449" s="25">
        <v>3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110</v>
      </c>
      <c r="W449" s="25">
        <v>86</v>
      </c>
      <c r="X449" s="25">
        <v>21</v>
      </c>
      <c r="Y449" s="25">
        <v>3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59</v>
      </c>
      <c r="B450" s="25">
        <v>206</v>
      </c>
      <c r="C450" s="25">
        <v>110</v>
      </c>
      <c r="D450" s="25">
        <v>76</v>
      </c>
      <c r="E450" s="25">
        <v>17</v>
      </c>
      <c r="F450" s="25">
        <v>3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206</v>
      </c>
      <c r="W450" s="25">
        <v>110</v>
      </c>
      <c r="X450" s="25">
        <v>76</v>
      </c>
      <c r="Y450" s="25">
        <v>17</v>
      </c>
      <c r="Z450" s="25">
        <v>3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39</v>
      </c>
      <c r="B451" s="25">
        <v>291</v>
      </c>
      <c r="C451" s="25">
        <v>74</v>
      </c>
      <c r="D451" s="25">
        <v>93</v>
      </c>
      <c r="E451" s="25">
        <v>97</v>
      </c>
      <c r="F451" s="25">
        <v>23</v>
      </c>
      <c r="G451" s="25">
        <v>3</v>
      </c>
      <c r="H451" s="25">
        <v>1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291</v>
      </c>
      <c r="W451" s="25">
        <v>74</v>
      </c>
      <c r="X451" s="25">
        <v>93</v>
      </c>
      <c r="Y451" s="25">
        <v>97</v>
      </c>
      <c r="Z451" s="25">
        <v>23</v>
      </c>
      <c r="AA451" s="25">
        <v>3</v>
      </c>
      <c r="AB451" s="25">
        <v>1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82</v>
      </c>
      <c r="B452" s="25">
        <v>324</v>
      </c>
      <c r="C452" s="25">
        <v>33</v>
      </c>
      <c r="D452" s="25">
        <v>68</v>
      </c>
      <c r="E452" s="25">
        <v>107</v>
      </c>
      <c r="F452" s="25">
        <v>87</v>
      </c>
      <c r="G452" s="25">
        <v>27</v>
      </c>
      <c r="H452" s="25">
        <v>2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323</v>
      </c>
      <c r="W452" s="25">
        <v>33</v>
      </c>
      <c r="X452" s="25">
        <v>68</v>
      </c>
      <c r="Y452" s="25">
        <v>107</v>
      </c>
      <c r="Z452" s="25">
        <v>87</v>
      </c>
      <c r="AA452" s="25">
        <v>26</v>
      </c>
      <c r="AB452" s="25">
        <v>2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1</v>
      </c>
      <c r="AQ452" s="25">
        <v>0</v>
      </c>
      <c r="AR452" s="25">
        <v>0</v>
      </c>
      <c r="AS452" s="25">
        <v>0</v>
      </c>
      <c r="AT452" s="25">
        <v>0</v>
      </c>
      <c r="AU452" s="25">
        <v>1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0</v>
      </c>
      <c r="CI452" s="25">
        <v>0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40</v>
      </c>
      <c r="B453" s="25">
        <v>266</v>
      </c>
      <c r="C453" s="25">
        <v>7</v>
      </c>
      <c r="D453" s="25">
        <v>12</v>
      </c>
      <c r="E453" s="25">
        <v>51</v>
      </c>
      <c r="F453" s="25">
        <v>86</v>
      </c>
      <c r="G453" s="25">
        <v>89</v>
      </c>
      <c r="H453" s="25">
        <v>18</v>
      </c>
      <c r="I453" s="25">
        <v>3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266</v>
      </c>
      <c r="W453" s="25">
        <v>7</v>
      </c>
      <c r="X453" s="25">
        <v>12</v>
      </c>
      <c r="Y453" s="25">
        <v>51</v>
      </c>
      <c r="Z453" s="25">
        <v>86</v>
      </c>
      <c r="AA453" s="25">
        <v>89</v>
      </c>
      <c r="AB453" s="25">
        <v>18</v>
      </c>
      <c r="AC453" s="25">
        <v>3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0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41</v>
      </c>
      <c r="B454" s="25">
        <v>194</v>
      </c>
      <c r="C454" s="25">
        <v>0</v>
      </c>
      <c r="D454" s="25">
        <v>0</v>
      </c>
      <c r="E454" s="25">
        <v>7</v>
      </c>
      <c r="F454" s="25">
        <v>40</v>
      </c>
      <c r="G454" s="25">
        <v>90</v>
      </c>
      <c r="H454" s="25">
        <v>41</v>
      </c>
      <c r="I454" s="25">
        <v>16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192</v>
      </c>
      <c r="W454" s="25">
        <v>0</v>
      </c>
      <c r="X454" s="25">
        <v>0</v>
      </c>
      <c r="Y454" s="25">
        <v>7</v>
      </c>
      <c r="Z454" s="25">
        <v>40</v>
      </c>
      <c r="AA454" s="25">
        <v>90</v>
      </c>
      <c r="AB454" s="25">
        <v>39</v>
      </c>
      <c r="AC454" s="25">
        <v>16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1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1</v>
      </c>
      <c r="AW454" s="25">
        <v>0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0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0</v>
      </c>
      <c r="CK454" s="25">
        <v>0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1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1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42</v>
      </c>
      <c r="B455" s="25">
        <v>124</v>
      </c>
      <c r="C455" s="25">
        <v>0</v>
      </c>
      <c r="D455" s="25">
        <v>1</v>
      </c>
      <c r="E455" s="25">
        <v>0</v>
      </c>
      <c r="F455" s="25">
        <v>10</v>
      </c>
      <c r="G455" s="25">
        <v>31</v>
      </c>
      <c r="H455" s="25">
        <v>47</v>
      </c>
      <c r="I455" s="25">
        <v>33</v>
      </c>
      <c r="J455" s="25">
        <v>2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120</v>
      </c>
      <c r="W455" s="25">
        <v>0</v>
      </c>
      <c r="X455" s="25">
        <v>1</v>
      </c>
      <c r="Y455" s="25">
        <v>0</v>
      </c>
      <c r="Z455" s="25">
        <v>10</v>
      </c>
      <c r="AA455" s="25">
        <v>31</v>
      </c>
      <c r="AB455" s="25">
        <v>46</v>
      </c>
      <c r="AC455" s="25">
        <v>31</v>
      </c>
      <c r="AD455" s="25">
        <v>1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3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1</v>
      </c>
      <c r="AW455" s="25">
        <v>1</v>
      </c>
      <c r="AX455" s="25">
        <v>1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1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0</v>
      </c>
      <c r="CK455" s="25">
        <v>1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43</v>
      </c>
      <c r="B456" s="25">
        <v>105</v>
      </c>
      <c r="C456" s="25">
        <v>0</v>
      </c>
      <c r="D456" s="25">
        <v>0</v>
      </c>
      <c r="E456" s="25">
        <v>0</v>
      </c>
      <c r="F456" s="25">
        <v>2</v>
      </c>
      <c r="G456" s="25">
        <v>8</v>
      </c>
      <c r="H456" s="25">
        <v>18</v>
      </c>
      <c r="I456" s="25">
        <v>35</v>
      </c>
      <c r="J456" s="25">
        <v>32</v>
      </c>
      <c r="K456" s="25">
        <v>9</v>
      </c>
      <c r="L456" s="25">
        <v>1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91</v>
      </c>
      <c r="W456" s="25">
        <v>0</v>
      </c>
      <c r="X456" s="25">
        <v>0</v>
      </c>
      <c r="Y456" s="25">
        <v>0</v>
      </c>
      <c r="Z456" s="25">
        <v>2</v>
      </c>
      <c r="AA456" s="25">
        <v>8</v>
      </c>
      <c r="AB456" s="25">
        <v>17</v>
      </c>
      <c r="AC456" s="25">
        <v>32</v>
      </c>
      <c r="AD456" s="25">
        <v>26</v>
      </c>
      <c r="AE456" s="25">
        <v>6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5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1</v>
      </c>
      <c r="AW456" s="25">
        <v>1</v>
      </c>
      <c r="AX456" s="25">
        <v>3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9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0</v>
      </c>
      <c r="CK456" s="25">
        <v>2</v>
      </c>
      <c r="CL456" s="25">
        <v>3</v>
      </c>
      <c r="CM456" s="25">
        <v>3</v>
      </c>
      <c r="CN456" s="25">
        <v>1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34</v>
      </c>
      <c r="B457" s="25">
        <v>72</v>
      </c>
      <c r="C457" s="25">
        <v>0</v>
      </c>
      <c r="D457" s="25">
        <v>0</v>
      </c>
      <c r="E457" s="25">
        <v>0</v>
      </c>
      <c r="F457" s="25">
        <v>1</v>
      </c>
      <c r="G457" s="25">
        <v>2</v>
      </c>
      <c r="H457" s="25">
        <v>4</v>
      </c>
      <c r="I457" s="25">
        <v>15</v>
      </c>
      <c r="J457" s="25">
        <v>10</v>
      </c>
      <c r="K457" s="25">
        <v>26</v>
      </c>
      <c r="L457" s="25">
        <v>11</v>
      </c>
      <c r="M457" s="25">
        <v>3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60</v>
      </c>
      <c r="W457" s="25">
        <v>0</v>
      </c>
      <c r="X457" s="25">
        <v>0</v>
      </c>
      <c r="Y457" s="25">
        <v>0</v>
      </c>
      <c r="Z457" s="25">
        <v>1</v>
      </c>
      <c r="AA457" s="25">
        <v>2</v>
      </c>
      <c r="AB457" s="25">
        <v>4</v>
      </c>
      <c r="AC457" s="25">
        <v>15</v>
      </c>
      <c r="AD457" s="25">
        <v>8</v>
      </c>
      <c r="AE457" s="25">
        <v>23</v>
      </c>
      <c r="AF457" s="25">
        <v>5</v>
      </c>
      <c r="AG457" s="25">
        <v>2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8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1</v>
      </c>
      <c r="AY457" s="25">
        <v>2</v>
      </c>
      <c r="AZ457" s="25">
        <v>4</v>
      </c>
      <c r="BA457" s="25">
        <v>1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3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0</v>
      </c>
      <c r="CL457" s="25">
        <v>0</v>
      </c>
      <c r="CM457" s="25">
        <v>1</v>
      </c>
      <c r="CN457" s="25">
        <v>2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1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1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44</v>
      </c>
      <c r="B458" s="25">
        <v>71</v>
      </c>
      <c r="C458" s="25">
        <v>0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25">
        <v>3</v>
      </c>
      <c r="J458" s="25">
        <v>8</v>
      </c>
      <c r="K458" s="25">
        <v>19</v>
      </c>
      <c r="L458" s="25">
        <v>32</v>
      </c>
      <c r="M458" s="25">
        <v>8</v>
      </c>
      <c r="N458" s="25">
        <v>1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56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2</v>
      </c>
      <c r="AD458" s="25">
        <v>8</v>
      </c>
      <c r="AE458" s="25">
        <v>15</v>
      </c>
      <c r="AF458" s="25">
        <v>26</v>
      </c>
      <c r="AG458" s="25">
        <v>5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11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1</v>
      </c>
      <c r="AX458" s="25">
        <v>0</v>
      </c>
      <c r="AY458" s="25">
        <v>4</v>
      </c>
      <c r="AZ458" s="25">
        <v>3</v>
      </c>
      <c r="BA458" s="25">
        <v>2</v>
      </c>
      <c r="BB458" s="25">
        <v>1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0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0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4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0</v>
      </c>
      <c r="CM458" s="25">
        <v>0</v>
      </c>
      <c r="CN458" s="25">
        <v>3</v>
      </c>
      <c r="CO458" s="25">
        <v>1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61</v>
      </c>
      <c r="B459" s="25">
        <v>26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1</v>
      </c>
      <c r="J459" s="25">
        <v>1</v>
      </c>
      <c r="K459" s="25">
        <v>1</v>
      </c>
      <c r="L459" s="25">
        <v>7</v>
      </c>
      <c r="M459" s="25">
        <v>14</v>
      </c>
      <c r="N459" s="25">
        <v>2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17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1</v>
      </c>
      <c r="AD459" s="25">
        <v>0</v>
      </c>
      <c r="AE459" s="25">
        <v>1</v>
      </c>
      <c r="AF459" s="25">
        <v>5</v>
      </c>
      <c r="AG459" s="25">
        <v>9</v>
      </c>
      <c r="AH459" s="25">
        <v>1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7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1</v>
      </c>
      <c r="AY459" s="25">
        <v>0</v>
      </c>
      <c r="AZ459" s="25">
        <v>0</v>
      </c>
      <c r="BA459" s="25">
        <v>5</v>
      </c>
      <c r="BB459" s="25">
        <v>1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2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0</v>
      </c>
      <c r="CN459" s="25">
        <v>2</v>
      </c>
      <c r="CO459" s="25">
        <v>0</v>
      </c>
      <c r="CP459" s="25">
        <v>0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0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79</v>
      </c>
      <c r="B460" s="25">
        <v>15</v>
      </c>
      <c r="C460" s="25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1</v>
      </c>
      <c r="L460" s="25">
        <v>3</v>
      </c>
      <c r="M460" s="25">
        <v>4</v>
      </c>
      <c r="N460" s="25">
        <v>6</v>
      </c>
      <c r="O460" s="25">
        <v>1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6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1</v>
      </c>
      <c r="AF460" s="25">
        <v>2</v>
      </c>
      <c r="AG460" s="25">
        <v>1</v>
      </c>
      <c r="AH460" s="25">
        <v>2</v>
      </c>
      <c r="AI460" s="25">
        <v>0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8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1</v>
      </c>
      <c r="BA460" s="25">
        <v>2</v>
      </c>
      <c r="BB460" s="25">
        <v>4</v>
      </c>
      <c r="BC460" s="25">
        <v>1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0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0</v>
      </c>
      <c r="BV460" s="25">
        <v>0</v>
      </c>
      <c r="BW460" s="25">
        <v>0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1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0</v>
      </c>
      <c r="CN460" s="25">
        <v>0</v>
      </c>
      <c r="CO460" s="25">
        <v>1</v>
      </c>
      <c r="CP460" s="25">
        <v>0</v>
      </c>
      <c r="CQ460" s="25">
        <v>0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0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0</v>
      </c>
      <c r="DJ460" s="25">
        <v>0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88</v>
      </c>
      <c r="B461" s="25">
        <v>3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1</v>
      </c>
      <c r="N461" s="25">
        <v>1</v>
      </c>
      <c r="O461" s="25">
        <v>1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3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1</v>
      </c>
      <c r="AH461" s="25">
        <v>1</v>
      </c>
      <c r="AI461" s="25">
        <v>1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0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0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0</v>
      </c>
      <c r="CQ461" s="25">
        <v>0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0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45</v>
      </c>
      <c r="B462" s="25">
        <v>1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1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1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1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37</v>
      </c>
      <c r="B463" s="25">
        <v>1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1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1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1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38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55</v>
      </c>
      <c r="B466" s="25">
        <v>11</v>
      </c>
      <c r="C466" s="25">
        <v>10</v>
      </c>
      <c r="D466" s="25">
        <v>1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11</v>
      </c>
      <c r="W466" s="25">
        <v>10</v>
      </c>
      <c r="X466" s="25">
        <v>1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32</v>
      </c>
      <c r="B467" s="25">
        <v>50</v>
      </c>
      <c r="C467" s="25">
        <v>45</v>
      </c>
      <c r="D467" s="25">
        <v>5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50</v>
      </c>
      <c r="W467" s="25">
        <v>45</v>
      </c>
      <c r="X467" s="25">
        <v>5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33</v>
      </c>
      <c r="B468" s="25">
        <v>166</v>
      </c>
      <c r="C468" s="25">
        <v>116</v>
      </c>
      <c r="D468" s="25">
        <v>41</v>
      </c>
      <c r="E468" s="25">
        <v>7</v>
      </c>
      <c r="F468" s="25">
        <v>2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166</v>
      </c>
      <c r="W468" s="25">
        <v>116</v>
      </c>
      <c r="X468" s="25">
        <v>41</v>
      </c>
      <c r="Y468" s="25">
        <v>7</v>
      </c>
      <c r="Z468" s="25">
        <v>2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85</v>
      </c>
      <c r="B469" s="25">
        <v>263</v>
      </c>
      <c r="C469" s="25">
        <v>117</v>
      </c>
      <c r="D469" s="25">
        <v>93</v>
      </c>
      <c r="E469" s="25">
        <v>42</v>
      </c>
      <c r="F469" s="25">
        <v>10</v>
      </c>
      <c r="G469" s="25">
        <v>1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263</v>
      </c>
      <c r="W469" s="25">
        <v>117</v>
      </c>
      <c r="X469" s="25">
        <v>93</v>
      </c>
      <c r="Y469" s="25">
        <v>42</v>
      </c>
      <c r="Z469" s="25">
        <v>10</v>
      </c>
      <c r="AA469" s="25">
        <v>1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74</v>
      </c>
      <c r="B470" s="25">
        <v>344</v>
      </c>
      <c r="C470" s="25">
        <v>57</v>
      </c>
      <c r="D470" s="25">
        <v>107</v>
      </c>
      <c r="E470" s="25">
        <v>125</v>
      </c>
      <c r="F470" s="25">
        <v>48</v>
      </c>
      <c r="G470" s="25">
        <v>7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343</v>
      </c>
      <c r="W470" s="25">
        <v>57</v>
      </c>
      <c r="X470" s="25">
        <v>107</v>
      </c>
      <c r="Y470" s="25">
        <v>125</v>
      </c>
      <c r="Z470" s="25">
        <v>48</v>
      </c>
      <c r="AA470" s="25">
        <v>6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1</v>
      </c>
      <c r="AQ470" s="25">
        <v>0</v>
      </c>
      <c r="AR470" s="25">
        <v>0</v>
      </c>
      <c r="AS470" s="25">
        <v>0</v>
      </c>
      <c r="AT470" s="25">
        <v>0</v>
      </c>
      <c r="AU470" s="25">
        <v>1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60</v>
      </c>
      <c r="B471" s="25">
        <v>300</v>
      </c>
      <c r="C471" s="25">
        <v>10</v>
      </c>
      <c r="D471" s="25">
        <v>31</v>
      </c>
      <c r="E471" s="25">
        <v>90</v>
      </c>
      <c r="F471" s="25">
        <v>113</v>
      </c>
      <c r="G471" s="25">
        <v>50</v>
      </c>
      <c r="H471" s="25">
        <v>6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300</v>
      </c>
      <c r="W471" s="25">
        <v>10</v>
      </c>
      <c r="X471" s="25">
        <v>31</v>
      </c>
      <c r="Y471" s="25">
        <v>90</v>
      </c>
      <c r="Z471" s="25">
        <v>113</v>
      </c>
      <c r="AA471" s="25">
        <v>50</v>
      </c>
      <c r="AB471" s="25">
        <v>6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0</v>
      </c>
      <c r="AQ471" s="25">
        <v>0</v>
      </c>
      <c r="AR471" s="25">
        <v>0</v>
      </c>
      <c r="AS471" s="25">
        <v>0</v>
      </c>
      <c r="AT471" s="25">
        <v>0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83</v>
      </c>
      <c r="B472" s="25">
        <v>250</v>
      </c>
      <c r="C472" s="25">
        <v>0</v>
      </c>
      <c r="D472" s="25">
        <v>0</v>
      </c>
      <c r="E472" s="25">
        <v>19</v>
      </c>
      <c r="F472" s="25">
        <v>60</v>
      </c>
      <c r="G472" s="25">
        <v>130</v>
      </c>
      <c r="H472" s="25">
        <v>33</v>
      </c>
      <c r="I472" s="25">
        <v>8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250</v>
      </c>
      <c r="W472" s="25">
        <v>0</v>
      </c>
      <c r="X472" s="25">
        <v>0</v>
      </c>
      <c r="Y472" s="25">
        <v>19</v>
      </c>
      <c r="Z472" s="25">
        <v>60</v>
      </c>
      <c r="AA472" s="25">
        <v>130</v>
      </c>
      <c r="AB472" s="25">
        <v>33</v>
      </c>
      <c r="AC472" s="25">
        <v>8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0</v>
      </c>
      <c r="AQ472" s="25">
        <v>0</v>
      </c>
      <c r="AR472" s="25">
        <v>0</v>
      </c>
      <c r="AS472" s="25">
        <v>0</v>
      </c>
      <c r="AT472" s="25">
        <v>0</v>
      </c>
      <c r="AU472" s="25">
        <v>0</v>
      </c>
      <c r="AV472" s="25">
        <v>0</v>
      </c>
      <c r="AW472" s="25">
        <v>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0</v>
      </c>
      <c r="CE472" s="25">
        <v>0</v>
      </c>
      <c r="CF472" s="25">
        <v>0</v>
      </c>
      <c r="CG472" s="25">
        <v>0</v>
      </c>
      <c r="CH472" s="25">
        <v>0</v>
      </c>
      <c r="CI472" s="25">
        <v>0</v>
      </c>
      <c r="CJ472" s="25">
        <v>0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80</v>
      </c>
      <c r="B473" s="25">
        <v>167</v>
      </c>
      <c r="C473" s="25">
        <v>0</v>
      </c>
      <c r="D473" s="25">
        <v>0</v>
      </c>
      <c r="E473" s="25">
        <v>0</v>
      </c>
      <c r="F473" s="25">
        <v>21</v>
      </c>
      <c r="G473" s="25">
        <v>54</v>
      </c>
      <c r="H473" s="25">
        <v>59</v>
      </c>
      <c r="I473" s="25">
        <v>31</v>
      </c>
      <c r="J473" s="25">
        <v>2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163</v>
      </c>
      <c r="W473" s="25">
        <v>0</v>
      </c>
      <c r="X473" s="25">
        <v>0</v>
      </c>
      <c r="Y473" s="25">
        <v>0</v>
      </c>
      <c r="Z473" s="25">
        <v>21</v>
      </c>
      <c r="AA473" s="25">
        <v>54</v>
      </c>
      <c r="AB473" s="25">
        <v>57</v>
      </c>
      <c r="AC473" s="25">
        <v>30</v>
      </c>
      <c r="AD473" s="25">
        <v>1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3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1</v>
      </c>
      <c r="AW473" s="25">
        <v>1</v>
      </c>
      <c r="AX473" s="25">
        <v>1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0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0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0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0</v>
      </c>
      <c r="CK473" s="25">
        <v>0</v>
      </c>
      <c r="CL473" s="25">
        <v>0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1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1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42</v>
      </c>
      <c r="B474" s="25">
        <v>76</v>
      </c>
      <c r="C474" s="25">
        <v>0</v>
      </c>
      <c r="D474" s="25">
        <v>0</v>
      </c>
      <c r="E474" s="25">
        <v>0</v>
      </c>
      <c r="F474" s="25">
        <v>0</v>
      </c>
      <c r="G474" s="25">
        <v>8</v>
      </c>
      <c r="H474" s="25">
        <v>20</v>
      </c>
      <c r="I474" s="25">
        <v>34</v>
      </c>
      <c r="J474" s="25">
        <v>11</v>
      </c>
      <c r="K474" s="25">
        <v>3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68</v>
      </c>
      <c r="W474" s="25">
        <v>0</v>
      </c>
      <c r="X474" s="25">
        <v>0</v>
      </c>
      <c r="Y474" s="25">
        <v>0</v>
      </c>
      <c r="Z474" s="25">
        <v>0</v>
      </c>
      <c r="AA474" s="25">
        <v>8</v>
      </c>
      <c r="AB474" s="25">
        <v>19</v>
      </c>
      <c r="AC474" s="25">
        <v>30</v>
      </c>
      <c r="AD474" s="25">
        <v>9</v>
      </c>
      <c r="AE474" s="25">
        <v>2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3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1</v>
      </c>
      <c r="AW474" s="25">
        <v>1</v>
      </c>
      <c r="AX474" s="25">
        <v>1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5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0</v>
      </c>
      <c r="CK474" s="25">
        <v>3</v>
      </c>
      <c r="CL474" s="25">
        <v>1</v>
      </c>
      <c r="CM474" s="25">
        <v>1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43</v>
      </c>
      <c r="B475" s="25">
        <v>99</v>
      </c>
      <c r="C475" s="25">
        <v>0</v>
      </c>
      <c r="D475" s="25">
        <v>0</v>
      </c>
      <c r="E475" s="25">
        <v>0</v>
      </c>
      <c r="F475" s="25">
        <v>0</v>
      </c>
      <c r="G475" s="25">
        <v>0</v>
      </c>
      <c r="H475" s="25">
        <v>13</v>
      </c>
      <c r="I475" s="25">
        <v>29</v>
      </c>
      <c r="J475" s="25">
        <v>28</v>
      </c>
      <c r="K475" s="25">
        <v>24</v>
      </c>
      <c r="L475" s="25">
        <v>5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87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12</v>
      </c>
      <c r="AC475" s="25">
        <v>28</v>
      </c>
      <c r="AD475" s="25">
        <v>24</v>
      </c>
      <c r="AE475" s="25">
        <v>20</v>
      </c>
      <c r="AF475" s="25">
        <v>3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5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1</v>
      </c>
      <c r="AW475" s="25">
        <v>1</v>
      </c>
      <c r="AX475" s="25">
        <v>2</v>
      </c>
      <c r="AY475" s="25">
        <v>1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0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0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6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0</v>
      </c>
      <c r="CL475" s="25">
        <v>1</v>
      </c>
      <c r="CM475" s="25">
        <v>3</v>
      </c>
      <c r="CN475" s="25">
        <v>2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1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1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34</v>
      </c>
      <c r="B476" s="25">
        <v>68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4</v>
      </c>
      <c r="J476" s="25">
        <v>11</v>
      </c>
      <c r="K476" s="25">
        <v>24</v>
      </c>
      <c r="L476" s="25">
        <v>23</v>
      </c>
      <c r="M476" s="25">
        <v>6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50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4</v>
      </c>
      <c r="AD476" s="25">
        <v>9</v>
      </c>
      <c r="AE476" s="25">
        <v>20</v>
      </c>
      <c r="AF476" s="25">
        <v>14</v>
      </c>
      <c r="AG476" s="25">
        <v>3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12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0</v>
      </c>
      <c r="AX476" s="25">
        <v>1</v>
      </c>
      <c r="AY476" s="25">
        <v>4</v>
      </c>
      <c r="AZ476" s="25">
        <v>4</v>
      </c>
      <c r="BA476" s="25">
        <v>3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0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0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6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1</v>
      </c>
      <c r="CM476" s="25">
        <v>0</v>
      </c>
      <c r="CN476" s="25">
        <v>5</v>
      </c>
      <c r="CO476" s="25">
        <v>0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0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0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44</v>
      </c>
      <c r="B477" s="25">
        <v>41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4</v>
      </c>
      <c r="L477" s="25">
        <v>20</v>
      </c>
      <c r="M477" s="25">
        <v>14</v>
      </c>
      <c r="N477" s="25">
        <v>3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31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3</v>
      </c>
      <c r="AF477" s="25">
        <v>17</v>
      </c>
      <c r="AG477" s="25">
        <v>10</v>
      </c>
      <c r="AH477" s="25">
        <v>1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7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1</v>
      </c>
      <c r="AZ477" s="25">
        <v>2</v>
      </c>
      <c r="BA477" s="25">
        <v>2</v>
      </c>
      <c r="BB477" s="25">
        <v>2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0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3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0</v>
      </c>
      <c r="CN477" s="25">
        <v>1</v>
      </c>
      <c r="CO477" s="25">
        <v>2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61</v>
      </c>
      <c r="B478" s="25">
        <v>20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1</v>
      </c>
      <c r="K478" s="25">
        <v>1</v>
      </c>
      <c r="L478" s="25">
        <v>5</v>
      </c>
      <c r="M478" s="25">
        <v>8</v>
      </c>
      <c r="N478" s="25">
        <v>5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8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1</v>
      </c>
      <c r="AF478" s="25">
        <v>3</v>
      </c>
      <c r="AG478" s="25">
        <v>3</v>
      </c>
      <c r="AH478" s="25">
        <v>1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12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1</v>
      </c>
      <c r="AY478" s="25">
        <v>0</v>
      </c>
      <c r="AZ478" s="25">
        <v>2</v>
      </c>
      <c r="BA478" s="25">
        <v>5</v>
      </c>
      <c r="BB478" s="25">
        <v>4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0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0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0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0</v>
      </c>
      <c r="CO478" s="25">
        <v>0</v>
      </c>
      <c r="CP478" s="25">
        <v>0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79</v>
      </c>
      <c r="B479" s="25">
        <v>6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1</v>
      </c>
      <c r="M479" s="25">
        <v>1</v>
      </c>
      <c r="N479" s="25">
        <v>2</v>
      </c>
      <c r="O479" s="25">
        <v>2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5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1</v>
      </c>
      <c r="AG479" s="25">
        <v>1</v>
      </c>
      <c r="AH479" s="25">
        <v>2</v>
      </c>
      <c r="AI479" s="25">
        <v>1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1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0</v>
      </c>
      <c r="BB479" s="25">
        <v>0</v>
      </c>
      <c r="BC479" s="25">
        <v>1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0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0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36</v>
      </c>
      <c r="B480" s="25">
        <v>3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1</v>
      </c>
      <c r="N480" s="25">
        <v>0</v>
      </c>
      <c r="O480" s="25">
        <v>1</v>
      </c>
      <c r="P480" s="25">
        <v>1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1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1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1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1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1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1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45</v>
      </c>
      <c r="B481" s="25">
        <v>0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37</v>
      </c>
      <c r="B482" s="25">
        <v>0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46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47</v>
      </c>
      <c r="B484" s="25">
        <v>229</v>
      </c>
      <c r="C484" s="25">
        <v>0</v>
      </c>
      <c r="D484" s="25">
        <v>0</v>
      </c>
      <c r="E484" s="25">
        <v>0</v>
      </c>
      <c r="F484" s="25">
        <v>0</v>
      </c>
      <c r="G484" s="25">
        <v>0</v>
      </c>
      <c r="H484" s="25">
        <v>12</v>
      </c>
      <c r="I484" s="25">
        <v>26</v>
      </c>
      <c r="J484" s="25">
        <v>40</v>
      </c>
      <c r="K484" s="25">
        <v>53</v>
      </c>
      <c r="L484" s="25">
        <v>54</v>
      </c>
      <c r="M484" s="25">
        <v>30</v>
      </c>
      <c r="N484" s="25">
        <v>10</v>
      </c>
      <c r="O484" s="25">
        <v>3</v>
      </c>
      <c r="P484" s="25">
        <v>1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174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11</v>
      </c>
      <c r="AC484" s="25">
        <v>25</v>
      </c>
      <c r="AD484" s="25">
        <v>33</v>
      </c>
      <c r="AE484" s="25">
        <v>44</v>
      </c>
      <c r="AF484" s="25">
        <v>38</v>
      </c>
      <c r="AG484" s="25">
        <v>18</v>
      </c>
      <c r="AH484" s="25">
        <v>4</v>
      </c>
      <c r="AI484" s="25">
        <v>1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38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1</v>
      </c>
      <c r="AW484" s="25">
        <v>1</v>
      </c>
      <c r="AX484" s="25">
        <v>4</v>
      </c>
      <c r="AY484" s="25">
        <v>6</v>
      </c>
      <c r="AZ484" s="25">
        <v>8</v>
      </c>
      <c r="BA484" s="25">
        <v>10</v>
      </c>
      <c r="BB484" s="25">
        <v>6</v>
      </c>
      <c r="BC484" s="25">
        <v>2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1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0</v>
      </c>
      <c r="BT484" s="25">
        <v>0</v>
      </c>
      <c r="BU484" s="25">
        <v>0</v>
      </c>
      <c r="BV484" s="25">
        <v>0</v>
      </c>
      <c r="BW484" s="25">
        <v>0</v>
      </c>
      <c r="BX484" s="25">
        <v>1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15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0</v>
      </c>
      <c r="CL484" s="25">
        <v>2</v>
      </c>
      <c r="CM484" s="25">
        <v>3</v>
      </c>
      <c r="CN484" s="25">
        <v>8</v>
      </c>
      <c r="CO484" s="25">
        <v>2</v>
      </c>
      <c r="CP484" s="25">
        <v>0</v>
      </c>
      <c r="CQ484" s="25">
        <v>0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1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1</v>
      </c>
      <c r="DG484" s="25">
        <v>0</v>
      </c>
      <c r="DH484" s="25">
        <v>0</v>
      </c>
      <c r="DI484" s="25">
        <v>0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48</v>
      </c>
      <c r="B485" s="25">
        <v>133</v>
      </c>
      <c r="C485" s="25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4</v>
      </c>
      <c r="J485" s="25">
        <v>9</v>
      </c>
      <c r="K485" s="25">
        <v>28</v>
      </c>
      <c r="L485" s="25">
        <v>48</v>
      </c>
      <c r="M485" s="25">
        <v>30</v>
      </c>
      <c r="N485" s="25">
        <v>10</v>
      </c>
      <c r="O485" s="25">
        <v>3</v>
      </c>
      <c r="P485" s="25">
        <v>1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92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4</v>
      </c>
      <c r="AD485" s="25">
        <v>7</v>
      </c>
      <c r="AE485" s="25">
        <v>23</v>
      </c>
      <c r="AF485" s="25">
        <v>35</v>
      </c>
      <c r="AG485" s="25">
        <v>18</v>
      </c>
      <c r="AH485" s="25">
        <v>4</v>
      </c>
      <c r="AI485" s="25">
        <v>1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33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2</v>
      </c>
      <c r="AY485" s="25">
        <v>5</v>
      </c>
      <c r="AZ485" s="25">
        <v>8</v>
      </c>
      <c r="BA485" s="25">
        <v>10</v>
      </c>
      <c r="BB485" s="25">
        <v>6</v>
      </c>
      <c r="BC485" s="25">
        <v>2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1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0</v>
      </c>
      <c r="BW485" s="25">
        <v>0</v>
      </c>
      <c r="BX485" s="25">
        <v>1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7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0</v>
      </c>
      <c r="CN485" s="25">
        <v>5</v>
      </c>
      <c r="CO485" s="25">
        <v>2</v>
      </c>
      <c r="CP485" s="25">
        <v>0</v>
      </c>
      <c r="CQ485" s="25">
        <v>0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0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0</v>
      </c>
      <c r="DH485" s="25">
        <v>0</v>
      </c>
      <c r="DI485" s="25">
        <v>0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49</v>
      </c>
      <c r="B486" s="25">
        <v>67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1</v>
      </c>
      <c r="K486" s="25">
        <v>5</v>
      </c>
      <c r="L486" s="25">
        <v>25</v>
      </c>
      <c r="M486" s="25">
        <v>22</v>
      </c>
      <c r="N486" s="25">
        <v>10</v>
      </c>
      <c r="O486" s="25">
        <v>3</v>
      </c>
      <c r="P486" s="25">
        <v>1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44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4</v>
      </c>
      <c r="AF486" s="25">
        <v>21</v>
      </c>
      <c r="AG486" s="25">
        <v>14</v>
      </c>
      <c r="AH486" s="25">
        <v>4</v>
      </c>
      <c r="AI486" s="25">
        <v>1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19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1</v>
      </c>
      <c r="AY486" s="25">
        <v>1</v>
      </c>
      <c r="AZ486" s="25">
        <v>3</v>
      </c>
      <c r="BA486" s="25">
        <v>6</v>
      </c>
      <c r="BB486" s="25">
        <v>6</v>
      </c>
      <c r="BC486" s="25">
        <v>2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1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0</v>
      </c>
      <c r="BV486" s="25">
        <v>0</v>
      </c>
      <c r="BW486" s="25">
        <v>0</v>
      </c>
      <c r="BX486" s="25">
        <v>1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3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0</v>
      </c>
      <c r="CN486" s="25">
        <v>1</v>
      </c>
      <c r="CO486" s="25">
        <v>2</v>
      </c>
      <c r="CP486" s="25">
        <v>0</v>
      </c>
      <c r="CQ486" s="25">
        <v>0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0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0</v>
      </c>
      <c r="DJ486" s="25">
        <v>0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50</v>
      </c>
      <c r="B487" s="25">
        <v>27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1</v>
      </c>
      <c r="K487" s="25">
        <v>1</v>
      </c>
      <c r="L487" s="25">
        <v>4</v>
      </c>
      <c r="M487" s="25">
        <v>10</v>
      </c>
      <c r="N487" s="25">
        <v>7</v>
      </c>
      <c r="O487" s="25">
        <v>3</v>
      </c>
      <c r="P487" s="25">
        <v>1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13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1</v>
      </c>
      <c r="AF487" s="25">
        <v>3</v>
      </c>
      <c r="AG487" s="25">
        <v>5</v>
      </c>
      <c r="AH487" s="25">
        <v>3</v>
      </c>
      <c r="AI487" s="25">
        <v>1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13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1</v>
      </c>
      <c r="AY487" s="25">
        <v>0</v>
      </c>
      <c r="AZ487" s="25">
        <v>1</v>
      </c>
      <c r="BA487" s="25">
        <v>5</v>
      </c>
      <c r="BB487" s="25">
        <v>4</v>
      </c>
      <c r="BC487" s="25">
        <v>2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1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0</v>
      </c>
      <c r="BW487" s="25">
        <v>0</v>
      </c>
      <c r="BX487" s="25">
        <v>1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0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0</v>
      </c>
      <c r="CP487" s="25">
        <v>0</v>
      </c>
      <c r="CQ487" s="25">
        <v>0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0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51</v>
      </c>
      <c r="B488" s="25">
        <v>8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2</v>
      </c>
      <c r="N488" s="25">
        <v>2</v>
      </c>
      <c r="O488" s="25">
        <v>3</v>
      </c>
      <c r="P488" s="25">
        <v>1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5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2</v>
      </c>
      <c r="AH488" s="25">
        <v>2</v>
      </c>
      <c r="AI488" s="25">
        <v>1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2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0</v>
      </c>
      <c r="BC488" s="25">
        <v>2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1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1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0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52</v>
      </c>
      <c r="B489" s="25">
        <v>2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1</v>
      </c>
      <c r="P489" s="25">
        <v>1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1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1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1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1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53</v>
      </c>
      <c r="B490" s="25">
        <v>83</v>
      </c>
      <c r="C490" s="25">
        <v>1</v>
      </c>
      <c r="D490" s="25">
        <v>1</v>
      </c>
      <c r="E490" s="25">
        <v>4</v>
      </c>
      <c r="F490" s="25">
        <v>8</v>
      </c>
      <c r="G490" s="25">
        <v>11</v>
      </c>
      <c r="H490" s="25">
        <v>11</v>
      </c>
      <c r="I490" s="25">
        <v>7</v>
      </c>
      <c r="J490" s="25">
        <v>8</v>
      </c>
      <c r="K490" s="25">
        <v>7</v>
      </c>
      <c r="L490" s="25">
        <v>6</v>
      </c>
      <c r="M490" s="25">
        <v>10</v>
      </c>
      <c r="N490" s="25">
        <v>5</v>
      </c>
      <c r="O490" s="25">
        <v>2</v>
      </c>
      <c r="P490" s="25">
        <v>2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58</v>
      </c>
      <c r="W490" s="25">
        <v>1</v>
      </c>
      <c r="X490" s="25">
        <v>1</v>
      </c>
      <c r="Y490" s="25">
        <v>4</v>
      </c>
      <c r="Z490" s="25">
        <v>8</v>
      </c>
      <c r="AA490" s="25">
        <v>10</v>
      </c>
      <c r="AB490" s="25">
        <v>11</v>
      </c>
      <c r="AC490" s="25">
        <v>7</v>
      </c>
      <c r="AD490" s="25">
        <v>5</v>
      </c>
      <c r="AE490" s="25">
        <v>4</v>
      </c>
      <c r="AF490" s="25">
        <v>3</v>
      </c>
      <c r="AG490" s="25">
        <v>4</v>
      </c>
      <c r="AH490" s="25">
        <v>0</v>
      </c>
      <c r="AI490" s="25">
        <v>0</v>
      </c>
      <c r="AJ490" s="25">
        <v>0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21</v>
      </c>
      <c r="AQ490" s="25">
        <v>0</v>
      </c>
      <c r="AR490" s="25">
        <v>0</v>
      </c>
      <c r="AS490" s="25">
        <v>0</v>
      </c>
      <c r="AT490" s="25">
        <v>0</v>
      </c>
      <c r="AU490" s="25">
        <v>1</v>
      </c>
      <c r="AV490" s="25">
        <v>0</v>
      </c>
      <c r="AW490" s="25">
        <v>0</v>
      </c>
      <c r="AX490" s="25">
        <v>3</v>
      </c>
      <c r="AY490" s="25">
        <v>3</v>
      </c>
      <c r="AZ490" s="25">
        <v>3</v>
      </c>
      <c r="BA490" s="25">
        <v>5</v>
      </c>
      <c r="BB490" s="25">
        <v>4</v>
      </c>
      <c r="BC490" s="25">
        <v>1</v>
      </c>
      <c r="BD490" s="25">
        <v>1</v>
      </c>
      <c r="BE490" s="25">
        <v>0</v>
      </c>
      <c r="BF490" s="25">
        <v>0</v>
      </c>
      <c r="BG490" s="25">
        <v>0</v>
      </c>
      <c r="BH490" s="25">
        <v>0</v>
      </c>
      <c r="BI490" s="25">
        <v>0</v>
      </c>
      <c r="BJ490" s="25">
        <v>3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0</v>
      </c>
      <c r="BR490" s="25">
        <v>0</v>
      </c>
      <c r="BS490" s="25">
        <v>0</v>
      </c>
      <c r="BT490" s="25">
        <v>0</v>
      </c>
      <c r="BU490" s="25">
        <v>0</v>
      </c>
      <c r="BV490" s="25">
        <v>1</v>
      </c>
      <c r="BW490" s="25">
        <v>1</v>
      </c>
      <c r="BX490" s="25">
        <v>1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1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0</v>
      </c>
      <c r="CK490" s="25">
        <v>0</v>
      </c>
      <c r="CL490" s="25">
        <v>0</v>
      </c>
      <c r="CM490" s="25">
        <v>0</v>
      </c>
      <c r="CN490" s="25">
        <v>0</v>
      </c>
      <c r="CO490" s="25">
        <v>1</v>
      </c>
      <c r="CP490" s="25">
        <v>0</v>
      </c>
      <c r="CQ490" s="25">
        <v>0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0</v>
      </c>
      <c r="CY490" s="25">
        <v>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0</v>
      </c>
      <c r="DH490" s="25">
        <v>0</v>
      </c>
      <c r="DI490" s="25">
        <v>0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0</v>
      </c>
      <c r="C491" s="25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55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73</v>
      </c>
      <c r="B493" s="25">
        <v>0</v>
      </c>
      <c r="C493" s="25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33</v>
      </c>
      <c r="B494" s="25">
        <v>1</v>
      </c>
      <c r="C494" s="25">
        <v>0</v>
      </c>
      <c r="D494" s="25">
        <v>0</v>
      </c>
      <c r="E494" s="25">
        <v>1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1</v>
      </c>
      <c r="W494" s="25">
        <v>0</v>
      </c>
      <c r="X494" s="25">
        <v>0</v>
      </c>
      <c r="Y494" s="25">
        <v>1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85</v>
      </c>
      <c r="B495" s="25">
        <v>2</v>
      </c>
      <c r="C495" s="25">
        <v>0</v>
      </c>
      <c r="D495" s="25">
        <v>1</v>
      </c>
      <c r="E495" s="25">
        <v>1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2</v>
      </c>
      <c r="W495" s="25">
        <v>0</v>
      </c>
      <c r="X495" s="25">
        <v>1</v>
      </c>
      <c r="Y495" s="25">
        <v>1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39</v>
      </c>
      <c r="B496" s="25">
        <v>3</v>
      </c>
      <c r="C496" s="25">
        <v>0</v>
      </c>
      <c r="D496" s="25">
        <v>0</v>
      </c>
      <c r="E496" s="25">
        <v>1</v>
      </c>
      <c r="F496" s="25">
        <v>1</v>
      </c>
      <c r="G496" s="25">
        <v>1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3</v>
      </c>
      <c r="W496" s="25">
        <v>0</v>
      </c>
      <c r="X496" s="25">
        <v>0</v>
      </c>
      <c r="Y496" s="25">
        <v>1</v>
      </c>
      <c r="Z496" s="25">
        <v>1</v>
      </c>
      <c r="AA496" s="25">
        <v>1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60</v>
      </c>
      <c r="B497" s="25">
        <v>8</v>
      </c>
      <c r="C497" s="25">
        <v>0</v>
      </c>
      <c r="D497" s="25">
        <v>0</v>
      </c>
      <c r="E497" s="25">
        <v>0</v>
      </c>
      <c r="F497" s="25">
        <v>3</v>
      </c>
      <c r="G497" s="25">
        <v>2</v>
      </c>
      <c r="H497" s="25">
        <v>3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8</v>
      </c>
      <c r="W497" s="25">
        <v>0</v>
      </c>
      <c r="X497" s="25">
        <v>0</v>
      </c>
      <c r="Y497" s="25">
        <v>0</v>
      </c>
      <c r="Z497" s="25">
        <v>3</v>
      </c>
      <c r="AA497" s="25">
        <v>2</v>
      </c>
      <c r="AB497" s="25">
        <v>3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83</v>
      </c>
      <c r="B498" s="25">
        <v>5</v>
      </c>
      <c r="C498" s="25">
        <v>0</v>
      </c>
      <c r="D498" s="25">
        <v>0</v>
      </c>
      <c r="E498" s="25">
        <v>1</v>
      </c>
      <c r="F498" s="25">
        <v>0</v>
      </c>
      <c r="G498" s="25">
        <v>2</v>
      </c>
      <c r="H498" s="25">
        <v>2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5</v>
      </c>
      <c r="W498" s="25">
        <v>0</v>
      </c>
      <c r="X498" s="25">
        <v>0</v>
      </c>
      <c r="Y498" s="25">
        <v>1</v>
      </c>
      <c r="Z498" s="25">
        <v>0</v>
      </c>
      <c r="AA498" s="25">
        <v>2</v>
      </c>
      <c r="AB498" s="25">
        <v>2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80</v>
      </c>
      <c r="B499" s="25">
        <v>11</v>
      </c>
      <c r="C499" s="25">
        <v>0</v>
      </c>
      <c r="D499" s="25">
        <v>0</v>
      </c>
      <c r="E499" s="25">
        <v>0</v>
      </c>
      <c r="F499" s="25">
        <v>2</v>
      </c>
      <c r="G499" s="25">
        <v>4</v>
      </c>
      <c r="H499" s="25">
        <v>4</v>
      </c>
      <c r="I499" s="25">
        <v>1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10</v>
      </c>
      <c r="W499" s="25">
        <v>0</v>
      </c>
      <c r="X499" s="25">
        <v>0</v>
      </c>
      <c r="Y499" s="25">
        <v>0</v>
      </c>
      <c r="Z499" s="25">
        <v>2</v>
      </c>
      <c r="AA499" s="25">
        <v>3</v>
      </c>
      <c r="AB499" s="25">
        <v>4</v>
      </c>
      <c r="AC499" s="25">
        <v>1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1</v>
      </c>
      <c r="AQ499" s="25">
        <v>0</v>
      </c>
      <c r="AR499" s="25">
        <v>0</v>
      </c>
      <c r="AS499" s="25">
        <v>0</v>
      </c>
      <c r="AT499" s="25">
        <v>0</v>
      </c>
      <c r="AU499" s="25">
        <v>1</v>
      </c>
      <c r="AV499" s="25">
        <v>0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86</v>
      </c>
      <c r="B500" s="25">
        <v>7</v>
      </c>
      <c r="C500" s="25">
        <v>0</v>
      </c>
      <c r="D500" s="25">
        <v>0</v>
      </c>
      <c r="E500" s="25">
        <v>0</v>
      </c>
      <c r="F500" s="25">
        <v>2</v>
      </c>
      <c r="G500" s="25">
        <v>2</v>
      </c>
      <c r="H500" s="25">
        <v>1</v>
      </c>
      <c r="I500" s="25">
        <v>1</v>
      </c>
      <c r="J500" s="25">
        <v>0</v>
      </c>
      <c r="K500" s="25">
        <v>1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7</v>
      </c>
      <c r="W500" s="25">
        <v>0</v>
      </c>
      <c r="X500" s="25">
        <v>0</v>
      </c>
      <c r="Y500" s="25">
        <v>0</v>
      </c>
      <c r="Z500" s="25">
        <v>2</v>
      </c>
      <c r="AA500" s="25">
        <v>2</v>
      </c>
      <c r="AB500" s="25">
        <v>1</v>
      </c>
      <c r="AC500" s="25">
        <v>1</v>
      </c>
      <c r="AD500" s="25">
        <v>0</v>
      </c>
      <c r="AE500" s="25">
        <v>1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0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0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43</v>
      </c>
      <c r="B501" s="25">
        <v>11</v>
      </c>
      <c r="C501" s="25">
        <v>1</v>
      </c>
      <c r="D501" s="25">
        <v>0</v>
      </c>
      <c r="E501" s="25">
        <v>0</v>
      </c>
      <c r="F501" s="25">
        <v>0</v>
      </c>
      <c r="G501" s="25">
        <v>0</v>
      </c>
      <c r="H501" s="25">
        <v>1</v>
      </c>
      <c r="I501" s="25">
        <v>4</v>
      </c>
      <c r="J501" s="25">
        <v>5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10</v>
      </c>
      <c r="W501" s="25">
        <v>1</v>
      </c>
      <c r="X501" s="25">
        <v>0</v>
      </c>
      <c r="Y501" s="25">
        <v>0</v>
      </c>
      <c r="Z501" s="25">
        <v>0</v>
      </c>
      <c r="AA501" s="25">
        <v>0</v>
      </c>
      <c r="AB501" s="25">
        <v>1</v>
      </c>
      <c r="AC501" s="25">
        <v>4</v>
      </c>
      <c r="AD501" s="25">
        <v>4</v>
      </c>
      <c r="AE501" s="25">
        <v>0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1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1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0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0</v>
      </c>
      <c r="CM501" s="25">
        <v>0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34</v>
      </c>
      <c r="B502" s="25">
        <v>7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3</v>
      </c>
      <c r="K502" s="25">
        <v>4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2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1</v>
      </c>
      <c r="AE502" s="25">
        <v>1</v>
      </c>
      <c r="AF502" s="25">
        <v>0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5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2</v>
      </c>
      <c r="AY502" s="25">
        <v>3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0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0</v>
      </c>
      <c r="CM502" s="25">
        <v>0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44</v>
      </c>
      <c r="B503" s="25">
        <v>9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1</v>
      </c>
      <c r="J503" s="25">
        <v>0</v>
      </c>
      <c r="K503" s="25">
        <v>1</v>
      </c>
      <c r="L503" s="25">
        <v>3</v>
      </c>
      <c r="M503" s="25">
        <v>4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5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1</v>
      </c>
      <c r="AD503" s="25">
        <v>0</v>
      </c>
      <c r="AE503" s="25">
        <v>1</v>
      </c>
      <c r="AF503" s="25">
        <v>2</v>
      </c>
      <c r="AG503" s="25">
        <v>1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3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1</v>
      </c>
      <c r="BA503" s="25">
        <v>2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1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0</v>
      </c>
      <c r="CN503" s="25">
        <v>0</v>
      </c>
      <c r="CO503" s="25">
        <v>1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61</v>
      </c>
      <c r="B504" s="25">
        <v>7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1</v>
      </c>
      <c r="L504" s="25">
        <v>3</v>
      </c>
      <c r="M504" s="25">
        <v>2</v>
      </c>
      <c r="N504" s="25">
        <v>1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4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1</v>
      </c>
      <c r="AF504" s="25">
        <v>1</v>
      </c>
      <c r="AG504" s="25">
        <v>2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3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0</v>
      </c>
      <c r="AZ504" s="25">
        <v>2</v>
      </c>
      <c r="BA504" s="25">
        <v>0</v>
      </c>
      <c r="BB504" s="25">
        <v>1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0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0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0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35</v>
      </c>
      <c r="B505" s="25">
        <v>7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4</v>
      </c>
      <c r="N505" s="25">
        <v>2</v>
      </c>
      <c r="O505" s="25">
        <v>0</v>
      </c>
      <c r="P505" s="25">
        <v>1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1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1</v>
      </c>
      <c r="AH505" s="25">
        <v>0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5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0</v>
      </c>
      <c r="BA505" s="25">
        <v>3</v>
      </c>
      <c r="BB505" s="25">
        <v>2</v>
      </c>
      <c r="BC505" s="25">
        <v>0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1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1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0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88</v>
      </c>
      <c r="B506" s="25">
        <v>3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1</v>
      </c>
      <c r="O506" s="25">
        <v>2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1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1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2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1</v>
      </c>
      <c r="BW506" s="25">
        <v>1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0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45</v>
      </c>
      <c r="B507" s="25">
        <v>2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1</v>
      </c>
      <c r="O507" s="25">
        <v>0</v>
      </c>
      <c r="P507" s="25">
        <v>1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2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1</v>
      </c>
      <c r="BC507" s="25">
        <v>0</v>
      </c>
      <c r="BD507" s="25">
        <v>1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37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54</v>
      </c>
      <c r="B509" s="25">
        <v>526</v>
      </c>
      <c r="C509" s="25">
        <v>8</v>
      </c>
      <c r="D509" s="25">
        <v>18</v>
      </c>
      <c r="E509" s="25">
        <v>40</v>
      </c>
      <c r="F509" s="25">
        <v>55</v>
      </c>
      <c r="G509" s="25">
        <v>62</v>
      </c>
      <c r="H509" s="25">
        <v>38</v>
      </c>
      <c r="I509" s="25">
        <v>33</v>
      </c>
      <c r="J509" s="25">
        <v>33</v>
      </c>
      <c r="K509" s="25">
        <v>41</v>
      </c>
      <c r="L509" s="25">
        <v>46</v>
      </c>
      <c r="M509" s="25">
        <v>41</v>
      </c>
      <c r="N509" s="25">
        <v>41</v>
      </c>
      <c r="O509" s="25">
        <v>32</v>
      </c>
      <c r="P509" s="25">
        <v>25</v>
      </c>
      <c r="Q509" s="25">
        <v>12</v>
      </c>
      <c r="R509" s="25">
        <v>1</v>
      </c>
      <c r="S509" s="25">
        <v>0</v>
      </c>
      <c r="T509" s="25">
        <v>0</v>
      </c>
      <c r="U509" s="25">
        <v>0</v>
      </c>
      <c r="V509" s="25">
        <v>343</v>
      </c>
      <c r="W509" s="25">
        <v>8</v>
      </c>
      <c r="X509" s="25">
        <v>18</v>
      </c>
      <c r="Y509" s="25">
        <v>40</v>
      </c>
      <c r="Z509" s="25">
        <v>55</v>
      </c>
      <c r="AA509" s="25">
        <v>61</v>
      </c>
      <c r="AB509" s="25">
        <v>31</v>
      </c>
      <c r="AC509" s="25">
        <v>25</v>
      </c>
      <c r="AD509" s="25">
        <v>17</v>
      </c>
      <c r="AE509" s="25">
        <v>20</v>
      </c>
      <c r="AF509" s="25">
        <v>21</v>
      </c>
      <c r="AG509" s="25">
        <v>17</v>
      </c>
      <c r="AH509" s="25">
        <v>14</v>
      </c>
      <c r="AI509" s="25">
        <v>7</v>
      </c>
      <c r="AJ509" s="25">
        <v>8</v>
      </c>
      <c r="AK509" s="25">
        <v>1</v>
      </c>
      <c r="AL509" s="25">
        <v>0</v>
      </c>
      <c r="AM509" s="25">
        <v>0</v>
      </c>
      <c r="AN509" s="25">
        <v>0</v>
      </c>
      <c r="AO509" s="25">
        <v>0</v>
      </c>
      <c r="AP509" s="25">
        <v>143</v>
      </c>
      <c r="AQ509" s="25">
        <v>0</v>
      </c>
      <c r="AR509" s="25">
        <v>0</v>
      </c>
      <c r="AS509" s="25">
        <v>0</v>
      </c>
      <c r="AT509" s="25">
        <v>0</v>
      </c>
      <c r="AU509" s="25">
        <v>1</v>
      </c>
      <c r="AV509" s="25">
        <v>7</v>
      </c>
      <c r="AW509" s="25">
        <v>3</v>
      </c>
      <c r="AX509" s="25">
        <v>12</v>
      </c>
      <c r="AY509" s="25">
        <v>20</v>
      </c>
      <c r="AZ509" s="25">
        <v>18</v>
      </c>
      <c r="BA509" s="25">
        <v>17</v>
      </c>
      <c r="BB509" s="25">
        <v>18</v>
      </c>
      <c r="BC509" s="25">
        <v>24</v>
      </c>
      <c r="BD509" s="25">
        <v>14</v>
      </c>
      <c r="BE509" s="25">
        <v>9</v>
      </c>
      <c r="BF509" s="25">
        <v>0</v>
      </c>
      <c r="BG509" s="25">
        <v>0</v>
      </c>
      <c r="BH509" s="25">
        <v>0</v>
      </c>
      <c r="BI509" s="25">
        <v>0</v>
      </c>
      <c r="BJ509" s="25">
        <v>10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1</v>
      </c>
      <c r="BR509" s="25">
        <v>0</v>
      </c>
      <c r="BS509" s="25">
        <v>0</v>
      </c>
      <c r="BT509" s="25">
        <v>1</v>
      </c>
      <c r="BU509" s="25">
        <v>0</v>
      </c>
      <c r="BV509" s="25">
        <v>4</v>
      </c>
      <c r="BW509" s="25">
        <v>0</v>
      </c>
      <c r="BX509" s="25">
        <v>1</v>
      </c>
      <c r="BY509" s="25">
        <v>2</v>
      </c>
      <c r="BZ509" s="25">
        <v>1</v>
      </c>
      <c r="CA509" s="25">
        <v>0</v>
      </c>
      <c r="CB509" s="25">
        <v>0</v>
      </c>
      <c r="CC509" s="25">
        <v>0</v>
      </c>
      <c r="CD509" s="25">
        <v>24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0</v>
      </c>
      <c r="CK509" s="25">
        <v>3</v>
      </c>
      <c r="CL509" s="25">
        <v>4</v>
      </c>
      <c r="CM509" s="25">
        <v>1</v>
      </c>
      <c r="CN509" s="25">
        <v>4</v>
      </c>
      <c r="CO509" s="25">
        <v>6</v>
      </c>
      <c r="CP509" s="25">
        <v>5</v>
      </c>
      <c r="CQ509" s="25">
        <v>0</v>
      </c>
      <c r="CR509" s="25">
        <v>1</v>
      </c>
      <c r="CS509" s="25">
        <v>0</v>
      </c>
      <c r="CT509" s="25">
        <v>0</v>
      </c>
      <c r="CU509" s="25">
        <v>0</v>
      </c>
      <c r="CV509" s="25">
        <v>0</v>
      </c>
      <c r="CW509" s="25">
        <v>0</v>
      </c>
      <c r="CX509" s="25">
        <v>6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1</v>
      </c>
      <c r="DF509" s="25">
        <v>0</v>
      </c>
      <c r="DG509" s="25">
        <v>0</v>
      </c>
      <c r="DH509" s="25">
        <v>2</v>
      </c>
      <c r="DI509" s="25">
        <v>1</v>
      </c>
      <c r="DJ509" s="25">
        <v>0</v>
      </c>
      <c r="DK509" s="25">
        <v>1</v>
      </c>
      <c r="DL509" s="25">
        <v>1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55</v>
      </c>
      <c r="B511" s="25">
        <v>1</v>
      </c>
      <c r="C511" s="25">
        <v>1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1</v>
      </c>
      <c r="W511" s="25">
        <v>1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32</v>
      </c>
      <c r="B512" s="25">
        <v>5</v>
      </c>
      <c r="C512" s="25">
        <v>2</v>
      </c>
      <c r="D512" s="25">
        <v>3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5</v>
      </c>
      <c r="W512" s="25">
        <v>2</v>
      </c>
      <c r="X512" s="25">
        <v>3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33</v>
      </c>
      <c r="B513" s="25">
        <v>10</v>
      </c>
      <c r="C513" s="25">
        <v>4</v>
      </c>
      <c r="D513" s="25">
        <v>5</v>
      </c>
      <c r="E513" s="25">
        <v>1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10</v>
      </c>
      <c r="W513" s="25">
        <v>4</v>
      </c>
      <c r="X513" s="25">
        <v>5</v>
      </c>
      <c r="Y513" s="25">
        <v>1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59</v>
      </c>
      <c r="B514" s="25">
        <v>11</v>
      </c>
      <c r="C514" s="25">
        <v>0</v>
      </c>
      <c r="D514" s="25">
        <v>3</v>
      </c>
      <c r="E514" s="25">
        <v>5</v>
      </c>
      <c r="F514" s="25">
        <v>2</v>
      </c>
      <c r="G514" s="25">
        <v>1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11</v>
      </c>
      <c r="W514" s="25">
        <v>0</v>
      </c>
      <c r="X514" s="25">
        <v>3</v>
      </c>
      <c r="Y514" s="25">
        <v>5</v>
      </c>
      <c r="Z514" s="25">
        <v>2</v>
      </c>
      <c r="AA514" s="25">
        <v>1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39</v>
      </c>
      <c r="B515" s="25">
        <v>33</v>
      </c>
      <c r="C515" s="25">
        <v>1</v>
      </c>
      <c r="D515" s="25">
        <v>5</v>
      </c>
      <c r="E515" s="25">
        <v>9</v>
      </c>
      <c r="F515" s="25">
        <v>14</v>
      </c>
      <c r="G515" s="25">
        <v>4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33</v>
      </c>
      <c r="W515" s="25">
        <v>1</v>
      </c>
      <c r="X515" s="25">
        <v>5</v>
      </c>
      <c r="Y515" s="25">
        <v>9</v>
      </c>
      <c r="Z515" s="25">
        <v>14</v>
      </c>
      <c r="AA515" s="25">
        <v>4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60</v>
      </c>
      <c r="B516" s="25">
        <v>73</v>
      </c>
      <c r="C516" s="25">
        <v>0</v>
      </c>
      <c r="D516" s="25">
        <v>2</v>
      </c>
      <c r="E516" s="25">
        <v>20</v>
      </c>
      <c r="F516" s="25">
        <v>26</v>
      </c>
      <c r="G516" s="25">
        <v>19</v>
      </c>
      <c r="H516" s="25">
        <v>6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71</v>
      </c>
      <c r="W516" s="25">
        <v>0</v>
      </c>
      <c r="X516" s="25">
        <v>2</v>
      </c>
      <c r="Y516" s="25">
        <v>20</v>
      </c>
      <c r="Z516" s="25">
        <v>26</v>
      </c>
      <c r="AA516" s="25">
        <v>18</v>
      </c>
      <c r="AB516" s="25">
        <v>5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2</v>
      </c>
      <c r="AQ516" s="25">
        <v>0</v>
      </c>
      <c r="AR516" s="25">
        <v>0</v>
      </c>
      <c r="AS516" s="25">
        <v>0</v>
      </c>
      <c r="AT516" s="25">
        <v>0</v>
      </c>
      <c r="AU516" s="25">
        <v>1</v>
      </c>
      <c r="AV516" s="25">
        <v>1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83</v>
      </c>
      <c r="B517" s="25">
        <v>53</v>
      </c>
      <c r="C517" s="25">
        <v>0</v>
      </c>
      <c r="D517" s="25">
        <v>0</v>
      </c>
      <c r="E517" s="25">
        <v>4</v>
      </c>
      <c r="F517" s="25">
        <v>11</v>
      </c>
      <c r="G517" s="25">
        <v>26</v>
      </c>
      <c r="H517" s="25">
        <v>8</v>
      </c>
      <c r="I517" s="25">
        <v>4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51</v>
      </c>
      <c r="W517" s="25">
        <v>0</v>
      </c>
      <c r="X517" s="25">
        <v>0</v>
      </c>
      <c r="Y517" s="25">
        <v>4</v>
      </c>
      <c r="Z517" s="25">
        <v>11</v>
      </c>
      <c r="AA517" s="25">
        <v>26</v>
      </c>
      <c r="AB517" s="25">
        <v>7</v>
      </c>
      <c r="AC517" s="25">
        <v>3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1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1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1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1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41</v>
      </c>
      <c r="B518" s="25">
        <v>31</v>
      </c>
      <c r="C518" s="25">
        <v>0</v>
      </c>
      <c r="D518" s="25">
        <v>0</v>
      </c>
      <c r="E518" s="25">
        <v>1</v>
      </c>
      <c r="F518" s="25">
        <v>2</v>
      </c>
      <c r="G518" s="25">
        <v>11</v>
      </c>
      <c r="H518" s="25">
        <v>9</v>
      </c>
      <c r="I518" s="25">
        <v>5</v>
      </c>
      <c r="J518" s="25">
        <v>3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26</v>
      </c>
      <c r="W518" s="25">
        <v>0</v>
      </c>
      <c r="X518" s="25">
        <v>0</v>
      </c>
      <c r="Y518" s="25">
        <v>1</v>
      </c>
      <c r="Z518" s="25">
        <v>2</v>
      </c>
      <c r="AA518" s="25">
        <v>11</v>
      </c>
      <c r="AB518" s="25">
        <v>8</v>
      </c>
      <c r="AC518" s="25">
        <v>4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4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1</v>
      </c>
      <c r="AW518" s="25">
        <v>0</v>
      </c>
      <c r="AX518" s="25">
        <v>3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1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1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0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0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0</v>
      </c>
      <c r="CY518" s="25">
        <v>0</v>
      </c>
      <c r="CZ518" s="25">
        <v>0</v>
      </c>
      <c r="DA518" s="25">
        <v>0</v>
      </c>
      <c r="DB518" s="25">
        <v>0</v>
      </c>
      <c r="DC518" s="25">
        <v>0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86</v>
      </c>
      <c r="B519" s="25">
        <v>36</v>
      </c>
      <c r="C519" s="25">
        <v>0</v>
      </c>
      <c r="D519" s="25">
        <v>0</v>
      </c>
      <c r="E519" s="25">
        <v>0</v>
      </c>
      <c r="F519" s="25">
        <v>0</v>
      </c>
      <c r="G519" s="25">
        <v>1</v>
      </c>
      <c r="H519" s="25">
        <v>13</v>
      </c>
      <c r="I519" s="25">
        <v>15</v>
      </c>
      <c r="J519" s="25">
        <v>7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28</v>
      </c>
      <c r="W519" s="25">
        <v>0</v>
      </c>
      <c r="X519" s="25">
        <v>0</v>
      </c>
      <c r="Y519" s="25">
        <v>0</v>
      </c>
      <c r="Z519" s="25">
        <v>0</v>
      </c>
      <c r="AA519" s="25">
        <v>1</v>
      </c>
      <c r="AB519" s="25">
        <v>10</v>
      </c>
      <c r="AC519" s="25">
        <v>13</v>
      </c>
      <c r="AD519" s="25">
        <v>4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4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3</v>
      </c>
      <c r="AW519" s="25">
        <v>0</v>
      </c>
      <c r="AX519" s="25">
        <v>1</v>
      </c>
      <c r="AY519" s="25">
        <v>0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4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2</v>
      </c>
      <c r="CL519" s="25">
        <v>2</v>
      </c>
      <c r="CM519" s="25">
        <v>0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157</v>
      </c>
      <c r="B520" s="25">
        <v>32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1</v>
      </c>
      <c r="I520" s="25">
        <v>7</v>
      </c>
      <c r="J520" s="25">
        <v>13</v>
      </c>
      <c r="K520" s="25">
        <v>9</v>
      </c>
      <c r="L520" s="25">
        <v>2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18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1</v>
      </c>
      <c r="AC520" s="25">
        <v>5</v>
      </c>
      <c r="AD520" s="25">
        <v>7</v>
      </c>
      <c r="AE520" s="25">
        <v>4</v>
      </c>
      <c r="AF520" s="25">
        <v>1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10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1</v>
      </c>
      <c r="AX520" s="25">
        <v>4</v>
      </c>
      <c r="AY520" s="25">
        <v>5</v>
      </c>
      <c r="AZ520" s="25">
        <v>0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3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0</v>
      </c>
      <c r="CL520" s="25">
        <v>2</v>
      </c>
      <c r="CM520" s="25">
        <v>0</v>
      </c>
      <c r="CN520" s="25">
        <v>1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1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1</v>
      </c>
      <c r="DF520" s="25">
        <v>0</v>
      </c>
      <c r="DG520" s="25">
        <v>0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34</v>
      </c>
      <c r="B521" s="25">
        <v>40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1</v>
      </c>
      <c r="I521" s="25">
        <v>1</v>
      </c>
      <c r="J521" s="25">
        <v>7</v>
      </c>
      <c r="K521" s="25">
        <v>15</v>
      </c>
      <c r="L521" s="25">
        <v>14</v>
      </c>
      <c r="M521" s="25">
        <v>1</v>
      </c>
      <c r="N521" s="25">
        <v>1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20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6</v>
      </c>
      <c r="AE521" s="25">
        <v>8</v>
      </c>
      <c r="AF521" s="25">
        <v>6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15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1</v>
      </c>
      <c r="AW521" s="25">
        <v>1</v>
      </c>
      <c r="AX521" s="25">
        <v>1</v>
      </c>
      <c r="AY521" s="25">
        <v>6</v>
      </c>
      <c r="AZ521" s="25">
        <v>6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3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0</v>
      </c>
      <c r="CM521" s="25">
        <v>1</v>
      </c>
      <c r="CN521" s="25">
        <v>1</v>
      </c>
      <c r="CO521" s="25">
        <v>0</v>
      </c>
      <c r="CP521" s="25">
        <v>1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2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1</v>
      </c>
      <c r="DI521" s="25">
        <v>1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44</v>
      </c>
      <c r="B522" s="25">
        <v>44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2</v>
      </c>
      <c r="K522" s="25">
        <v>10</v>
      </c>
      <c r="L522" s="25">
        <v>21</v>
      </c>
      <c r="M522" s="25">
        <v>9</v>
      </c>
      <c r="N522" s="25">
        <v>2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21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6</v>
      </c>
      <c r="AF522" s="25">
        <v>10</v>
      </c>
      <c r="AG522" s="25">
        <v>4</v>
      </c>
      <c r="AH522" s="25">
        <v>1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17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2</v>
      </c>
      <c r="AY522" s="25">
        <v>4</v>
      </c>
      <c r="AZ522" s="25">
        <v>8</v>
      </c>
      <c r="BA522" s="25">
        <v>2</v>
      </c>
      <c r="BB522" s="25">
        <v>1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0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5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0</v>
      </c>
      <c r="CN522" s="25">
        <v>2</v>
      </c>
      <c r="CO522" s="25">
        <v>3</v>
      </c>
      <c r="CP522" s="25">
        <v>0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1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1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84</v>
      </c>
      <c r="B523" s="25">
        <v>57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4</v>
      </c>
      <c r="L523" s="25">
        <v>6</v>
      </c>
      <c r="M523" s="25">
        <v>22</v>
      </c>
      <c r="N523" s="25">
        <v>18</v>
      </c>
      <c r="O523" s="25">
        <v>7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26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2</v>
      </c>
      <c r="AF523" s="25">
        <v>2</v>
      </c>
      <c r="AG523" s="25">
        <v>12</v>
      </c>
      <c r="AH523" s="25">
        <v>8</v>
      </c>
      <c r="AI523" s="25">
        <v>2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24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2</v>
      </c>
      <c r="AZ523" s="25">
        <v>4</v>
      </c>
      <c r="BA523" s="25">
        <v>8</v>
      </c>
      <c r="BB523" s="25">
        <v>6</v>
      </c>
      <c r="BC523" s="25">
        <v>4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3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3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3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0</v>
      </c>
      <c r="CO523" s="25">
        <v>2</v>
      </c>
      <c r="CP523" s="25">
        <v>1</v>
      </c>
      <c r="CQ523" s="25">
        <v>0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1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1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35</v>
      </c>
      <c r="B524" s="25">
        <v>51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1</v>
      </c>
      <c r="J524" s="25">
        <v>1</v>
      </c>
      <c r="K524" s="25">
        <v>2</v>
      </c>
      <c r="L524" s="25">
        <v>3</v>
      </c>
      <c r="M524" s="25">
        <v>7</v>
      </c>
      <c r="N524" s="25">
        <v>15</v>
      </c>
      <c r="O524" s="25">
        <v>17</v>
      </c>
      <c r="P524" s="25">
        <v>5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12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2</v>
      </c>
      <c r="AG524" s="25">
        <v>1</v>
      </c>
      <c r="AH524" s="25">
        <v>5</v>
      </c>
      <c r="AI524" s="25">
        <v>4</v>
      </c>
      <c r="AJ524" s="25">
        <v>0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33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1</v>
      </c>
      <c r="AX524" s="25">
        <v>1</v>
      </c>
      <c r="AY524" s="25">
        <v>2</v>
      </c>
      <c r="AZ524" s="25">
        <v>0</v>
      </c>
      <c r="BA524" s="25">
        <v>5</v>
      </c>
      <c r="BB524" s="25">
        <v>6</v>
      </c>
      <c r="BC524" s="25">
        <v>13</v>
      </c>
      <c r="BD524" s="25">
        <v>5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2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1</v>
      </c>
      <c r="BU524" s="25">
        <v>0</v>
      </c>
      <c r="BV524" s="25">
        <v>1</v>
      </c>
      <c r="BW524" s="25">
        <v>0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4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0</v>
      </c>
      <c r="CO524" s="25">
        <v>1</v>
      </c>
      <c r="CP524" s="25">
        <v>3</v>
      </c>
      <c r="CQ524" s="25">
        <v>0</v>
      </c>
      <c r="CR524" s="25">
        <v>0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0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36</v>
      </c>
      <c r="B525" s="25">
        <v>36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2</v>
      </c>
      <c r="N525" s="25">
        <v>5</v>
      </c>
      <c r="O525" s="25">
        <v>7</v>
      </c>
      <c r="P525" s="25">
        <v>15</v>
      </c>
      <c r="Q525" s="25">
        <v>7</v>
      </c>
      <c r="R525" s="25">
        <v>0</v>
      </c>
      <c r="S525" s="25">
        <v>0</v>
      </c>
      <c r="T525" s="25">
        <v>0</v>
      </c>
      <c r="U525" s="25">
        <v>0</v>
      </c>
      <c r="V525" s="25">
        <v>5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5">
        <v>0</v>
      </c>
      <c r="AI525" s="25">
        <v>0</v>
      </c>
      <c r="AJ525" s="25">
        <v>5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26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2</v>
      </c>
      <c r="BB525" s="25">
        <v>5</v>
      </c>
      <c r="BC525" s="25">
        <v>7</v>
      </c>
      <c r="BD525" s="25">
        <v>7</v>
      </c>
      <c r="BE525" s="25">
        <v>5</v>
      </c>
      <c r="BF525" s="25">
        <v>0</v>
      </c>
      <c r="BG525" s="25">
        <v>0</v>
      </c>
      <c r="BH525" s="25">
        <v>0</v>
      </c>
      <c r="BI525" s="25">
        <v>0</v>
      </c>
      <c r="BJ525" s="25">
        <v>3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0</v>
      </c>
      <c r="BX525" s="25">
        <v>1</v>
      </c>
      <c r="BY525" s="25">
        <v>2</v>
      </c>
      <c r="BZ525" s="25">
        <v>0</v>
      </c>
      <c r="CA525" s="25">
        <v>0</v>
      </c>
      <c r="CB525" s="25">
        <v>0</v>
      </c>
      <c r="CC525" s="25">
        <v>0</v>
      </c>
      <c r="CD525" s="25">
        <v>1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0</v>
      </c>
      <c r="CQ525" s="25">
        <v>0</v>
      </c>
      <c r="CR525" s="25">
        <v>1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1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1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45</v>
      </c>
      <c r="B526" s="25">
        <v>10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1</v>
      </c>
      <c r="L526" s="25">
        <v>0</v>
      </c>
      <c r="M526" s="25">
        <v>0</v>
      </c>
      <c r="N526" s="25">
        <v>0</v>
      </c>
      <c r="O526" s="25">
        <v>1</v>
      </c>
      <c r="P526" s="25">
        <v>4</v>
      </c>
      <c r="Q526" s="25">
        <v>4</v>
      </c>
      <c r="R526" s="25">
        <v>0</v>
      </c>
      <c r="S526" s="25">
        <v>0</v>
      </c>
      <c r="T526" s="25">
        <v>0</v>
      </c>
      <c r="U526" s="25">
        <v>0</v>
      </c>
      <c r="V526" s="25">
        <v>4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1</v>
      </c>
      <c r="AJ526" s="25">
        <v>2</v>
      </c>
      <c r="AK526" s="25">
        <v>1</v>
      </c>
      <c r="AL526" s="25">
        <v>0</v>
      </c>
      <c r="AM526" s="25">
        <v>0</v>
      </c>
      <c r="AN526" s="25">
        <v>0</v>
      </c>
      <c r="AO526" s="25">
        <v>0</v>
      </c>
      <c r="AP526" s="25">
        <v>6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1</v>
      </c>
      <c r="AZ526" s="25">
        <v>0</v>
      </c>
      <c r="BA526" s="25">
        <v>0</v>
      </c>
      <c r="BB526" s="25">
        <v>0</v>
      </c>
      <c r="BC526" s="25">
        <v>0</v>
      </c>
      <c r="BD526" s="25">
        <v>2</v>
      </c>
      <c r="BE526" s="25">
        <v>3</v>
      </c>
      <c r="BF526" s="25">
        <v>0</v>
      </c>
      <c r="BG526" s="25">
        <v>0</v>
      </c>
      <c r="BH526" s="25">
        <v>0</v>
      </c>
      <c r="BI526" s="25">
        <v>0</v>
      </c>
      <c r="BJ526" s="25">
        <v>0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0</v>
      </c>
      <c r="BX526" s="25">
        <v>0</v>
      </c>
      <c r="BY526" s="25">
        <v>0</v>
      </c>
      <c r="BZ526" s="25">
        <v>0</v>
      </c>
      <c r="CA526" s="25">
        <v>0</v>
      </c>
      <c r="CB526" s="25">
        <v>0</v>
      </c>
      <c r="CC526" s="25">
        <v>0</v>
      </c>
      <c r="CD526" s="25">
        <v>0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0</v>
      </c>
      <c r="CS526" s="25">
        <v>0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37</v>
      </c>
      <c r="B527" s="25">
        <v>3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1</v>
      </c>
      <c r="Q527" s="25">
        <v>1</v>
      </c>
      <c r="R527" s="25">
        <v>1</v>
      </c>
      <c r="S527" s="25">
        <v>0</v>
      </c>
      <c r="T527" s="25">
        <v>0</v>
      </c>
      <c r="U527" s="25">
        <v>0</v>
      </c>
      <c r="V527" s="25">
        <v>1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1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1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0</v>
      </c>
      <c r="BE527" s="25">
        <v>1</v>
      </c>
      <c r="BF527" s="25">
        <v>0</v>
      </c>
      <c r="BG527" s="25">
        <v>0</v>
      </c>
      <c r="BH527" s="25">
        <v>0</v>
      </c>
      <c r="BI527" s="25">
        <v>0</v>
      </c>
      <c r="BJ527" s="25">
        <v>1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1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56</v>
      </c>
      <c r="B528" s="25">
        <v>7366</v>
      </c>
      <c r="C528" s="25">
        <v>0</v>
      </c>
      <c r="D528" s="25">
        <v>1</v>
      </c>
      <c r="E528" s="25">
        <v>3</v>
      </c>
      <c r="F528" s="25">
        <v>161</v>
      </c>
      <c r="G528" s="25">
        <v>527</v>
      </c>
      <c r="H528" s="25">
        <v>476</v>
      </c>
      <c r="I528" s="25">
        <v>633</v>
      </c>
      <c r="J528" s="25">
        <v>568</v>
      </c>
      <c r="K528" s="25">
        <v>668</v>
      </c>
      <c r="L528" s="25">
        <v>616</v>
      </c>
      <c r="M528" s="25">
        <v>502</v>
      </c>
      <c r="N528" s="25">
        <v>426</v>
      </c>
      <c r="O528" s="25">
        <v>411</v>
      </c>
      <c r="P528" s="25">
        <v>560</v>
      </c>
      <c r="Q528" s="25">
        <v>503</v>
      </c>
      <c r="R528" s="25">
        <v>445</v>
      </c>
      <c r="S528" s="25">
        <v>366</v>
      </c>
      <c r="T528" s="25">
        <v>346</v>
      </c>
      <c r="U528" s="25">
        <v>154</v>
      </c>
      <c r="V528" s="25">
        <v>1529</v>
      </c>
      <c r="W528" s="25">
        <v>0</v>
      </c>
      <c r="X528" s="25">
        <v>1</v>
      </c>
      <c r="Y528" s="25">
        <v>3</v>
      </c>
      <c r="Z528" s="25">
        <v>143</v>
      </c>
      <c r="AA528" s="25">
        <v>432</v>
      </c>
      <c r="AB528" s="25">
        <v>251</v>
      </c>
      <c r="AC528" s="25">
        <v>203</v>
      </c>
      <c r="AD528" s="25">
        <v>102</v>
      </c>
      <c r="AE528" s="25">
        <v>110</v>
      </c>
      <c r="AF528" s="25">
        <v>77</v>
      </c>
      <c r="AG528" s="25">
        <v>58</v>
      </c>
      <c r="AH528" s="25">
        <v>33</v>
      </c>
      <c r="AI528" s="25">
        <v>23</v>
      </c>
      <c r="AJ528" s="25">
        <v>23</v>
      </c>
      <c r="AK528" s="25">
        <v>16</v>
      </c>
      <c r="AL528" s="25">
        <v>20</v>
      </c>
      <c r="AM528" s="25">
        <v>11</v>
      </c>
      <c r="AN528" s="25">
        <v>23</v>
      </c>
      <c r="AO528" s="25">
        <v>0</v>
      </c>
      <c r="AP528" s="25">
        <v>4158</v>
      </c>
      <c r="AQ528" s="25">
        <v>0</v>
      </c>
      <c r="AR528" s="25">
        <v>0</v>
      </c>
      <c r="AS528" s="25">
        <v>0</v>
      </c>
      <c r="AT528" s="25">
        <v>3</v>
      </c>
      <c r="AU528" s="25">
        <v>32</v>
      </c>
      <c r="AV528" s="25">
        <v>153</v>
      </c>
      <c r="AW528" s="25">
        <v>365</v>
      </c>
      <c r="AX528" s="25">
        <v>416</v>
      </c>
      <c r="AY528" s="25">
        <v>489</v>
      </c>
      <c r="AZ528" s="25">
        <v>469</v>
      </c>
      <c r="BA528" s="25">
        <v>376</v>
      </c>
      <c r="BB528" s="25">
        <v>324</v>
      </c>
      <c r="BC528" s="25">
        <v>308</v>
      </c>
      <c r="BD528" s="25">
        <v>426</v>
      </c>
      <c r="BE528" s="25">
        <v>343</v>
      </c>
      <c r="BF528" s="25">
        <v>243</v>
      </c>
      <c r="BG528" s="25">
        <v>148</v>
      </c>
      <c r="BH528" s="25">
        <v>63</v>
      </c>
      <c r="BI528" s="25">
        <v>0</v>
      </c>
      <c r="BJ528" s="25">
        <v>767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0</v>
      </c>
      <c r="BS528" s="25">
        <v>0</v>
      </c>
      <c r="BT528" s="25">
        <v>4</v>
      </c>
      <c r="BU528" s="25">
        <v>6</v>
      </c>
      <c r="BV528" s="25">
        <v>13</v>
      </c>
      <c r="BW528" s="25">
        <v>20</v>
      </c>
      <c r="BX528" s="25">
        <v>65</v>
      </c>
      <c r="BY528" s="25">
        <v>104</v>
      </c>
      <c r="BZ528" s="25">
        <v>140</v>
      </c>
      <c r="CA528" s="25">
        <v>177</v>
      </c>
      <c r="CB528" s="25">
        <v>238</v>
      </c>
      <c r="CC528" s="25">
        <v>0</v>
      </c>
      <c r="CD528" s="25">
        <v>309</v>
      </c>
      <c r="CE528" s="25">
        <v>0</v>
      </c>
      <c r="CF528" s="25">
        <v>0</v>
      </c>
      <c r="CG528" s="25">
        <v>0</v>
      </c>
      <c r="CH528" s="25">
        <v>0</v>
      </c>
      <c r="CI528" s="25">
        <v>1</v>
      </c>
      <c r="CJ528" s="25">
        <v>1</v>
      </c>
      <c r="CK528" s="25">
        <v>5</v>
      </c>
      <c r="CL528" s="25">
        <v>8</v>
      </c>
      <c r="CM528" s="25">
        <v>25</v>
      </c>
      <c r="CN528" s="25">
        <v>41</v>
      </c>
      <c r="CO528" s="25">
        <v>42</v>
      </c>
      <c r="CP528" s="25">
        <v>45</v>
      </c>
      <c r="CQ528" s="25">
        <v>39</v>
      </c>
      <c r="CR528" s="25">
        <v>32</v>
      </c>
      <c r="CS528" s="25">
        <v>31</v>
      </c>
      <c r="CT528" s="25">
        <v>23</v>
      </c>
      <c r="CU528" s="25">
        <v>12</v>
      </c>
      <c r="CV528" s="25">
        <v>4</v>
      </c>
      <c r="CW528" s="25">
        <v>0</v>
      </c>
      <c r="CX528" s="25">
        <v>603</v>
      </c>
      <c r="CY528" s="25">
        <v>0</v>
      </c>
      <c r="CZ528" s="25">
        <v>0</v>
      </c>
      <c r="DA528" s="25">
        <v>0</v>
      </c>
      <c r="DB528" s="25">
        <v>15</v>
      </c>
      <c r="DC528" s="25">
        <v>62</v>
      </c>
      <c r="DD528" s="25">
        <v>71</v>
      </c>
      <c r="DE528" s="25">
        <v>60</v>
      </c>
      <c r="DF528" s="25">
        <v>42</v>
      </c>
      <c r="DG528" s="25">
        <v>44</v>
      </c>
      <c r="DH528" s="25">
        <v>25</v>
      </c>
      <c r="DI528" s="25">
        <v>20</v>
      </c>
      <c r="DJ528" s="25">
        <v>11</v>
      </c>
      <c r="DK528" s="25">
        <v>21</v>
      </c>
      <c r="DL528" s="25">
        <v>14</v>
      </c>
      <c r="DM528" s="25">
        <v>9</v>
      </c>
      <c r="DN528" s="25">
        <v>19</v>
      </c>
      <c r="DO528" s="25">
        <v>18</v>
      </c>
      <c r="DP528" s="25">
        <v>18</v>
      </c>
      <c r="DQ528" s="25">
        <v>154</v>
      </c>
    </row>
    <row r="529" spans="1:121" s="27" customFormat="1" ht="16.5" customHeight="1">
      <c r="A529" s="26" t="s">
        <v>57</v>
      </c>
      <c r="B529" s="25">
        <v>3</v>
      </c>
      <c r="C529" s="25">
        <v>0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3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3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3</v>
      </c>
    </row>
    <row r="530" spans="1:121" s="18" customFormat="1" ht="18.75" customHeight="1">
      <c r="A530" s="23" t="s">
        <v>214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18628</v>
      </c>
      <c r="C531" s="25">
        <v>708</v>
      </c>
      <c r="D531" s="25">
        <v>691</v>
      </c>
      <c r="E531" s="25">
        <v>748</v>
      </c>
      <c r="F531" s="25">
        <v>912</v>
      </c>
      <c r="G531" s="25">
        <v>1163</v>
      </c>
      <c r="H531" s="25">
        <v>1454</v>
      </c>
      <c r="I531" s="25">
        <v>1456</v>
      </c>
      <c r="J531" s="25">
        <v>1359</v>
      </c>
      <c r="K531" s="25">
        <v>1541</v>
      </c>
      <c r="L531" s="25">
        <v>1579</v>
      </c>
      <c r="M531" s="25">
        <v>1274</v>
      </c>
      <c r="N531" s="25">
        <v>1009</v>
      </c>
      <c r="O531" s="25">
        <v>955</v>
      </c>
      <c r="P531" s="25">
        <v>1016</v>
      </c>
      <c r="Q531" s="25">
        <v>879</v>
      </c>
      <c r="R531" s="25">
        <v>632</v>
      </c>
      <c r="S531" s="25">
        <v>498</v>
      </c>
      <c r="T531" s="25">
        <v>553</v>
      </c>
      <c r="U531" s="25">
        <v>201</v>
      </c>
      <c r="V531" s="25">
        <v>7526</v>
      </c>
      <c r="W531" s="25">
        <v>708</v>
      </c>
      <c r="X531" s="25">
        <v>691</v>
      </c>
      <c r="Y531" s="25">
        <v>748</v>
      </c>
      <c r="Z531" s="25">
        <v>889</v>
      </c>
      <c r="AA531" s="25">
        <v>999</v>
      </c>
      <c r="AB531" s="25">
        <v>912</v>
      </c>
      <c r="AC531" s="25">
        <v>590</v>
      </c>
      <c r="AD531" s="25">
        <v>428</v>
      </c>
      <c r="AE531" s="25">
        <v>442</v>
      </c>
      <c r="AF531" s="25">
        <v>364</v>
      </c>
      <c r="AG531" s="25">
        <v>236</v>
      </c>
      <c r="AH531" s="25">
        <v>151</v>
      </c>
      <c r="AI531" s="25">
        <v>130</v>
      </c>
      <c r="AJ531" s="25">
        <v>105</v>
      </c>
      <c r="AK531" s="25">
        <v>57</v>
      </c>
      <c r="AL531" s="25">
        <v>26</v>
      </c>
      <c r="AM531" s="25">
        <v>22</v>
      </c>
      <c r="AN531" s="25">
        <v>28</v>
      </c>
      <c r="AO531" s="25">
        <v>0</v>
      </c>
      <c r="AP531" s="25">
        <v>8387</v>
      </c>
      <c r="AQ531" s="25">
        <v>0</v>
      </c>
      <c r="AR531" s="25">
        <v>0</v>
      </c>
      <c r="AS531" s="25">
        <v>0</v>
      </c>
      <c r="AT531" s="25">
        <v>4</v>
      </c>
      <c r="AU531" s="25">
        <v>52</v>
      </c>
      <c r="AV531" s="25">
        <v>396</v>
      </c>
      <c r="AW531" s="25">
        <v>707</v>
      </c>
      <c r="AX531" s="25">
        <v>782</v>
      </c>
      <c r="AY531" s="25">
        <v>952</v>
      </c>
      <c r="AZ531" s="25">
        <v>1086</v>
      </c>
      <c r="BA531" s="25">
        <v>903</v>
      </c>
      <c r="BB531" s="25">
        <v>737</v>
      </c>
      <c r="BC531" s="25">
        <v>695</v>
      </c>
      <c r="BD531" s="25">
        <v>685</v>
      </c>
      <c r="BE531" s="25">
        <v>597</v>
      </c>
      <c r="BF531" s="25">
        <v>387</v>
      </c>
      <c r="BG531" s="25">
        <v>242</v>
      </c>
      <c r="BH531" s="25">
        <v>162</v>
      </c>
      <c r="BI531" s="25">
        <v>0</v>
      </c>
      <c r="BJ531" s="25">
        <v>1010</v>
      </c>
      <c r="BK531" s="25">
        <v>0</v>
      </c>
      <c r="BL531" s="25">
        <v>0</v>
      </c>
      <c r="BM531" s="25">
        <v>0</v>
      </c>
      <c r="BN531" s="25">
        <v>0</v>
      </c>
      <c r="BO531" s="25">
        <v>0</v>
      </c>
      <c r="BP531" s="25">
        <v>0</v>
      </c>
      <c r="BQ531" s="25">
        <v>2</v>
      </c>
      <c r="BR531" s="25">
        <v>2</v>
      </c>
      <c r="BS531" s="25">
        <v>1</v>
      </c>
      <c r="BT531" s="25">
        <v>9</v>
      </c>
      <c r="BU531" s="25">
        <v>14</v>
      </c>
      <c r="BV531" s="25">
        <v>21</v>
      </c>
      <c r="BW531" s="25">
        <v>33</v>
      </c>
      <c r="BX531" s="25">
        <v>105</v>
      </c>
      <c r="BY531" s="25">
        <v>146</v>
      </c>
      <c r="BZ531" s="25">
        <v>165</v>
      </c>
      <c r="CA531" s="25">
        <v>194</v>
      </c>
      <c r="CB531" s="25">
        <v>318</v>
      </c>
      <c r="CC531" s="25">
        <v>0</v>
      </c>
      <c r="CD531" s="25">
        <v>611</v>
      </c>
      <c r="CE531" s="25">
        <v>0</v>
      </c>
      <c r="CF531" s="25">
        <v>0</v>
      </c>
      <c r="CG531" s="25">
        <v>0</v>
      </c>
      <c r="CH531" s="25">
        <v>0</v>
      </c>
      <c r="CI531" s="25">
        <v>0</v>
      </c>
      <c r="CJ531" s="25">
        <v>5</v>
      </c>
      <c r="CK531" s="25">
        <v>20</v>
      </c>
      <c r="CL531" s="25">
        <v>42</v>
      </c>
      <c r="CM531" s="25">
        <v>58</v>
      </c>
      <c r="CN531" s="25">
        <v>68</v>
      </c>
      <c r="CO531" s="25">
        <v>79</v>
      </c>
      <c r="CP531" s="25">
        <v>67</v>
      </c>
      <c r="CQ531" s="25">
        <v>62</v>
      </c>
      <c r="CR531" s="25">
        <v>87</v>
      </c>
      <c r="CS531" s="25">
        <v>53</v>
      </c>
      <c r="CT531" s="25">
        <v>31</v>
      </c>
      <c r="CU531" s="25">
        <v>18</v>
      </c>
      <c r="CV531" s="25">
        <v>21</v>
      </c>
      <c r="CW531" s="25">
        <v>0</v>
      </c>
      <c r="CX531" s="25">
        <v>1094</v>
      </c>
      <c r="CY531" s="25">
        <v>0</v>
      </c>
      <c r="CZ531" s="25">
        <v>0</v>
      </c>
      <c r="DA531" s="25">
        <v>0</v>
      </c>
      <c r="DB531" s="25">
        <v>19</v>
      </c>
      <c r="DC531" s="25">
        <v>112</v>
      </c>
      <c r="DD531" s="25">
        <v>141</v>
      </c>
      <c r="DE531" s="25">
        <v>137</v>
      </c>
      <c r="DF531" s="25">
        <v>105</v>
      </c>
      <c r="DG531" s="25">
        <v>88</v>
      </c>
      <c r="DH531" s="25">
        <v>52</v>
      </c>
      <c r="DI531" s="25">
        <v>42</v>
      </c>
      <c r="DJ531" s="25">
        <v>33</v>
      </c>
      <c r="DK531" s="25">
        <v>35</v>
      </c>
      <c r="DL531" s="25">
        <v>34</v>
      </c>
      <c r="DM531" s="25">
        <v>26</v>
      </c>
      <c r="DN531" s="25">
        <v>23</v>
      </c>
      <c r="DO531" s="25">
        <v>22</v>
      </c>
      <c r="DP531" s="25">
        <v>24</v>
      </c>
      <c r="DQ531" s="25">
        <v>201</v>
      </c>
    </row>
    <row r="532" spans="1:121" s="27" customFormat="1" ht="12" customHeight="1">
      <c r="A532" s="26" t="s">
        <v>29</v>
      </c>
      <c r="B532" s="25">
        <v>4106</v>
      </c>
      <c r="C532" s="25">
        <v>675</v>
      </c>
      <c r="D532" s="25">
        <v>621</v>
      </c>
      <c r="E532" s="25">
        <v>641</v>
      </c>
      <c r="F532" s="25">
        <v>692</v>
      </c>
      <c r="G532" s="25">
        <v>542</v>
      </c>
      <c r="H532" s="25">
        <v>305</v>
      </c>
      <c r="I532" s="25">
        <v>170</v>
      </c>
      <c r="J532" s="25">
        <v>143</v>
      </c>
      <c r="K532" s="25">
        <v>147</v>
      </c>
      <c r="L532" s="25">
        <v>86</v>
      </c>
      <c r="M532" s="25">
        <v>50</v>
      </c>
      <c r="N532" s="25">
        <v>24</v>
      </c>
      <c r="O532" s="25">
        <v>9</v>
      </c>
      <c r="P532" s="25">
        <v>1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3967</v>
      </c>
      <c r="W532" s="25">
        <v>675</v>
      </c>
      <c r="X532" s="25">
        <v>621</v>
      </c>
      <c r="Y532" s="25">
        <v>641</v>
      </c>
      <c r="Z532" s="25">
        <v>692</v>
      </c>
      <c r="AA532" s="25">
        <v>540</v>
      </c>
      <c r="AB532" s="25">
        <v>295</v>
      </c>
      <c r="AC532" s="25">
        <v>153</v>
      </c>
      <c r="AD532" s="25">
        <v>112</v>
      </c>
      <c r="AE532" s="25">
        <v>120</v>
      </c>
      <c r="AF532" s="25">
        <v>70</v>
      </c>
      <c r="AG532" s="25">
        <v>30</v>
      </c>
      <c r="AH532" s="25">
        <v>13</v>
      </c>
      <c r="AI532" s="25">
        <v>5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93</v>
      </c>
      <c r="AQ532" s="25">
        <v>0</v>
      </c>
      <c r="AR532" s="25">
        <v>0</v>
      </c>
      <c r="AS532" s="25">
        <v>0</v>
      </c>
      <c r="AT532" s="25">
        <v>0</v>
      </c>
      <c r="AU532" s="25">
        <v>2</v>
      </c>
      <c r="AV532" s="25">
        <v>8</v>
      </c>
      <c r="AW532" s="25">
        <v>10</v>
      </c>
      <c r="AX532" s="25">
        <v>18</v>
      </c>
      <c r="AY532" s="25">
        <v>18</v>
      </c>
      <c r="AZ532" s="25">
        <v>11</v>
      </c>
      <c r="BA532" s="25">
        <v>13</v>
      </c>
      <c r="BB532" s="25">
        <v>8</v>
      </c>
      <c r="BC532" s="25">
        <v>4</v>
      </c>
      <c r="BD532" s="25">
        <v>1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3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1</v>
      </c>
      <c r="BS532" s="25">
        <v>0</v>
      </c>
      <c r="BT532" s="25">
        <v>0</v>
      </c>
      <c r="BU532" s="25">
        <v>1</v>
      </c>
      <c r="BV532" s="25">
        <v>1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40</v>
      </c>
      <c r="CE532" s="25">
        <v>0</v>
      </c>
      <c r="CF532" s="25">
        <v>0</v>
      </c>
      <c r="CG532" s="25">
        <v>0</v>
      </c>
      <c r="CH532" s="25">
        <v>0</v>
      </c>
      <c r="CI532" s="25">
        <v>0</v>
      </c>
      <c r="CJ532" s="25">
        <v>0</v>
      </c>
      <c r="CK532" s="25">
        <v>6</v>
      </c>
      <c r="CL532" s="25">
        <v>12</v>
      </c>
      <c r="CM532" s="25">
        <v>9</v>
      </c>
      <c r="CN532" s="25">
        <v>5</v>
      </c>
      <c r="CO532" s="25">
        <v>6</v>
      </c>
      <c r="CP532" s="25">
        <v>2</v>
      </c>
      <c r="CQ532" s="25">
        <v>0</v>
      </c>
      <c r="CR532" s="25">
        <v>0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3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2</v>
      </c>
      <c r="DE532" s="25">
        <v>1</v>
      </c>
      <c r="DF532" s="25">
        <v>0</v>
      </c>
      <c r="DG532" s="25">
        <v>0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1</v>
      </c>
      <c r="C534" s="25">
        <v>1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1</v>
      </c>
      <c r="W534" s="25">
        <v>1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55</v>
      </c>
      <c r="B535" s="25">
        <v>7</v>
      </c>
      <c r="C535" s="25">
        <v>7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7</v>
      </c>
      <c r="W535" s="25">
        <v>7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146</v>
      </c>
      <c r="B536" s="25">
        <v>80</v>
      </c>
      <c r="C536" s="25">
        <v>71</v>
      </c>
      <c r="D536" s="25">
        <v>9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80</v>
      </c>
      <c r="W536" s="25">
        <v>71</v>
      </c>
      <c r="X536" s="25">
        <v>9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33</v>
      </c>
      <c r="B537" s="25">
        <v>277</v>
      </c>
      <c r="C537" s="25">
        <v>199</v>
      </c>
      <c r="D537" s="25">
        <v>66</v>
      </c>
      <c r="E537" s="25">
        <v>9</v>
      </c>
      <c r="F537" s="25">
        <v>3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277</v>
      </c>
      <c r="W537" s="25">
        <v>199</v>
      </c>
      <c r="X537" s="25">
        <v>66</v>
      </c>
      <c r="Y537" s="25">
        <v>9</v>
      </c>
      <c r="Z537" s="25">
        <v>3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59</v>
      </c>
      <c r="B538" s="25">
        <v>434</v>
      </c>
      <c r="C538" s="25">
        <v>210</v>
      </c>
      <c r="D538" s="25">
        <v>156</v>
      </c>
      <c r="E538" s="25">
        <v>57</v>
      </c>
      <c r="F538" s="25">
        <v>9</v>
      </c>
      <c r="G538" s="25">
        <v>2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434</v>
      </c>
      <c r="W538" s="25">
        <v>210</v>
      </c>
      <c r="X538" s="25">
        <v>156</v>
      </c>
      <c r="Y538" s="25">
        <v>57</v>
      </c>
      <c r="Z538" s="25">
        <v>9</v>
      </c>
      <c r="AA538" s="25">
        <v>2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147</v>
      </c>
      <c r="B539" s="25">
        <v>598</v>
      </c>
      <c r="C539" s="25">
        <v>128</v>
      </c>
      <c r="D539" s="25">
        <v>208</v>
      </c>
      <c r="E539" s="25">
        <v>175</v>
      </c>
      <c r="F539" s="25">
        <v>76</v>
      </c>
      <c r="G539" s="25">
        <v>9</v>
      </c>
      <c r="H539" s="25">
        <v>1</v>
      </c>
      <c r="I539" s="25">
        <v>1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598</v>
      </c>
      <c r="W539" s="25">
        <v>128</v>
      </c>
      <c r="X539" s="25">
        <v>208</v>
      </c>
      <c r="Y539" s="25">
        <v>175</v>
      </c>
      <c r="Z539" s="25">
        <v>76</v>
      </c>
      <c r="AA539" s="25">
        <v>9</v>
      </c>
      <c r="AB539" s="25">
        <v>1</v>
      </c>
      <c r="AC539" s="25">
        <v>1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60</v>
      </c>
      <c r="B540" s="25">
        <v>763</v>
      </c>
      <c r="C540" s="25">
        <v>50</v>
      </c>
      <c r="D540" s="25">
        <v>140</v>
      </c>
      <c r="E540" s="25">
        <v>237</v>
      </c>
      <c r="F540" s="25">
        <v>255</v>
      </c>
      <c r="G540" s="25">
        <v>70</v>
      </c>
      <c r="H540" s="25">
        <v>11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763</v>
      </c>
      <c r="W540" s="25">
        <v>50</v>
      </c>
      <c r="X540" s="25">
        <v>140</v>
      </c>
      <c r="Y540" s="25">
        <v>237</v>
      </c>
      <c r="Z540" s="25">
        <v>255</v>
      </c>
      <c r="AA540" s="25">
        <v>70</v>
      </c>
      <c r="AB540" s="25">
        <v>11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40</v>
      </c>
      <c r="B541" s="25">
        <v>596</v>
      </c>
      <c r="C541" s="25">
        <v>6</v>
      </c>
      <c r="D541" s="25">
        <v>33</v>
      </c>
      <c r="E541" s="25">
        <v>119</v>
      </c>
      <c r="F541" s="25">
        <v>217</v>
      </c>
      <c r="G541" s="25">
        <v>186</v>
      </c>
      <c r="H541" s="25">
        <v>33</v>
      </c>
      <c r="I541" s="25">
        <v>2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595</v>
      </c>
      <c r="W541" s="25">
        <v>6</v>
      </c>
      <c r="X541" s="25">
        <v>33</v>
      </c>
      <c r="Y541" s="25">
        <v>119</v>
      </c>
      <c r="Z541" s="25">
        <v>217</v>
      </c>
      <c r="AA541" s="25">
        <v>186</v>
      </c>
      <c r="AB541" s="25">
        <v>32</v>
      </c>
      <c r="AC541" s="25">
        <v>2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0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1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1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41</v>
      </c>
      <c r="B542" s="25">
        <v>460</v>
      </c>
      <c r="C542" s="25">
        <v>3</v>
      </c>
      <c r="D542" s="25">
        <v>7</v>
      </c>
      <c r="E542" s="25">
        <v>38</v>
      </c>
      <c r="F542" s="25">
        <v>99</v>
      </c>
      <c r="G542" s="25">
        <v>182</v>
      </c>
      <c r="H542" s="25">
        <v>107</v>
      </c>
      <c r="I542" s="25">
        <v>24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452</v>
      </c>
      <c r="W542" s="25">
        <v>3</v>
      </c>
      <c r="X542" s="25">
        <v>7</v>
      </c>
      <c r="Y542" s="25">
        <v>38</v>
      </c>
      <c r="Z542" s="25">
        <v>99</v>
      </c>
      <c r="AA542" s="25">
        <v>180</v>
      </c>
      <c r="AB542" s="25">
        <v>104</v>
      </c>
      <c r="AC542" s="25">
        <v>21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5</v>
      </c>
      <c r="AQ542" s="25">
        <v>0</v>
      </c>
      <c r="AR542" s="25">
        <v>0</v>
      </c>
      <c r="AS542" s="25">
        <v>0</v>
      </c>
      <c r="AT542" s="25">
        <v>0</v>
      </c>
      <c r="AU542" s="25">
        <v>2</v>
      </c>
      <c r="AV542" s="25">
        <v>2</v>
      </c>
      <c r="AW542" s="25">
        <v>1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2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2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1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1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42</v>
      </c>
      <c r="B543" s="25">
        <v>326</v>
      </c>
      <c r="C543" s="25">
        <v>0</v>
      </c>
      <c r="D543" s="25">
        <v>2</v>
      </c>
      <c r="E543" s="25">
        <v>4</v>
      </c>
      <c r="F543" s="25">
        <v>29</v>
      </c>
      <c r="G543" s="25">
        <v>82</v>
      </c>
      <c r="H543" s="25">
        <v>108</v>
      </c>
      <c r="I543" s="25">
        <v>79</v>
      </c>
      <c r="J543" s="25">
        <v>18</v>
      </c>
      <c r="K543" s="25">
        <v>4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315</v>
      </c>
      <c r="W543" s="25">
        <v>0</v>
      </c>
      <c r="X543" s="25">
        <v>2</v>
      </c>
      <c r="Y543" s="25">
        <v>4</v>
      </c>
      <c r="Z543" s="25">
        <v>29</v>
      </c>
      <c r="AA543" s="25">
        <v>82</v>
      </c>
      <c r="AB543" s="25">
        <v>103</v>
      </c>
      <c r="AC543" s="25">
        <v>76</v>
      </c>
      <c r="AD543" s="25">
        <v>16</v>
      </c>
      <c r="AE543" s="25">
        <v>3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7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5</v>
      </c>
      <c r="AW543" s="25">
        <v>2</v>
      </c>
      <c r="AX543" s="25">
        <v>0</v>
      </c>
      <c r="AY543" s="25">
        <v>0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4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0</v>
      </c>
      <c r="CK543" s="25">
        <v>1</v>
      </c>
      <c r="CL543" s="25">
        <v>2</v>
      </c>
      <c r="CM543" s="25">
        <v>1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210</v>
      </c>
      <c r="B544" s="25">
        <v>193</v>
      </c>
      <c r="C544" s="25">
        <v>0</v>
      </c>
      <c r="D544" s="25">
        <v>0</v>
      </c>
      <c r="E544" s="25">
        <v>2</v>
      </c>
      <c r="F544" s="25">
        <v>3</v>
      </c>
      <c r="G544" s="25">
        <v>11</v>
      </c>
      <c r="H544" s="25">
        <v>41</v>
      </c>
      <c r="I544" s="25">
        <v>45</v>
      </c>
      <c r="J544" s="25">
        <v>67</v>
      </c>
      <c r="K544" s="25">
        <v>21</v>
      </c>
      <c r="L544" s="25">
        <v>3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171</v>
      </c>
      <c r="W544" s="25">
        <v>0</v>
      </c>
      <c r="X544" s="25">
        <v>0</v>
      </c>
      <c r="Y544" s="25">
        <v>2</v>
      </c>
      <c r="Z544" s="25">
        <v>3</v>
      </c>
      <c r="AA544" s="25">
        <v>11</v>
      </c>
      <c r="AB544" s="25">
        <v>40</v>
      </c>
      <c r="AC544" s="25">
        <v>38</v>
      </c>
      <c r="AD544" s="25">
        <v>55</v>
      </c>
      <c r="AE544" s="25">
        <v>19</v>
      </c>
      <c r="AF544" s="25">
        <v>3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10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1</v>
      </c>
      <c r="AW544" s="25">
        <v>4</v>
      </c>
      <c r="AX544" s="25">
        <v>5</v>
      </c>
      <c r="AY544" s="25">
        <v>0</v>
      </c>
      <c r="AZ544" s="25">
        <v>0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11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0</v>
      </c>
      <c r="CK544" s="25">
        <v>2</v>
      </c>
      <c r="CL544" s="25">
        <v>7</v>
      </c>
      <c r="CM544" s="25">
        <v>2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1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1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171</v>
      </c>
      <c r="B545" s="25">
        <v>166</v>
      </c>
      <c r="C545" s="25">
        <v>0</v>
      </c>
      <c r="D545" s="25">
        <v>0</v>
      </c>
      <c r="E545" s="25">
        <v>0</v>
      </c>
      <c r="F545" s="25">
        <v>1</v>
      </c>
      <c r="G545" s="25">
        <v>0</v>
      </c>
      <c r="H545" s="25">
        <v>4</v>
      </c>
      <c r="I545" s="25">
        <v>18</v>
      </c>
      <c r="J545" s="25">
        <v>50</v>
      </c>
      <c r="K545" s="25">
        <v>67</v>
      </c>
      <c r="L545" s="25">
        <v>23</v>
      </c>
      <c r="M545" s="25">
        <v>3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134</v>
      </c>
      <c r="W545" s="25">
        <v>0</v>
      </c>
      <c r="X545" s="25">
        <v>0</v>
      </c>
      <c r="Y545" s="25">
        <v>0</v>
      </c>
      <c r="Z545" s="25">
        <v>1</v>
      </c>
      <c r="AA545" s="25">
        <v>0</v>
      </c>
      <c r="AB545" s="25">
        <v>4</v>
      </c>
      <c r="AC545" s="25">
        <v>14</v>
      </c>
      <c r="AD545" s="25">
        <v>36</v>
      </c>
      <c r="AE545" s="25">
        <v>60</v>
      </c>
      <c r="AF545" s="25">
        <v>18</v>
      </c>
      <c r="AG545" s="25">
        <v>1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21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3</v>
      </c>
      <c r="AX545" s="25">
        <v>12</v>
      </c>
      <c r="AY545" s="25">
        <v>3</v>
      </c>
      <c r="AZ545" s="25">
        <v>3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1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1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10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1</v>
      </c>
      <c r="CL545" s="25">
        <v>2</v>
      </c>
      <c r="CM545" s="25">
        <v>4</v>
      </c>
      <c r="CN545" s="25">
        <v>2</v>
      </c>
      <c r="CO545" s="25">
        <v>1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44</v>
      </c>
      <c r="B546" s="25">
        <v>102</v>
      </c>
      <c r="C546" s="25">
        <v>0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1</v>
      </c>
      <c r="J546" s="25">
        <v>8</v>
      </c>
      <c r="K546" s="25">
        <v>43</v>
      </c>
      <c r="L546" s="25">
        <v>38</v>
      </c>
      <c r="M546" s="25">
        <v>9</v>
      </c>
      <c r="N546" s="25">
        <v>3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70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1</v>
      </c>
      <c r="AD546" s="25">
        <v>5</v>
      </c>
      <c r="AE546" s="25">
        <v>31</v>
      </c>
      <c r="AF546" s="25">
        <v>30</v>
      </c>
      <c r="AG546" s="25">
        <v>3</v>
      </c>
      <c r="AH546" s="25">
        <v>0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26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1</v>
      </c>
      <c r="AY546" s="25">
        <v>11</v>
      </c>
      <c r="AZ546" s="25">
        <v>6</v>
      </c>
      <c r="BA546" s="25">
        <v>6</v>
      </c>
      <c r="BB546" s="25">
        <v>2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1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1</v>
      </c>
      <c r="BS546" s="25">
        <v>0</v>
      </c>
      <c r="BT546" s="25">
        <v>0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5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1</v>
      </c>
      <c r="CM546" s="25">
        <v>1</v>
      </c>
      <c r="CN546" s="25">
        <v>2</v>
      </c>
      <c r="CO546" s="25">
        <v>0</v>
      </c>
      <c r="CP546" s="25">
        <v>1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154</v>
      </c>
      <c r="B547" s="25">
        <v>61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11</v>
      </c>
      <c r="L547" s="25">
        <v>19</v>
      </c>
      <c r="M547" s="25">
        <v>24</v>
      </c>
      <c r="N547" s="25">
        <v>7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46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7</v>
      </c>
      <c r="AF547" s="25">
        <v>16</v>
      </c>
      <c r="AG547" s="25">
        <v>17</v>
      </c>
      <c r="AH547" s="25">
        <v>6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9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3</v>
      </c>
      <c r="AZ547" s="25">
        <v>2</v>
      </c>
      <c r="BA547" s="25">
        <v>4</v>
      </c>
      <c r="BB547" s="25">
        <v>0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1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1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5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1</v>
      </c>
      <c r="CN547" s="25">
        <v>1</v>
      </c>
      <c r="CO547" s="25">
        <v>3</v>
      </c>
      <c r="CP547" s="25">
        <v>0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35</v>
      </c>
      <c r="B548" s="25">
        <v>33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1</v>
      </c>
      <c r="L548" s="25">
        <v>3</v>
      </c>
      <c r="M548" s="25">
        <v>13</v>
      </c>
      <c r="N548" s="25">
        <v>13</v>
      </c>
      <c r="O548" s="25">
        <v>3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19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3</v>
      </c>
      <c r="AG548" s="25">
        <v>8</v>
      </c>
      <c r="AH548" s="25">
        <v>6</v>
      </c>
      <c r="AI548" s="25">
        <v>2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11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1</v>
      </c>
      <c r="AZ548" s="25">
        <v>0</v>
      </c>
      <c r="BA548" s="25">
        <v>3</v>
      </c>
      <c r="BB548" s="25">
        <v>6</v>
      </c>
      <c r="BC548" s="25">
        <v>1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3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0</v>
      </c>
      <c r="CO548" s="25">
        <v>2</v>
      </c>
      <c r="CP548" s="25">
        <v>1</v>
      </c>
      <c r="CQ548" s="25">
        <v>0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36</v>
      </c>
      <c r="B549" s="25">
        <v>9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1</v>
      </c>
      <c r="N549" s="25">
        <v>1</v>
      </c>
      <c r="O549" s="25">
        <v>6</v>
      </c>
      <c r="P549" s="25">
        <v>1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5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1</v>
      </c>
      <c r="AH549" s="25">
        <v>1</v>
      </c>
      <c r="AI549" s="25">
        <v>3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4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0</v>
      </c>
      <c r="BC549" s="25">
        <v>3</v>
      </c>
      <c r="BD549" s="25">
        <v>1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0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0</v>
      </c>
      <c r="CQ549" s="25">
        <v>0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45</v>
      </c>
      <c r="B550" s="25">
        <v>0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37</v>
      </c>
      <c r="B551" s="25">
        <v>0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38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1</v>
      </c>
      <c r="C553" s="25">
        <v>1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1</v>
      </c>
      <c r="W553" s="25">
        <v>1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149</v>
      </c>
      <c r="B554" s="25">
        <v>19</v>
      </c>
      <c r="C554" s="25">
        <v>19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19</v>
      </c>
      <c r="W554" s="25">
        <v>19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146</v>
      </c>
      <c r="B555" s="25">
        <v>112</v>
      </c>
      <c r="C555" s="25">
        <v>100</v>
      </c>
      <c r="D555" s="25">
        <v>12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112</v>
      </c>
      <c r="W555" s="25">
        <v>100</v>
      </c>
      <c r="X555" s="25">
        <v>12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33</v>
      </c>
      <c r="B556" s="25">
        <v>388</v>
      </c>
      <c r="C556" s="25">
        <v>255</v>
      </c>
      <c r="D556" s="25">
        <v>108</v>
      </c>
      <c r="E556" s="25">
        <v>21</v>
      </c>
      <c r="F556" s="25">
        <v>4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388</v>
      </c>
      <c r="W556" s="25">
        <v>255</v>
      </c>
      <c r="X556" s="25">
        <v>108</v>
      </c>
      <c r="Y556" s="25">
        <v>21</v>
      </c>
      <c r="Z556" s="25">
        <v>4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59</v>
      </c>
      <c r="B557" s="25">
        <v>490</v>
      </c>
      <c r="C557" s="25">
        <v>187</v>
      </c>
      <c r="D557" s="25">
        <v>198</v>
      </c>
      <c r="E557" s="25">
        <v>91</v>
      </c>
      <c r="F557" s="25">
        <v>13</v>
      </c>
      <c r="G557" s="25">
        <v>1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490</v>
      </c>
      <c r="W557" s="25">
        <v>187</v>
      </c>
      <c r="X557" s="25">
        <v>198</v>
      </c>
      <c r="Y557" s="25">
        <v>91</v>
      </c>
      <c r="Z557" s="25">
        <v>13</v>
      </c>
      <c r="AA557" s="25">
        <v>1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147</v>
      </c>
      <c r="B558" s="25">
        <v>725</v>
      </c>
      <c r="C558" s="25">
        <v>103</v>
      </c>
      <c r="D558" s="25">
        <v>208</v>
      </c>
      <c r="E558" s="25">
        <v>242</v>
      </c>
      <c r="F558" s="25">
        <v>155</v>
      </c>
      <c r="G558" s="25">
        <v>17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725</v>
      </c>
      <c r="W558" s="25">
        <v>103</v>
      </c>
      <c r="X558" s="25">
        <v>208</v>
      </c>
      <c r="Y558" s="25">
        <v>242</v>
      </c>
      <c r="Z558" s="25">
        <v>155</v>
      </c>
      <c r="AA558" s="25">
        <v>17</v>
      </c>
      <c r="AB558" s="25">
        <v>0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0</v>
      </c>
      <c r="CE558" s="25">
        <v>0</v>
      </c>
      <c r="CF558" s="25">
        <v>0</v>
      </c>
      <c r="CG558" s="25">
        <v>0</v>
      </c>
      <c r="CH558" s="25">
        <v>0</v>
      </c>
      <c r="CI558" s="25">
        <v>0</v>
      </c>
      <c r="CJ558" s="25">
        <v>0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0</v>
      </c>
      <c r="CY558" s="25">
        <v>0</v>
      </c>
      <c r="CZ558" s="25">
        <v>0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60</v>
      </c>
      <c r="B559" s="25">
        <v>794</v>
      </c>
      <c r="C559" s="25">
        <v>10</v>
      </c>
      <c r="D559" s="25">
        <v>88</v>
      </c>
      <c r="E559" s="25">
        <v>230</v>
      </c>
      <c r="F559" s="25">
        <v>310</v>
      </c>
      <c r="G559" s="25">
        <v>136</v>
      </c>
      <c r="H559" s="25">
        <v>20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794</v>
      </c>
      <c r="W559" s="25">
        <v>10</v>
      </c>
      <c r="X559" s="25">
        <v>88</v>
      </c>
      <c r="Y559" s="25">
        <v>230</v>
      </c>
      <c r="Z559" s="25">
        <v>310</v>
      </c>
      <c r="AA559" s="25">
        <v>136</v>
      </c>
      <c r="AB559" s="25">
        <v>20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0</v>
      </c>
      <c r="AQ559" s="25">
        <v>0</v>
      </c>
      <c r="AR559" s="25">
        <v>0</v>
      </c>
      <c r="AS559" s="25">
        <v>0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0</v>
      </c>
      <c r="CE559" s="25">
        <v>0</v>
      </c>
      <c r="CF559" s="25">
        <v>0</v>
      </c>
      <c r="CG559" s="25">
        <v>0</v>
      </c>
      <c r="CH559" s="25">
        <v>0</v>
      </c>
      <c r="CI559" s="25">
        <v>0</v>
      </c>
      <c r="CJ559" s="25">
        <v>0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142</v>
      </c>
      <c r="B560" s="25">
        <v>564</v>
      </c>
      <c r="C560" s="25">
        <v>0</v>
      </c>
      <c r="D560" s="25">
        <v>7</v>
      </c>
      <c r="E560" s="25">
        <v>54</v>
      </c>
      <c r="F560" s="25">
        <v>170</v>
      </c>
      <c r="G560" s="25">
        <v>247</v>
      </c>
      <c r="H560" s="25">
        <v>81</v>
      </c>
      <c r="I560" s="25">
        <v>5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563</v>
      </c>
      <c r="W560" s="25">
        <v>0</v>
      </c>
      <c r="X560" s="25">
        <v>7</v>
      </c>
      <c r="Y560" s="25">
        <v>54</v>
      </c>
      <c r="Z560" s="25">
        <v>170</v>
      </c>
      <c r="AA560" s="25">
        <v>247</v>
      </c>
      <c r="AB560" s="25">
        <v>80</v>
      </c>
      <c r="AC560" s="25">
        <v>5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0</v>
      </c>
      <c r="AQ560" s="25">
        <v>0</v>
      </c>
      <c r="AR560" s="25">
        <v>0</v>
      </c>
      <c r="AS560" s="25">
        <v>0</v>
      </c>
      <c r="AT560" s="25">
        <v>0</v>
      </c>
      <c r="AU560" s="25">
        <v>0</v>
      </c>
      <c r="AV560" s="25">
        <v>0</v>
      </c>
      <c r="AW560" s="25">
        <v>0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0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0</v>
      </c>
      <c r="CK560" s="25">
        <v>0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1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1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211</v>
      </c>
      <c r="B561" s="25">
        <v>367</v>
      </c>
      <c r="C561" s="25">
        <v>0</v>
      </c>
      <c r="D561" s="25">
        <v>0</v>
      </c>
      <c r="E561" s="25">
        <v>3</v>
      </c>
      <c r="F561" s="25">
        <v>37</v>
      </c>
      <c r="G561" s="25">
        <v>116</v>
      </c>
      <c r="H561" s="25">
        <v>139</v>
      </c>
      <c r="I561" s="25">
        <v>64</v>
      </c>
      <c r="J561" s="25">
        <v>8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355</v>
      </c>
      <c r="W561" s="25">
        <v>0</v>
      </c>
      <c r="X561" s="25">
        <v>0</v>
      </c>
      <c r="Y561" s="25">
        <v>3</v>
      </c>
      <c r="Z561" s="25">
        <v>37</v>
      </c>
      <c r="AA561" s="25">
        <v>114</v>
      </c>
      <c r="AB561" s="25">
        <v>133</v>
      </c>
      <c r="AC561" s="25">
        <v>61</v>
      </c>
      <c r="AD561" s="25">
        <v>7</v>
      </c>
      <c r="AE561" s="25">
        <v>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9</v>
      </c>
      <c r="AQ561" s="25">
        <v>0</v>
      </c>
      <c r="AR561" s="25">
        <v>0</v>
      </c>
      <c r="AS561" s="25">
        <v>0</v>
      </c>
      <c r="AT561" s="25">
        <v>0</v>
      </c>
      <c r="AU561" s="25">
        <v>2</v>
      </c>
      <c r="AV561" s="25">
        <v>5</v>
      </c>
      <c r="AW561" s="25">
        <v>2</v>
      </c>
      <c r="AX561" s="25">
        <v>0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0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2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0</v>
      </c>
      <c r="CK561" s="25">
        <v>1</v>
      </c>
      <c r="CL561" s="25">
        <v>1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1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1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42</v>
      </c>
      <c r="B562" s="25">
        <v>203</v>
      </c>
      <c r="C562" s="25">
        <v>0</v>
      </c>
      <c r="D562" s="25">
        <v>0</v>
      </c>
      <c r="E562" s="25">
        <v>0</v>
      </c>
      <c r="F562" s="25">
        <v>3</v>
      </c>
      <c r="G562" s="25">
        <v>23</v>
      </c>
      <c r="H562" s="25">
        <v>59</v>
      </c>
      <c r="I562" s="25">
        <v>69</v>
      </c>
      <c r="J562" s="25">
        <v>45</v>
      </c>
      <c r="K562" s="25">
        <v>3</v>
      </c>
      <c r="L562" s="25">
        <v>1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183</v>
      </c>
      <c r="W562" s="25">
        <v>0</v>
      </c>
      <c r="X562" s="25">
        <v>0</v>
      </c>
      <c r="Y562" s="25">
        <v>0</v>
      </c>
      <c r="Z562" s="25">
        <v>3</v>
      </c>
      <c r="AA562" s="25">
        <v>23</v>
      </c>
      <c r="AB562" s="25">
        <v>57</v>
      </c>
      <c r="AC562" s="25">
        <v>61</v>
      </c>
      <c r="AD562" s="25">
        <v>37</v>
      </c>
      <c r="AE562" s="25">
        <v>2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12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2</v>
      </c>
      <c r="AW562" s="25">
        <v>5</v>
      </c>
      <c r="AX562" s="25">
        <v>4</v>
      </c>
      <c r="AY562" s="25">
        <v>0</v>
      </c>
      <c r="AZ562" s="25">
        <v>1</v>
      </c>
      <c r="BA562" s="25">
        <v>0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1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1</v>
      </c>
      <c r="BS562" s="25">
        <v>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6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0</v>
      </c>
      <c r="CK562" s="25">
        <v>2</v>
      </c>
      <c r="CL562" s="25">
        <v>3</v>
      </c>
      <c r="CM562" s="25">
        <v>1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1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1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210</v>
      </c>
      <c r="B563" s="25">
        <v>165</v>
      </c>
      <c r="C563" s="25">
        <v>0</v>
      </c>
      <c r="D563" s="25">
        <v>0</v>
      </c>
      <c r="E563" s="25">
        <v>0</v>
      </c>
      <c r="F563" s="25">
        <v>0</v>
      </c>
      <c r="G563" s="25">
        <v>2</v>
      </c>
      <c r="H563" s="25">
        <v>5</v>
      </c>
      <c r="I563" s="25">
        <v>30</v>
      </c>
      <c r="J563" s="25">
        <v>69</v>
      </c>
      <c r="K563" s="25">
        <v>50</v>
      </c>
      <c r="L563" s="25">
        <v>9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131</v>
      </c>
      <c r="W563" s="25">
        <v>0</v>
      </c>
      <c r="X563" s="25">
        <v>0</v>
      </c>
      <c r="Y563" s="25">
        <v>0</v>
      </c>
      <c r="Z563" s="25">
        <v>0</v>
      </c>
      <c r="AA563" s="25">
        <v>2</v>
      </c>
      <c r="AB563" s="25">
        <v>4</v>
      </c>
      <c r="AC563" s="25">
        <v>25</v>
      </c>
      <c r="AD563" s="25">
        <v>54</v>
      </c>
      <c r="AE563" s="25">
        <v>41</v>
      </c>
      <c r="AF563" s="25">
        <v>5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16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1</v>
      </c>
      <c r="AW563" s="25">
        <v>2</v>
      </c>
      <c r="AX563" s="25">
        <v>7</v>
      </c>
      <c r="AY563" s="25">
        <v>4</v>
      </c>
      <c r="AZ563" s="25">
        <v>2</v>
      </c>
      <c r="BA563" s="25">
        <v>0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18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3</v>
      </c>
      <c r="CL563" s="25">
        <v>8</v>
      </c>
      <c r="CM563" s="25">
        <v>5</v>
      </c>
      <c r="CN563" s="25">
        <v>2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0</v>
      </c>
      <c r="CY563" s="25">
        <v>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34</v>
      </c>
      <c r="B564" s="25">
        <v>144</v>
      </c>
      <c r="C564" s="25">
        <v>0</v>
      </c>
      <c r="D564" s="25">
        <v>0</v>
      </c>
      <c r="E564" s="25">
        <v>0</v>
      </c>
      <c r="F564" s="25">
        <v>0</v>
      </c>
      <c r="G564" s="25">
        <v>0</v>
      </c>
      <c r="H564" s="25">
        <v>1</v>
      </c>
      <c r="I564" s="25">
        <v>2</v>
      </c>
      <c r="J564" s="25">
        <v>19</v>
      </c>
      <c r="K564" s="25">
        <v>72</v>
      </c>
      <c r="L564" s="25">
        <v>43</v>
      </c>
      <c r="M564" s="25">
        <v>7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118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1</v>
      </c>
      <c r="AC564" s="25">
        <v>1</v>
      </c>
      <c r="AD564" s="25">
        <v>14</v>
      </c>
      <c r="AE564" s="25">
        <v>62</v>
      </c>
      <c r="AF564" s="25">
        <v>38</v>
      </c>
      <c r="AG564" s="25">
        <v>2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20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1</v>
      </c>
      <c r="AX564" s="25">
        <v>5</v>
      </c>
      <c r="AY564" s="25">
        <v>8</v>
      </c>
      <c r="AZ564" s="25">
        <v>3</v>
      </c>
      <c r="BA564" s="25">
        <v>3</v>
      </c>
      <c r="BB564" s="25">
        <v>0</v>
      </c>
      <c r="BC564" s="25">
        <v>0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1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1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5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0</v>
      </c>
      <c r="CM564" s="25">
        <v>2</v>
      </c>
      <c r="CN564" s="25">
        <v>2</v>
      </c>
      <c r="CO564" s="25">
        <v>1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0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0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44</v>
      </c>
      <c r="B565" s="25">
        <v>73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0</v>
      </c>
      <c r="K565" s="25">
        <v>18</v>
      </c>
      <c r="L565" s="25">
        <v>29</v>
      </c>
      <c r="M565" s="25">
        <v>25</v>
      </c>
      <c r="N565" s="25">
        <v>1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52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12</v>
      </c>
      <c r="AF565" s="25">
        <v>24</v>
      </c>
      <c r="AG565" s="25">
        <v>15</v>
      </c>
      <c r="AH565" s="25">
        <v>1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17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5</v>
      </c>
      <c r="AZ565" s="25">
        <v>5</v>
      </c>
      <c r="BA565" s="25">
        <v>7</v>
      </c>
      <c r="BB565" s="25">
        <v>0</v>
      </c>
      <c r="BC565" s="25">
        <v>0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0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0</v>
      </c>
      <c r="BT565" s="25">
        <v>0</v>
      </c>
      <c r="BU565" s="25">
        <v>0</v>
      </c>
      <c r="BV565" s="25">
        <v>0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4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0</v>
      </c>
      <c r="CM565" s="25">
        <v>1</v>
      </c>
      <c r="CN565" s="25">
        <v>0</v>
      </c>
      <c r="CO565" s="25">
        <v>3</v>
      </c>
      <c r="CP565" s="25">
        <v>0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154</v>
      </c>
      <c r="B566" s="25">
        <v>33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3</v>
      </c>
      <c r="L566" s="25">
        <v>4</v>
      </c>
      <c r="M566" s="25">
        <v>13</v>
      </c>
      <c r="N566" s="25">
        <v>11</v>
      </c>
      <c r="O566" s="25">
        <v>2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23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3</v>
      </c>
      <c r="AF566" s="25">
        <v>3</v>
      </c>
      <c r="AG566" s="25">
        <v>10</v>
      </c>
      <c r="AH566" s="25">
        <v>6</v>
      </c>
      <c r="AI566" s="25">
        <v>1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5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0</v>
      </c>
      <c r="BA566" s="25">
        <v>1</v>
      </c>
      <c r="BB566" s="25">
        <v>3</v>
      </c>
      <c r="BC566" s="25">
        <v>1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1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1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4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1</v>
      </c>
      <c r="CO566" s="25">
        <v>2</v>
      </c>
      <c r="CP566" s="25">
        <v>1</v>
      </c>
      <c r="CQ566" s="25">
        <v>0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35</v>
      </c>
      <c r="B567" s="25">
        <v>25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1</v>
      </c>
      <c r="L567" s="25">
        <v>0</v>
      </c>
      <c r="M567" s="25">
        <v>5</v>
      </c>
      <c r="N567" s="25">
        <v>11</v>
      </c>
      <c r="O567" s="25">
        <v>7</v>
      </c>
      <c r="P567" s="25">
        <v>1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12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3</v>
      </c>
      <c r="AH567" s="25">
        <v>5</v>
      </c>
      <c r="AI567" s="25">
        <v>4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12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1</v>
      </c>
      <c r="AZ567" s="25">
        <v>0</v>
      </c>
      <c r="BA567" s="25">
        <v>2</v>
      </c>
      <c r="BB567" s="25">
        <v>5</v>
      </c>
      <c r="BC567" s="25">
        <v>3</v>
      </c>
      <c r="BD567" s="25">
        <v>1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1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1</v>
      </c>
      <c r="CQ567" s="25">
        <v>0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36</v>
      </c>
      <c r="B568" s="25">
        <v>1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1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1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1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144</v>
      </c>
      <c r="B569" s="25">
        <v>2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2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2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2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37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46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47</v>
      </c>
      <c r="B572" s="25">
        <v>429</v>
      </c>
      <c r="C572" s="25">
        <v>0</v>
      </c>
      <c r="D572" s="25">
        <v>0</v>
      </c>
      <c r="E572" s="25">
        <v>0</v>
      </c>
      <c r="F572" s="25">
        <v>0</v>
      </c>
      <c r="G572" s="25">
        <v>1</v>
      </c>
      <c r="H572" s="25">
        <v>4</v>
      </c>
      <c r="I572" s="25">
        <v>27</v>
      </c>
      <c r="J572" s="25">
        <v>85</v>
      </c>
      <c r="K572" s="25">
        <v>143</v>
      </c>
      <c r="L572" s="25">
        <v>85</v>
      </c>
      <c r="M572" s="25">
        <v>50</v>
      </c>
      <c r="N572" s="25">
        <v>24</v>
      </c>
      <c r="O572" s="25">
        <v>9</v>
      </c>
      <c r="P572" s="25">
        <v>1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325</v>
      </c>
      <c r="W572" s="25">
        <v>0</v>
      </c>
      <c r="X572" s="25">
        <v>0</v>
      </c>
      <c r="Y572" s="25">
        <v>0</v>
      </c>
      <c r="Z572" s="25">
        <v>0</v>
      </c>
      <c r="AA572" s="25">
        <v>1</v>
      </c>
      <c r="AB572" s="25">
        <v>3</v>
      </c>
      <c r="AC572" s="25">
        <v>22</v>
      </c>
      <c r="AD572" s="25">
        <v>64</v>
      </c>
      <c r="AE572" s="25">
        <v>117</v>
      </c>
      <c r="AF572" s="25">
        <v>70</v>
      </c>
      <c r="AG572" s="25">
        <v>30</v>
      </c>
      <c r="AH572" s="25">
        <v>13</v>
      </c>
      <c r="AI572" s="25">
        <v>5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72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1</v>
      </c>
      <c r="AW572" s="25">
        <v>3</v>
      </c>
      <c r="AX572" s="25">
        <v>14</v>
      </c>
      <c r="AY572" s="25">
        <v>18</v>
      </c>
      <c r="AZ572" s="25">
        <v>10</v>
      </c>
      <c r="BA572" s="25">
        <v>13</v>
      </c>
      <c r="BB572" s="25">
        <v>8</v>
      </c>
      <c r="BC572" s="25">
        <v>4</v>
      </c>
      <c r="BD572" s="25">
        <v>1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2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0</v>
      </c>
      <c r="BT572" s="25">
        <v>0</v>
      </c>
      <c r="BU572" s="25">
        <v>1</v>
      </c>
      <c r="BV572" s="25">
        <v>1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30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2</v>
      </c>
      <c r="CL572" s="25">
        <v>7</v>
      </c>
      <c r="CM572" s="25">
        <v>8</v>
      </c>
      <c r="CN572" s="25">
        <v>5</v>
      </c>
      <c r="CO572" s="25">
        <v>6</v>
      </c>
      <c r="CP572" s="25">
        <v>2</v>
      </c>
      <c r="CQ572" s="25">
        <v>0</v>
      </c>
      <c r="CR572" s="25">
        <v>0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0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0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48</v>
      </c>
      <c r="B573" s="25">
        <v>269</v>
      </c>
      <c r="C573" s="25">
        <v>0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25">
        <v>2</v>
      </c>
      <c r="J573" s="25">
        <v>19</v>
      </c>
      <c r="K573" s="25">
        <v>90</v>
      </c>
      <c r="L573" s="25">
        <v>74</v>
      </c>
      <c r="M573" s="25">
        <v>50</v>
      </c>
      <c r="N573" s="25">
        <v>24</v>
      </c>
      <c r="O573" s="25">
        <v>9</v>
      </c>
      <c r="P573" s="25">
        <v>1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197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1</v>
      </c>
      <c r="AD573" s="25">
        <v>12</v>
      </c>
      <c r="AE573" s="25">
        <v>73</v>
      </c>
      <c r="AF573" s="25">
        <v>63</v>
      </c>
      <c r="AG573" s="25">
        <v>30</v>
      </c>
      <c r="AH573" s="25">
        <v>13</v>
      </c>
      <c r="AI573" s="25">
        <v>5</v>
      </c>
      <c r="AJ573" s="25">
        <v>0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56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1</v>
      </c>
      <c r="AX573" s="25">
        <v>7</v>
      </c>
      <c r="AY573" s="25">
        <v>14</v>
      </c>
      <c r="AZ573" s="25">
        <v>8</v>
      </c>
      <c r="BA573" s="25">
        <v>13</v>
      </c>
      <c r="BB573" s="25">
        <v>8</v>
      </c>
      <c r="BC573" s="25">
        <v>4</v>
      </c>
      <c r="BD573" s="25">
        <v>1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2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0</v>
      </c>
      <c r="BT573" s="25">
        <v>0</v>
      </c>
      <c r="BU573" s="25">
        <v>1</v>
      </c>
      <c r="BV573" s="25">
        <v>1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14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3</v>
      </c>
      <c r="CN573" s="25">
        <v>3</v>
      </c>
      <c r="CO573" s="25">
        <v>6</v>
      </c>
      <c r="CP573" s="25">
        <v>2</v>
      </c>
      <c r="CQ573" s="25">
        <v>0</v>
      </c>
      <c r="CR573" s="25">
        <v>0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0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49</v>
      </c>
      <c r="B574" s="25">
        <v>131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22</v>
      </c>
      <c r="L574" s="25">
        <v>33</v>
      </c>
      <c r="M574" s="25">
        <v>42</v>
      </c>
      <c r="N574" s="25">
        <v>24</v>
      </c>
      <c r="O574" s="25">
        <v>9</v>
      </c>
      <c r="P574" s="25">
        <v>1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87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15</v>
      </c>
      <c r="AF574" s="25">
        <v>27</v>
      </c>
      <c r="AG574" s="25">
        <v>27</v>
      </c>
      <c r="AH574" s="25">
        <v>13</v>
      </c>
      <c r="AI574" s="25">
        <v>5</v>
      </c>
      <c r="AJ574" s="25">
        <v>0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34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6</v>
      </c>
      <c r="AZ574" s="25">
        <v>5</v>
      </c>
      <c r="BA574" s="25">
        <v>10</v>
      </c>
      <c r="BB574" s="25">
        <v>8</v>
      </c>
      <c r="BC574" s="25">
        <v>4</v>
      </c>
      <c r="BD574" s="25">
        <v>1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1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0</v>
      </c>
      <c r="BU574" s="25">
        <v>0</v>
      </c>
      <c r="BV574" s="25">
        <v>1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9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1</v>
      </c>
      <c r="CN574" s="25">
        <v>1</v>
      </c>
      <c r="CO574" s="25">
        <v>5</v>
      </c>
      <c r="CP574" s="25">
        <v>2</v>
      </c>
      <c r="CQ574" s="25">
        <v>0</v>
      </c>
      <c r="CR574" s="25">
        <v>0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50</v>
      </c>
      <c r="B575" s="25">
        <v>52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2</v>
      </c>
      <c r="L575" s="25">
        <v>4</v>
      </c>
      <c r="M575" s="25">
        <v>16</v>
      </c>
      <c r="N575" s="25">
        <v>20</v>
      </c>
      <c r="O575" s="25">
        <v>9</v>
      </c>
      <c r="P575" s="25">
        <v>1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32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1</v>
      </c>
      <c r="AF575" s="25">
        <v>3</v>
      </c>
      <c r="AG575" s="25">
        <v>11</v>
      </c>
      <c r="AH575" s="25">
        <v>12</v>
      </c>
      <c r="AI575" s="25">
        <v>5</v>
      </c>
      <c r="AJ575" s="25">
        <v>0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15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1</v>
      </c>
      <c r="AZ575" s="25">
        <v>0</v>
      </c>
      <c r="BA575" s="25">
        <v>3</v>
      </c>
      <c r="BB575" s="25">
        <v>6</v>
      </c>
      <c r="BC575" s="25">
        <v>4</v>
      </c>
      <c r="BD575" s="25">
        <v>1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1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1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4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1</v>
      </c>
      <c r="CO575" s="25">
        <v>2</v>
      </c>
      <c r="CP575" s="25">
        <v>1</v>
      </c>
      <c r="CQ575" s="25">
        <v>0</v>
      </c>
      <c r="CR575" s="25">
        <v>0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51</v>
      </c>
      <c r="B576" s="25">
        <v>24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1</v>
      </c>
      <c r="L576" s="25">
        <v>0</v>
      </c>
      <c r="M576" s="25">
        <v>4</v>
      </c>
      <c r="N576" s="25">
        <v>11</v>
      </c>
      <c r="O576" s="25">
        <v>7</v>
      </c>
      <c r="P576" s="25">
        <v>1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11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2</v>
      </c>
      <c r="AH576" s="25">
        <v>5</v>
      </c>
      <c r="AI576" s="25">
        <v>4</v>
      </c>
      <c r="AJ576" s="25">
        <v>0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12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1</v>
      </c>
      <c r="AZ576" s="25">
        <v>0</v>
      </c>
      <c r="BA576" s="25">
        <v>2</v>
      </c>
      <c r="BB576" s="25">
        <v>5</v>
      </c>
      <c r="BC576" s="25">
        <v>3</v>
      </c>
      <c r="BD576" s="25">
        <v>1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0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1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1</v>
      </c>
      <c r="CQ576" s="25">
        <v>0</v>
      </c>
      <c r="CR576" s="25">
        <v>0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52</v>
      </c>
      <c r="B577" s="25">
        <v>1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1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1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1</v>
      </c>
      <c r="AI577" s="25">
        <v>0</v>
      </c>
      <c r="AJ577" s="25">
        <v>0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53</v>
      </c>
      <c r="B578" s="25">
        <v>200</v>
      </c>
      <c r="C578" s="25">
        <v>0</v>
      </c>
      <c r="D578" s="25">
        <v>14</v>
      </c>
      <c r="E578" s="25">
        <v>21</v>
      </c>
      <c r="F578" s="25">
        <v>23</v>
      </c>
      <c r="G578" s="25">
        <v>24</v>
      </c>
      <c r="H578" s="25">
        <v>11</v>
      </c>
      <c r="I578" s="25">
        <v>13</v>
      </c>
      <c r="J578" s="25">
        <v>15</v>
      </c>
      <c r="K578" s="25">
        <v>19</v>
      </c>
      <c r="L578" s="25">
        <v>11</v>
      </c>
      <c r="M578" s="25">
        <v>15</v>
      </c>
      <c r="N578" s="25">
        <v>16</v>
      </c>
      <c r="O578" s="25">
        <v>11</v>
      </c>
      <c r="P578" s="25">
        <v>7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139</v>
      </c>
      <c r="W578" s="25">
        <v>0</v>
      </c>
      <c r="X578" s="25">
        <v>14</v>
      </c>
      <c r="Y578" s="25">
        <v>21</v>
      </c>
      <c r="Z578" s="25">
        <v>23</v>
      </c>
      <c r="AA578" s="25">
        <v>20</v>
      </c>
      <c r="AB578" s="25">
        <v>10</v>
      </c>
      <c r="AC578" s="25">
        <v>13</v>
      </c>
      <c r="AD578" s="25">
        <v>6</v>
      </c>
      <c r="AE578" s="25">
        <v>13</v>
      </c>
      <c r="AF578" s="25">
        <v>7</v>
      </c>
      <c r="AG578" s="25">
        <v>5</v>
      </c>
      <c r="AH578" s="25">
        <v>5</v>
      </c>
      <c r="AI578" s="25">
        <v>2</v>
      </c>
      <c r="AJ578" s="25">
        <v>0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55</v>
      </c>
      <c r="AQ578" s="25">
        <v>0</v>
      </c>
      <c r="AR578" s="25">
        <v>0</v>
      </c>
      <c r="AS578" s="25">
        <v>0</v>
      </c>
      <c r="AT578" s="25">
        <v>0</v>
      </c>
      <c r="AU578" s="25">
        <v>4</v>
      </c>
      <c r="AV578" s="25">
        <v>1</v>
      </c>
      <c r="AW578" s="25">
        <v>0</v>
      </c>
      <c r="AX578" s="25">
        <v>9</v>
      </c>
      <c r="AY578" s="25">
        <v>4</v>
      </c>
      <c r="AZ578" s="25">
        <v>4</v>
      </c>
      <c r="BA578" s="25">
        <v>8</v>
      </c>
      <c r="BB578" s="25">
        <v>10</v>
      </c>
      <c r="BC578" s="25">
        <v>9</v>
      </c>
      <c r="BD578" s="25">
        <v>6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0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0</v>
      </c>
      <c r="BW578" s="25">
        <v>0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6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0</v>
      </c>
      <c r="CK578" s="25">
        <v>0</v>
      </c>
      <c r="CL578" s="25">
        <v>0</v>
      </c>
      <c r="CM578" s="25">
        <v>2</v>
      </c>
      <c r="CN578" s="25">
        <v>0</v>
      </c>
      <c r="CO578" s="25">
        <v>2</v>
      </c>
      <c r="CP578" s="25">
        <v>1</v>
      </c>
      <c r="CQ578" s="25">
        <v>0</v>
      </c>
      <c r="CR578" s="25">
        <v>1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0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0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55</v>
      </c>
      <c r="B580" s="25">
        <v>0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146</v>
      </c>
      <c r="B581" s="25">
        <v>1</v>
      </c>
      <c r="C581" s="25">
        <v>0</v>
      </c>
      <c r="D581" s="25">
        <v>0</v>
      </c>
      <c r="E581" s="25">
        <v>0</v>
      </c>
      <c r="F581" s="25">
        <v>0</v>
      </c>
      <c r="G581" s="25">
        <v>1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1</v>
      </c>
      <c r="W581" s="25">
        <v>0</v>
      </c>
      <c r="X581" s="25">
        <v>0</v>
      </c>
      <c r="Y581" s="25">
        <v>0</v>
      </c>
      <c r="Z581" s="25">
        <v>0</v>
      </c>
      <c r="AA581" s="25">
        <v>1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33</v>
      </c>
      <c r="B582" s="25">
        <v>4</v>
      </c>
      <c r="C582" s="25">
        <v>0</v>
      </c>
      <c r="D582" s="25">
        <v>3</v>
      </c>
      <c r="E582" s="25">
        <v>1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4</v>
      </c>
      <c r="W582" s="25">
        <v>0</v>
      </c>
      <c r="X582" s="25">
        <v>3</v>
      </c>
      <c r="Y582" s="25">
        <v>1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59</v>
      </c>
      <c r="B583" s="25">
        <v>5</v>
      </c>
      <c r="C583" s="25">
        <v>0</v>
      </c>
      <c r="D583" s="25">
        <v>3</v>
      </c>
      <c r="E583" s="25">
        <v>2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5</v>
      </c>
      <c r="W583" s="25">
        <v>0</v>
      </c>
      <c r="X583" s="25">
        <v>3</v>
      </c>
      <c r="Y583" s="25">
        <v>2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39</v>
      </c>
      <c r="B584" s="25">
        <v>16</v>
      </c>
      <c r="C584" s="25">
        <v>0</v>
      </c>
      <c r="D584" s="25">
        <v>2</v>
      </c>
      <c r="E584" s="25">
        <v>4</v>
      </c>
      <c r="F584" s="25">
        <v>6</v>
      </c>
      <c r="G584" s="25">
        <v>4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16</v>
      </c>
      <c r="W584" s="25">
        <v>0</v>
      </c>
      <c r="X584" s="25">
        <v>2</v>
      </c>
      <c r="Y584" s="25">
        <v>4</v>
      </c>
      <c r="Z584" s="25">
        <v>6</v>
      </c>
      <c r="AA584" s="25">
        <v>4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60</v>
      </c>
      <c r="B585" s="25">
        <v>26</v>
      </c>
      <c r="C585" s="25">
        <v>0</v>
      </c>
      <c r="D585" s="25">
        <v>4</v>
      </c>
      <c r="E585" s="25">
        <v>9</v>
      </c>
      <c r="F585" s="25">
        <v>9</v>
      </c>
      <c r="G585" s="25">
        <v>3</v>
      </c>
      <c r="H585" s="25">
        <v>1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26</v>
      </c>
      <c r="W585" s="25">
        <v>0</v>
      </c>
      <c r="X585" s="25">
        <v>4</v>
      </c>
      <c r="Y585" s="25">
        <v>9</v>
      </c>
      <c r="Z585" s="25">
        <v>9</v>
      </c>
      <c r="AA585" s="25">
        <v>3</v>
      </c>
      <c r="AB585" s="25">
        <v>1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40</v>
      </c>
      <c r="B586" s="25">
        <v>16</v>
      </c>
      <c r="C586" s="25">
        <v>0</v>
      </c>
      <c r="D586" s="25">
        <v>2</v>
      </c>
      <c r="E586" s="25">
        <v>3</v>
      </c>
      <c r="F586" s="25">
        <v>4</v>
      </c>
      <c r="G586" s="25">
        <v>5</v>
      </c>
      <c r="H586" s="25">
        <v>1</v>
      </c>
      <c r="I586" s="25">
        <v>1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14</v>
      </c>
      <c r="W586" s="25">
        <v>0</v>
      </c>
      <c r="X586" s="25">
        <v>2</v>
      </c>
      <c r="Y586" s="25">
        <v>3</v>
      </c>
      <c r="Z586" s="25">
        <v>4</v>
      </c>
      <c r="AA586" s="25">
        <v>3</v>
      </c>
      <c r="AB586" s="25">
        <v>1</v>
      </c>
      <c r="AC586" s="25">
        <v>1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2</v>
      </c>
      <c r="AQ586" s="25">
        <v>0</v>
      </c>
      <c r="AR586" s="25">
        <v>0</v>
      </c>
      <c r="AS586" s="25">
        <v>0</v>
      </c>
      <c r="AT586" s="25">
        <v>0</v>
      </c>
      <c r="AU586" s="25">
        <v>2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211</v>
      </c>
      <c r="B587" s="25">
        <v>19</v>
      </c>
      <c r="C587" s="25">
        <v>0</v>
      </c>
      <c r="D587" s="25">
        <v>0</v>
      </c>
      <c r="E587" s="25">
        <v>2</v>
      </c>
      <c r="F587" s="25">
        <v>3</v>
      </c>
      <c r="G587" s="25">
        <v>7</v>
      </c>
      <c r="H587" s="25">
        <v>3</v>
      </c>
      <c r="I587" s="25">
        <v>4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18</v>
      </c>
      <c r="W587" s="25">
        <v>0</v>
      </c>
      <c r="X587" s="25">
        <v>0</v>
      </c>
      <c r="Y587" s="25">
        <v>2</v>
      </c>
      <c r="Z587" s="25">
        <v>3</v>
      </c>
      <c r="AA587" s="25">
        <v>6</v>
      </c>
      <c r="AB587" s="25">
        <v>3</v>
      </c>
      <c r="AC587" s="25">
        <v>4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1</v>
      </c>
      <c r="AQ587" s="25">
        <v>0</v>
      </c>
      <c r="AR587" s="25">
        <v>0</v>
      </c>
      <c r="AS587" s="25">
        <v>0</v>
      </c>
      <c r="AT587" s="25">
        <v>0</v>
      </c>
      <c r="AU587" s="25">
        <v>1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212</v>
      </c>
      <c r="B588" s="25">
        <v>8</v>
      </c>
      <c r="C588" s="25">
        <v>0</v>
      </c>
      <c r="D588" s="25">
        <v>0</v>
      </c>
      <c r="E588" s="25">
        <v>0</v>
      </c>
      <c r="F588" s="25">
        <v>0</v>
      </c>
      <c r="G588" s="25">
        <v>2</v>
      </c>
      <c r="H588" s="25">
        <v>3</v>
      </c>
      <c r="I588" s="25">
        <v>2</v>
      </c>
      <c r="J588" s="25">
        <v>0</v>
      </c>
      <c r="K588" s="25">
        <v>1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6</v>
      </c>
      <c r="W588" s="25">
        <v>0</v>
      </c>
      <c r="X588" s="25">
        <v>0</v>
      </c>
      <c r="Y588" s="25">
        <v>0</v>
      </c>
      <c r="Z588" s="25">
        <v>0</v>
      </c>
      <c r="AA588" s="25">
        <v>1</v>
      </c>
      <c r="AB588" s="25">
        <v>2</v>
      </c>
      <c r="AC588" s="25">
        <v>2</v>
      </c>
      <c r="AD588" s="25">
        <v>0</v>
      </c>
      <c r="AE588" s="25">
        <v>1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2</v>
      </c>
      <c r="AQ588" s="25">
        <v>0</v>
      </c>
      <c r="AR588" s="25">
        <v>0</v>
      </c>
      <c r="AS588" s="25">
        <v>0</v>
      </c>
      <c r="AT588" s="25">
        <v>0</v>
      </c>
      <c r="AU588" s="25">
        <v>1</v>
      </c>
      <c r="AV588" s="25">
        <v>1</v>
      </c>
      <c r="AW588" s="25">
        <v>0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43</v>
      </c>
      <c r="B589" s="25">
        <v>22</v>
      </c>
      <c r="C589" s="25">
        <v>0</v>
      </c>
      <c r="D589" s="25">
        <v>0</v>
      </c>
      <c r="E589" s="25">
        <v>0</v>
      </c>
      <c r="F589" s="25">
        <v>0</v>
      </c>
      <c r="G589" s="25">
        <v>1</v>
      </c>
      <c r="H589" s="25">
        <v>3</v>
      </c>
      <c r="I589" s="25">
        <v>6</v>
      </c>
      <c r="J589" s="25">
        <v>8</v>
      </c>
      <c r="K589" s="25">
        <v>4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15</v>
      </c>
      <c r="W589" s="25">
        <v>0</v>
      </c>
      <c r="X589" s="25">
        <v>0</v>
      </c>
      <c r="Y589" s="25">
        <v>0</v>
      </c>
      <c r="Z589" s="25">
        <v>0</v>
      </c>
      <c r="AA589" s="25">
        <v>1</v>
      </c>
      <c r="AB589" s="25">
        <v>3</v>
      </c>
      <c r="AC589" s="25">
        <v>6</v>
      </c>
      <c r="AD589" s="25">
        <v>2</v>
      </c>
      <c r="AE589" s="25">
        <v>3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7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6</v>
      </c>
      <c r="AY589" s="25">
        <v>1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0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0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34</v>
      </c>
      <c r="B590" s="25">
        <v>15</v>
      </c>
      <c r="C590" s="25">
        <v>0</v>
      </c>
      <c r="D590" s="25">
        <v>0</v>
      </c>
      <c r="E590" s="25">
        <v>0</v>
      </c>
      <c r="F590" s="25">
        <v>1</v>
      </c>
      <c r="G590" s="25">
        <v>0</v>
      </c>
      <c r="H590" s="25">
        <v>0</v>
      </c>
      <c r="I590" s="25">
        <v>0</v>
      </c>
      <c r="J590" s="25">
        <v>3</v>
      </c>
      <c r="K590" s="25">
        <v>8</v>
      </c>
      <c r="L590" s="25">
        <v>1</v>
      </c>
      <c r="M590" s="25">
        <v>2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12</v>
      </c>
      <c r="W590" s="25">
        <v>0</v>
      </c>
      <c r="X590" s="25">
        <v>0</v>
      </c>
      <c r="Y590" s="25">
        <v>0</v>
      </c>
      <c r="Z590" s="25">
        <v>1</v>
      </c>
      <c r="AA590" s="25">
        <v>0</v>
      </c>
      <c r="AB590" s="25">
        <v>0</v>
      </c>
      <c r="AC590" s="25">
        <v>0</v>
      </c>
      <c r="AD590" s="25">
        <v>3</v>
      </c>
      <c r="AE590" s="25">
        <v>7</v>
      </c>
      <c r="AF590" s="25">
        <v>1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2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0</v>
      </c>
      <c r="AY590" s="25">
        <v>0</v>
      </c>
      <c r="AZ590" s="25">
        <v>0</v>
      </c>
      <c r="BA590" s="25">
        <v>2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1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0</v>
      </c>
      <c r="CM590" s="25">
        <v>1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145</v>
      </c>
      <c r="B591" s="25">
        <v>18</v>
      </c>
      <c r="C591" s="25">
        <v>0</v>
      </c>
      <c r="D591" s="25">
        <v>0</v>
      </c>
      <c r="E591" s="25">
        <v>0</v>
      </c>
      <c r="F591" s="25">
        <v>0</v>
      </c>
      <c r="G591" s="25">
        <v>1</v>
      </c>
      <c r="H591" s="25">
        <v>0</v>
      </c>
      <c r="I591" s="25">
        <v>0</v>
      </c>
      <c r="J591" s="25">
        <v>3</v>
      </c>
      <c r="K591" s="25">
        <v>5</v>
      </c>
      <c r="L591" s="25">
        <v>6</v>
      </c>
      <c r="M591" s="25">
        <v>2</v>
      </c>
      <c r="N591" s="25">
        <v>0</v>
      </c>
      <c r="O591" s="25">
        <v>1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8</v>
      </c>
      <c r="W591" s="25">
        <v>0</v>
      </c>
      <c r="X591" s="25">
        <v>0</v>
      </c>
      <c r="Y591" s="25">
        <v>0</v>
      </c>
      <c r="Z591" s="25">
        <v>0</v>
      </c>
      <c r="AA591" s="25">
        <v>1</v>
      </c>
      <c r="AB591" s="25">
        <v>0</v>
      </c>
      <c r="AC591" s="25">
        <v>0</v>
      </c>
      <c r="AD591" s="25">
        <v>1</v>
      </c>
      <c r="AE591" s="25">
        <v>2</v>
      </c>
      <c r="AF591" s="25">
        <v>4</v>
      </c>
      <c r="AG591" s="25">
        <v>0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8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2</v>
      </c>
      <c r="AY591" s="25">
        <v>2</v>
      </c>
      <c r="AZ591" s="25">
        <v>2</v>
      </c>
      <c r="BA591" s="25">
        <v>1</v>
      </c>
      <c r="BB591" s="25">
        <v>0</v>
      </c>
      <c r="BC591" s="25">
        <v>1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2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1</v>
      </c>
      <c r="CN591" s="25">
        <v>0</v>
      </c>
      <c r="CO591" s="25">
        <v>1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154</v>
      </c>
      <c r="B592" s="25">
        <v>17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1</v>
      </c>
      <c r="K592" s="25">
        <v>1</v>
      </c>
      <c r="L592" s="25">
        <v>3</v>
      </c>
      <c r="M592" s="25">
        <v>8</v>
      </c>
      <c r="N592" s="25">
        <v>4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7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1</v>
      </c>
      <c r="AG592" s="25">
        <v>4</v>
      </c>
      <c r="AH592" s="25">
        <v>2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8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1</v>
      </c>
      <c r="AY592" s="25">
        <v>1</v>
      </c>
      <c r="AZ592" s="25">
        <v>2</v>
      </c>
      <c r="BA592" s="25">
        <v>3</v>
      </c>
      <c r="BB592" s="25">
        <v>1</v>
      </c>
      <c r="BC592" s="25">
        <v>0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0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2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0</v>
      </c>
      <c r="CO592" s="25">
        <v>1</v>
      </c>
      <c r="CP592" s="25">
        <v>1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172</v>
      </c>
      <c r="B593" s="25">
        <v>18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1</v>
      </c>
      <c r="M593" s="25">
        <v>3</v>
      </c>
      <c r="N593" s="25">
        <v>11</v>
      </c>
      <c r="O593" s="25">
        <v>2</v>
      </c>
      <c r="P593" s="25">
        <v>1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4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1</v>
      </c>
      <c r="AG593" s="25">
        <v>1</v>
      </c>
      <c r="AH593" s="25">
        <v>2</v>
      </c>
      <c r="AI593" s="25">
        <v>0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14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2</v>
      </c>
      <c r="BB593" s="25">
        <v>9</v>
      </c>
      <c r="BC593" s="25">
        <v>2</v>
      </c>
      <c r="BD593" s="25">
        <v>1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0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0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0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0</v>
      </c>
      <c r="CP593" s="25">
        <v>0</v>
      </c>
      <c r="CQ593" s="25">
        <v>0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36</v>
      </c>
      <c r="B594" s="25">
        <v>7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1</v>
      </c>
      <c r="O594" s="25">
        <v>5</v>
      </c>
      <c r="P594" s="25">
        <v>1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3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1</v>
      </c>
      <c r="AI594" s="25">
        <v>2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4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3</v>
      </c>
      <c r="BD594" s="25">
        <v>1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0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0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144</v>
      </c>
      <c r="B595" s="25">
        <v>8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3</v>
      </c>
      <c r="P595" s="25">
        <v>5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7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3</v>
      </c>
      <c r="BD595" s="25">
        <v>4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0</v>
      </c>
      <c r="CC595" s="25">
        <v>0</v>
      </c>
      <c r="CD595" s="25">
        <v>1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1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37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54</v>
      </c>
      <c r="B597" s="25">
        <v>1074</v>
      </c>
      <c r="C597" s="25">
        <v>32</v>
      </c>
      <c r="D597" s="25">
        <v>55</v>
      </c>
      <c r="E597" s="25">
        <v>85</v>
      </c>
      <c r="F597" s="25">
        <v>106</v>
      </c>
      <c r="G597" s="25">
        <v>87</v>
      </c>
      <c r="H597" s="25">
        <v>75</v>
      </c>
      <c r="I597" s="25">
        <v>70</v>
      </c>
      <c r="J597" s="25">
        <v>71</v>
      </c>
      <c r="K597" s="25">
        <v>95</v>
      </c>
      <c r="L597" s="25">
        <v>112</v>
      </c>
      <c r="M597" s="25">
        <v>90</v>
      </c>
      <c r="N597" s="25">
        <v>81</v>
      </c>
      <c r="O597" s="25">
        <v>59</v>
      </c>
      <c r="P597" s="25">
        <v>42</v>
      </c>
      <c r="Q597" s="25">
        <v>12</v>
      </c>
      <c r="R597" s="25">
        <v>2</v>
      </c>
      <c r="S597" s="25">
        <v>0</v>
      </c>
      <c r="T597" s="25">
        <v>0</v>
      </c>
      <c r="U597" s="25">
        <v>0</v>
      </c>
      <c r="V597" s="25">
        <v>740</v>
      </c>
      <c r="W597" s="25">
        <v>32</v>
      </c>
      <c r="X597" s="25">
        <v>55</v>
      </c>
      <c r="Y597" s="25">
        <v>85</v>
      </c>
      <c r="Z597" s="25">
        <v>103</v>
      </c>
      <c r="AA597" s="25">
        <v>87</v>
      </c>
      <c r="AB597" s="25">
        <v>70</v>
      </c>
      <c r="AC597" s="25">
        <v>44</v>
      </c>
      <c r="AD597" s="25">
        <v>48</v>
      </c>
      <c r="AE597" s="25">
        <v>60</v>
      </c>
      <c r="AF597" s="25">
        <v>64</v>
      </c>
      <c r="AG597" s="25">
        <v>46</v>
      </c>
      <c r="AH597" s="25">
        <v>19</v>
      </c>
      <c r="AI597" s="25">
        <v>11</v>
      </c>
      <c r="AJ597" s="25">
        <v>15</v>
      </c>
      <c r="AK597" s="25">
        <v>0</v>
      </c>
      <c r="AL597" s="25">
        <v>1</v>
      </c>
      <c r="AM597" s="25">
        <v>0</v>
      </c>
      <c r="AN597" s="25">
        <v>0</v>
      </c>
      <c r="AO597" s="25">
        <v>0</v>
      </c>
      <c r="AP597" s="25">
        <v>272</v>
      </c>
      <c r="AQ597" s="25">
        <v>0</v>
      </c>
      <c r="AR597" s="25">
        <v>0</v>
      </c>
      <c r="AS597" s="25">
        <v>0</v>
      </c>
      <c r="AT597" s="25">
        <v>2</v>
      </c>
      <c r="AU597" s="25">
        <v>0</v>
      </c>
      <c r="AV597" s="25">
        <v>5</v>
      </c>
      <c r="AW597" s="25">
        <v>21</v>
      </c>
      <c r="AX597" s="25">
        <v>19</v>
      </c>
      <c r="AY597" s="25">
        <v>27</v>
      </c>
      <c r="AZ597" s="25">
        <v>35</v>
      </c>
      <c r="BA597" s="25">
        <v>33</v>
      </c>
      <c r="BB597" s="25">
        <v>51</v>
      </c>
      <c r="BC597" s="25">
        <v>45</v>
      </c>
      <c r="BD597" s="25">
        <v>24</v>
      </c>
      <c r="BE597" s="25">
        <v>9</v>
      </c>
      <c r="BF597" s="25">
        <v>1</v>
      </c>
      <c r="BG597" s="25">
        <v>0</v>
      </c>
      <c r="BH597" s="25">
        <v>0</v>
      </c>
      <c r="BI597" s="25">
        <v>0</v>
      </c>
      <c r="BJ597" s="25">
        <v>2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0</v>
      </c>
      <c r="BU597" s="25">
        <v>0</v>
      </c>
      <c r="BV597" s="25">
        <v>1</v>
      </c>
      <c r="BW597" s="25">
        <v>1</v>
      </c>
      <c r="BX597" s="25">
        <v>0</v>
      </c>
      <c r="BY597" s="25">
        <v>0</v>
      </c>
      <c r="BZ597" s="25">
        <v>0</v>
      </c>
      <c r="CA597" s="25">
        <v>0</v>
      </c>
      <c r="CB597" s="25">
        <v>0</v>
      </c>
      <c r="CC597" s="25">
        <v>0</v>
      </c>
      <c r="CD597" s="25">
        <v>49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0</v>
      </c>
      <c r="CK597" s="25">
        <v>3</v>
      </c>
      <c r="CL597" s="25">
        <v>3</v>
      </c>
      <c r="CM597" s="25">
        <v>8</v>
      </c>
      <c r="CN597" s="25">
        <v>11</v>
      </c>
      <c r="CO597" s="25">
        <v>9</v>
      </c>
      <c r="CP597" s="25">
        <v>9</v>
      </c>
      <c r="CQ597" s="25">
        <v>2</v>
      </c>
      <c r="CR597" s="25">
        <v>1</v>
      </c>
      <c r="CS597" s="25">
        <v>3</v>
      </c>
      <c r="CT597" s="25">
        <v>0</v>
      </c>
      <c r="CU597" s="25">
        <v>0</v>
      </c>
      <c r="CV597" s="25">
        <v>0</v>
      </c>
      <c r="CW597" s="25">
        <v>0</v>
      </c>
      <c r="CX597" s="25">
        <v>11</v>
      </c>
      <c r="CY597" s="25">
        <v>0</v>
      </c>
      <c r="CZ597" s="25">
        <v>0</v>
      </c>
      <c r="DA597" s="25">
        <v>0</v>
      </c>
      <c r="DB597" s="25">
        <v>1</v>
      </c>
      <c r="DC597" s="25">
        <v>0</v>
      </c>
      <c r="DD597" s="25">
        <v>0</v>
      </c>
      <c r="DE597" s="25">
        <v>2</v>
      </c>
      <c r="DF597" s="25">
        <v>1</v>
      </c>
      <c r="DG597" s="25">
        <v>0</v>
      </c>
      <c r="DH597" s="25">
        <v>2</v>
      </c>
      <c r="DI597" s="25">
        <v>2</v>
      </c>
      <c r="DJ597" s="25">
        <v>1</v>
      </c>
      <c r="DK597" s="25">
        <v>0</v>
      </c>
      <c r="DL597" s="25">
        <v>2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2</v>
      </c>
      <c r="C598" s="25">
        <v>2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2</v>
      </c>
      <c r="W598" s="25">
        <v>2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149</v>
      </c>
      <c r="B599" s="25">
        <v>13</v>
      </c>
      <c r="C599" s="25">
        <v>11</v>
      </c>
      <c r="D599" s="25">
        <v>2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13</v>
      </c>
      <c r="W599" s="25">
        <v>11</v>
      </c>
      <c r="X599" s="25">
        <v>2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146</v>
      </c>
      <c r="B600" s="25">
        <v>12</v>
      </c>
      <c r="C600" s="25">
        <v>5</v>
      </c>
      <c r="D600" s="25">
        <v>5</v>
      </c>
      <c r="E600" s="25">
        <v>2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12</v>
      </c>
      <c r="W600" s="25">
        <v>5</v>
      </c>
      <c r="X600" s="25">
        <v>5</v>
      </c>
      <c r="Y600" s="25">
        <v>2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33</v>
      </c>
      <c r="B601" s="25">
        <v>38</v>
      </c>
      <c r="C601" s="25">
        <v>8</v>
      </c>
      <c r="D601" s="25">
        <v>14</v>
      </c>
      <c r="E601" s="25">
        <v>14</v>
      </c>
      <c r="F601" s="25">
        <v>2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38</v>
      </c>
      <c r="W601" s="25">
        <v>8</v>
      </c>
      <c r="X601" s="25">
        <v>14</v>
      </c>
      <c r="Y601" s="25">
        <v>14</v>
      </c>
      <c r="Z601" s="25">
        <v>2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59</v>
      </c>
      <c r="B602" s="25">
        <v>40</v>
      </c>
      <c r="C602" s="25">
        <v>3</v>
      </c>
      <c r="D602" s="25">
        <v>15</v>
      </c>
      <c r="E602" s="25">
        <v>15</v>
      </c>
      <c r="F602" s="25">
        <v>7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40</v>
      </c>
      <c r="W602" s="25">
        <v>3</v>
      </c>
      <c r="X602" s="25">
        <v>15</v>
      </c>
      <c r="Y602" s="25">
        <v>15</v>
      </c>
      <c r="Z602" s="25">
        <v>7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147</v>
      </c>
      <c r="B603" s="25">
        <v>70</v>
      </c>
      <c r="C603" s="25">
        <v>3</v>
      </c>
      <c r="D603" s="25">
        <v>10</v>
      </c>
      <c r="E603" s="25">
        <v>26</v>
      </c>
      <c r="F603" s="25">
        <v>28</v>
      </c>
      <c r="G603" s="25">
        <v>3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70</v>
      </c>
      <c r="W603" s="25">
        <v>3</v>
      </c>
      <c r="X603" s="25">
        <v>10</v>
      </c>
      <c r="Y603" s="25">
        <v>26</v>
      </c>
      <c r="Z603" s="25">
        <v>28</v>
      </c>
      <c r="AA603" s="25">
        <v>3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213</v>
      </c>
      <c r="B604" s="25">
        <v>110</v>
      </c>
      <c r="C604" s="25">
        <v>0</v>
      </c>
      <c r="D604" s="25">
        <v>8</v>
      </c>
      <c r="E604" s="25">
        <v>24</v>
      </c>
      <c r="F604" s="25">
        <v>38</v>
      </c>
      <c r="G604" s="25">
        <v>32</v>
      </c>
      <c r="H604" s="25">
        <v>8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108</v>
      </c>
      <c r="W604" s="25">
        <v>0</v>
      </c>
      <c r="X604" s="25">
        <v>8</v>
      </c>
      <c r="Y604" s="25">
        <v>24</v>
      </c>
      <c r="Z604" s="25">
        <v>36</v>
      </c>
      <c r="AA604" s="25">
        <v>32</v>
      </c>
      <c r="AB604" s="25">
        <v>8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1</v>
      </c>
      <c r="AQ604" s="25">
        <v>0</v>
      </c>
      <c r="AR604" s="25">
        <v>0</v>
      </c>
      <c r="AS604" s="25">
        <v>0</v>
      </c>
      <c r="AT604" s="25">
        <v>1</v>
      </c>
      <c r="AU604" s="25">
        <v>0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1</v>
      </c>
      <c r="CY604" s="25">
        <v>0</v>
      </c>
      <c r="CZ604" s="25">
        <v>0</v>
      </c>
      <c r="DA604" s="25">
        <v>0</v>
      </c>
      <c r="DB604" s="25">
        <v>1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40</v>
      </c>
      <c r="B605" s="25">
        <v>96</v>
      </c>
      <c r="C605" s="25">
        <v>0</v>
      </c>
      <c r="D605" s="25">
        <v>1</v>
      </c>
      <c r="E605" s="25">
        <v>3</v>
      </c>
      <c r="F605" s="25">
        <v>28</v>
      </c>
      <c r="G605" s="25">
        <v>42</v>
      </c>
      <c r="H605" s="25">
        <v>22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96</v>
      </c>
      <c r="W605" s="25">
        <v>0</v>
      </c>
      <c r="X605" s="25">
        <v>1</v>
      </c>
      <c r="Y605" s="25">
        <v>3</v>
      </c>
      <c r="Z605" s="25">
        <v>28</v>
      </c>
      <c r="AA605" s="25">
        <v>42</v>
      </c>
      <c r="AB605" s="25">
        <v>22</v>
      </c>
      <c r="AC605" s="25">
        <v>0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0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0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211</v>
      </c>
      <c r="B606" s="25">
        <v>57</v>
      </c>
      <c r="C606" s="25">
        <v>0</v>
      </c>
      <c r="D606" s="25">
        <v>0</v>
      </c>
      <c r="E606" s="25">
        <v>1</v>
      </c>
      <c r="F606" s="25">
        <v>3</v>
      </c>
      <c r="G606" s="25">
        <v>6</v>
      </c>
      <c r="H606" s="25">
        <v>24</v>
      </c>
      <c r="I606" s="25">
        <v>19</v>
      </c>
      <c r="J606" s="25">
        <v>4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43</v>
      </c>
      <c r="W606" s="25">
        <v>0</v>
      </c>
      <c r="X606" s="25">
        <v>0</v>
      </c>
      <c r="Y606" s="25">
        <v>1</v>
      </c>
      <c r="Z606" s="25">
        <v>2</v>
      </c>
      <c r="AA606" s="25">
        <v>6</v>
      </c>
      <c r="AB606" s="25">
        <v>21</v>
      </c>
      <c r="AC606" s="25">
        <v>13</v>
      </c>
      <c r="AD606" s="25">
        <v>0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13</v>
      </c>
      <c r="AQ606" s="25">
        <v>0</v>
      </c>
      <c r="AR606" s="25">
        <v>0</v>
      </c>
      <c r="AS606" s="25">
        <v>0</v>
      </c>
      <c r="AT606" s="25">
        <v>1</v>
      </c>
      <c r="AU606" s="25">
        <v>0</v>
      </c>
      <c r="AV606" s="25">
        <v>3</v>
      </c>
      <c r="AW606" s="25">
        <v>5</v>
      </c>
      <c r="AX606" s="25">
        <v>4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1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0</v>
      </c>
      <c r="CK606" s="25">
        <v>1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42</v>
      </c>
      <c r="B607" s="25">
        <v>78</v>
      </c>
      <c r="C607" s="25">
        <v>0</v>
      </c>
      <c r="D607" s="25">
        <v>0</v>
      </c>
      <c r="E607" s="25">
        <v>0</v>
      </c>
      <c r="F607" s="25">
        <v>0</v>
      </c>
      <c r="G607" s="25">
        <v>3</v>
      </c>
      <c r="H607" s="25">
        <v>15</v>
      </c>
      <c r="I607" s="25">
        <v>33</v>
      </c>
      <c r="J607" s="25">
        <v>19</v>
      </c>
      <c r="K607" s="25">
        <v>7</v>
      </c>
      <c r="L607" s="25">
        <v>1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55</v>
      </c>
      <c r="W607" s="25">
        <v>0</v>
      </c>
      <c r="X607" s="25">
        <v>0</v>
      </c>
      <c r="Y607" s="25">
        <v>0</v>
      </c>
      <c r="Z607" s="25">
        <v>0</v>
      </c>
      <c r="AA607" s="25">
        <v>3</v>
      </c>
      <c r="AB607" s="25">
        <v>13</v>
      </c>
      <c r="AC607" s="25">
        <v>22</v>
      </c>
      <c r="AD607" s="25">
        <v>15</v>
      </c>
      <c r="AE607" s="25">
        <v>2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18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2</v>
      </c>
      <c r="AW607" s="25">
        <v>8</v>
      </c>
      <c r="AX607" s="25">
        <v>4</v>
      </c>
      <c r="AY607" s="25">
        <v>3</v>
      </c>
      <c r="AZ607" s="25">
        <v>1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4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2</v>
      </c>
      <c r="CL607" s="25">
        <v>0</v>
      </c>
      <c r="CM607" s="25">
        <v>2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1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1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43</v>
      </c>
      <c r="B608" s="25">
        <v>88</v>
      </c>
      <c r="C608" s="25">
        <v>0</v>
      </c>
      <c r="D608" s="25">
        <v>0</v>
      </c>
      <c r="E608" s="25">
        <v>0</v>
      </c>
      <c r="F608" s="25">
        <v>0</v>
      </c>
      <c r="G608" s="25">
        <v>1</v>
      </c>
      <c r="H608" s="25">
        <v>6</v>
      </c>
      <c r="I608" s="25">
        <v>11</v>
      </c>
      <c r="J608" s="25">
        <v>30</v>
      </c>
      <c r="K608" s="25">
        <v>34</v>
      </c>
      <c r="L608" s="25">
        <v>6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57</v>
      </c>
      <c r="W608" s="25">
        <v>0</v>
      </c>
      <c r="X608" s="25">
        <v>0</v>
      </c>
      <c r="Y608" s="25">
        <v>0</v>
      </c>
      <c r="Z608" s="25">
        <v>0</v>
      </c>
      <c r="AA608" s="25">
        <v>1</v>
      </c>
      <c r="AB608" s="25">
        <v>6</v>
      </c>
      <c r="AC608" s="25">
        <v>7</v>
      </c>
      <c r="AD608" s="25">
        <v>21</v>
      </c>
      <c r="AE608" s="25">
        <v>19</v>
      </c>
      <c r="AF608" s="25">
        <v>3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24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3</v>
      </c>
      <c r="AX608" s="25">
        <v>6</v>
      </c>
      <c r="AY608" s="25">
        <v>14</v>
      </c>
      <c r="AZ608" s="25">
        <v>1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4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0</v>
      </c>
      <c r="CL608" s="25">
        <v>2</v>
      </c>
      <c r="CM608" s="25">
        <v>1</v>
      </c>
      <c r="CN608" s="25">
        <v>1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3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1</v>
      </c>
      <c r="DF608" s="25">
        <v>1</v>
      </c>
      <c r="DG608" s="25">
        <v>0</v>
      </c>
      <c r="DH608" s="25">
        <v>1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171</v>
      </c>
      <c r="B609" s="25">
        <v>93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5</v>
      </c>
      <c r="J609" s="25">
        <v>14</v>
      </c>
      <c r="K609" s="25">
        <v>36</v>
      </c>
      <c r="L609" s="25">
        <v>30</v>
      </c>
      <c r="M609" s="25">
        <v>6</v>
      </c>
      <c r="N609" s="25">
        <v>2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57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2</v>
      </c>
      <c r="AD609" s="25">
        <v>11</v>
      </c>
      <c r="AE609" s="25">
        <v>27</v>
      </c>
      <c r="AF609" s="25">
        <v>15</v>
      </c>
      <c r="AG609" s="25">
        <v>2</v>
      </c>
      <c r="AH609" s="25">
        <v>0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25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3</v>
      </c>
      <c r="AX609" s="25">
        <v>2</v>
      </c>
      <c r="AY609" s="25">
        <v>5</v>
      </c>
      <c r="AZ609" s="25">
        <v>11</v>
      </c>
      <c r="BA609" s="25">
        <v>2</v>
      </c>
      <c r="BB609" s="25">
        <v>2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11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1</v>
      </c>
      <c r="CM609" s="25">
        <v>4</v>
      </c>
      <c r="CN609" s="25">
        <v>4</v>
      </c>
      <c r="CO609" s="25">
        <v>2</v>
      </c>
      <c r="CP609" s="25">
        <v>0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44</v>
      </c>
      <c r="B610" s="25">
        <v>106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2</v>
      </c>
      <c r="J610" s="25">
        <v>4</v>
      </c>
      <c r="K610" s="25">
        <v>15</v>
      </c>
      <c r="L610" s="25">
        <v>50</v>
      </c>
      <c r="M610" s="25">
        <v>30</v>
      </c>
      <c r="N610" s="25">
        <v>4</v>
      </c>
      <c r="O610" s="25">
        <v>1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59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1</v>
      </c>
      <c r="AE610" s="25">
        <v>11</v>
      </c>
      <c r="AF610" s="25">
        <v>32</v>
      </c>
      <c r="AG610" s="25">
        <v>14</v>
      </c>
      <c r="AH610" s="25">
        <v>1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36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2</v>
      </c>
      <c r="AX610" s="25">
        <v>3</v>
      </c>
      <c r="AY610" s="25">
        <v>3</v>
      </c>
      <c r="AZ610" s="25">
        <v>13</v>
      </c>
      <c r="BA610" s="25">
        <v>12</v>
      </c>
      <c r="BB610" s="25">
        <v>2</v>
      </c>
      <c r="BC610" s="25">
        <v>1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0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0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9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1</v>
      </c>
      <c r="CN610" s="25">
        <v>4</v>
      </c>
      <c r="CO610" s="25">
        <v>3</v>
      </c>
      <c r="CP610" s="25">
        <v>1</v>
      </c>
      <c r="CQ610" s="25">
        <v>0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2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1</v>
      </c>
      <c r="DI610" s="25">
        <v>1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154</v>
      </c>
      <c r="B611" s="25">
        <v>95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3</v>
      </c>
      <c r="L611" s="25">
        <v>16</v>
      </c>
      <c r="M611" s="25">
        <v>37</v>
      </c>
      <c r="N611" s="25">
        <v>32</v>
      </c>
      <c r="O611" s="25">
        <v>6</v>
      </c>
      <c r="P611" s="25">
        <v>1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43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1</v>
      </c>
      <c r="AF611" s="25">
        <v>8</v>
      </c>
      <c r="AG611" s="25">
        <v>21</v>
      </c>
      <c r="AH611" s="25">
        <v>11</v>
      </c>
      <c r="AI611" s="25">
        <v>1</v>
      </c>
      <c r="AJ611" s="25">
        <v>1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41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2</v>
      </c>
      <c r="AZ611" s="25">
        <v>7</v>
      </c>
      <c r="BA611" s="25">
        <v>13</v>
      </c>
      <c r="BB611" s="25">
        <v>15</v>
      </c>
      <c r="BC611" s="25">
        <v>4</v>
      </c>
      <c r="BD611" s="25">
        <v>0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2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0</v>
      </c>
      <c r="BV611" s="25">
        <v>1</v>
      </c>
      <c r="BW611" s="25">
        <v>1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8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1</v>
      </c>
      <c r="CO611" s="25">
        <v>2</v>
      </c>
      <c r="CP611" s="25">
        <v>5</v>
      </c>
      <c r="CQ611" s="25">
        <v>0</v>
      </c>
      <c r="CR611" s="25">
        <v>0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1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1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35</v>
      </c>
      <c r="B612" s="25">
        <v>94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8</v>
      </c>
      <c r="M612" s="25">
        <v>12</v>
      </c>
      <c r="N612" s="25">
        <v>29</v>
      </c>
      <c r="O612" s="25">
        <v>31</v>
      </c>
      <c r="P612" s="25">
        <v>13</v>
      </c>
      <c r="Q612" s="25">
        <v>1</v>
      </c>
      <c r="R612" s="25">
        <v>0</v>
      </c>
      <c r="S612" s="25">
        <v>0</v>
      </c>
      <c r="T612" s="25">
        <v>0</v>
      </c>
      <c r="U612" s="25">
        <v>0</v>
      </c>
      <c r="V612" s="25">
        <v>29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6</v>
      </c>
      <c r="AG612" s="25">
        <v>6</v>
      </c>
      <c r="AH612" s="25">
        <v>7</v>
      </c>
      <c r="AI612" s="25">
        <v>5</v>
      </c>
      <c r="AJ612" s="25">
        <v>5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59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1</v>
      </c>
      <c r="BA612" s="25">
        <v>5</v>
      </c>
      <c r="BB612" s="25">
        <v>19</v>
      </c>
      <c r="BC612" s="25">
        <v>25</v>
      </c>
      <c r="BD612" s="25">
        <v>8</v>
      </c>
      <c r="BE612" s="25">
        <v>1</v>
      </c>
      <c r="BF612" s="25">
        <v>0</v>
      </c>
      <c r="BG612" s="25">
        <v>0</v>
      </c>
      <c r="BH612" s="25">
        <v>0</v>
      </c>
      <c r="BI612" s="25">
        <v>0</v>
      </c>
      <c r="BJ612" s="25">
        <v>0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0</v>
      </c>
      <c r="BW612" s="25">
        <v>0</v>
      </c>
      <c r="BX612" s="25">
        <v>0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6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1</v>
      </c>
      <c r="CO612" s="25">
        <v>1</v>
      </c>
      <c r="CP612" s="25">
        <v>3</v>
      </c>
      <c r="CQ612" s="25">
        <v>1</v>
      </c>
      <c r="CR612" s="25">
        <v>0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148</v>
      </c>
      <c r="B613" s="25">
        <v>64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1</v>
      </c>
      <c r="M613" s="25">
        <v>4</v>
      </c>
      <c r="N613" s="25">
        <v>14</v>
      </c>
      <c r="O613" s="25">
        <v>18</v>
      </c>
      <c r="P613" s="25">
        <v>21</v>
      </c>
      <c r="Q613" s="25">
        <v>6</v>
      </c>
      <c r="R613" s="25">
        <v>0</v>
      </c>
      <c r="S613" s="25">
        <v>0</v>
      </c>
      <c r="T613" s="25">
        <v>0</v>
      </c>
      <c r="U613" s="25">
        <v>0</v>
      </c>
      <c r="V613" s="25">
        <v>14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3</v>
      </c>
      <c r="AH613" s="25">
        <v>0</v>
      </c>
      <c r="AI613" s="25">
        <v>5</v>
      </c>
      <c r="AJ613" s="25">
        <v>6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45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1</v>
      </c>
      <c r="BA613" s="25">
        <v>1</v>
      </c>
      <c r="BB613" s="25">
        <v>13</v>
      </c>
      <c r="BC613" s="25">
        <v>12</v>
      </c>
      <c r="BD613" s="25">
        <v>13</v>
      </c>
      <c r="BE613" s="25">
        <v>5</v>
      </c>
      <c r="BF613" s="25">
        <v>0</v>
      </c>
      <c r="BG613" s="25">
        <v>0</v>
      </c>
      <c r="BH613" s="25">
        <v>0</v>
      </c>
      <c r="BI613" s="25">
        <v>0</v>
      </c>
      <c r="BJ613" s="25">
        <v>0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0</v>
      </c>
      <c r="BX613" s="25">
        <v>0</v>
      </c>
      <c r="BY613" s="25">
        <v>0</v>
      </c>
      <c r="BZ613" s="25">
        <v>0</v>
      </c>
      <c r="CA613" s="25">
        <v>0</v>
      </c>
      <c r="CB613" s="25">
        <v>0</v>
      </c>
      <c r="CC613" s="25">
        <v>0</v>
      </c>
      <c r="CD613" s="25">
        <v>3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0</v>
      </c>
      <c r="CQ613" s="25">
        <v>1</v>
      </c>
      <c r="CR613" s="25">
        <v>1</v>
      </c>
      <c r="CS613" s="25">
        <v>1</v>
      </c>
      <c r="CT613" s="25">
        <v>0</v>
      </c>
      <c r="CU613" s="25">
        <v>0</v>
      </c>
      <c r="CV613" s="25">
        <v>0</v>
      </c>
      <c r="CW613" s="25">
        <v>0</v>
      </c>
      <c r="CX613" s="25">
        <v>2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1</v>
      </c>
      <c r="DK613" s="25">
        <v>0</v>
      </c>
      <c r="DL613" s="25">
        <v>1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45</v>
      </c>
      <c r="B614" s="25">
        <v>17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1</v>
      </c>
      <c r="N614" s="25">
        <v>0</v>
      </c>
      <c r="O614" s="25">
        <v>3</v>
      </c>
      <c r="P614" s="25">
        <v>7</v>
      </c>
      <c r="Q614" s="25">
        <v>5</v>
      </c>
      <c r="R614" s="25">
        <v>1</v>
      </c>
      <c r="S614" s="25">
        <v>0</v>
      </c>
      <c r="T614" s="25">
        <v>0</v>
      </c>
      <c r="U614" s="25">
        <v>0</v>
      </c>
      <c r="V614" s="25">
        <v>3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0</v>
      </c>
      <c r="AJ614" s="25">
        <v>3</v>
      </c>
      <c r="AK614" s="25">
        <v>0</v>
      </c>
      <c r="AL614" s="25">
        <v>0</v>
      </c>
      <c r="AM614" s="25">
        <v>0</v>
      </c>
      <c r="AN614" s="25">
        <v>0</v>
      </c>
      <c r="AO614" s="25">
        <v>0</v>
      </c>
      <c r="AP614" s="25">
        <v>10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3</v>
      </c>
      <c r="BD614" s="25">
        <v>3</v>
      </c>
      <c r="BE614" s="25">
        <v>3</v>
      </c>
      <c r="BF614" s="25">
        <v>1</v>
      </c>
      <c r="BG614" s="25">
        <v>0</v>
      </c>
      <c r="BH614" s="25">
        <v>0</v>
      </c>
      <c r="BI614" s="25">
        <v>0</v>
      </c>
      <c r="BJ614" s="25">
        <v>0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0</v>
      </c>
      <c r="BZ614" s="25">
        <v>0</v>
      </c>
      <c r="CA614" s="25">
        <v>0</v>
      </c>
      <c r="CB614" s="25">
        <v>0</v>
      </c>
      <c r="CC614" s="25">
        <v>0</v>
      </c>
      <c r="CD614" s="25">
        <v>3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1</v>
      </c>
      <c r="CP614" s="25">
        <v>0</v>
      </c>
      <c r="CQ614" s="25">
        <v>0</v>
      </c>
      <c r="CR614" s="25">
        <v>0</v>
      </c>
      <c r="CS614" s="25">
        <v>2</v>
      </c>
      <c r="CT614" s="25">
        <v>0</v>
      </c>
      <c r="CU614" s="25">
        <v>0</v>
      </c>
      <c r="CV614" s="25">
        <v>0</v>
      </c>
      <c r="CW614" s="25">
        <v>0</v>
      </c>
      <c r="CX614" s="25">
        <v>1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1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37</v>
      </c>
      <c r="B615" s="25">
        <v>1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1</v>
      </c>
      <c r="S615" s="25">
        <v>0</v>
      </c>
      <c r="T615" s="25">
        <v>0</v>
      </c>
      <c r="U615" s="25">
        <v>0</v>
      </c>
      <c r="V615" s="25">
        <v>1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1</v>
      </c>
      <c r="AM615" s="25">
        <v>0</v>
      </c>
      <c r="AN615" s="25">
        <v>0</v>
      </c>
      <c r="AO615" s="25">
        <v>0</v>
      </c>
      <c r="AP615" s="25">
        <v>0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0</v>
      </c>
      <c r="BD615" s="25">
        <v>0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56</v>
      </c>
      <c r="B616" s="25">
        <v>13238</v>
      </c>
      <c r="C616" s="25">
        <v>1</v>
      </c>
      <c r="D616" s="25">
        <v>1</v>
      </c>
      <c r="E616" s="25">
        <v>1</v>
      </c>
      <c r="F616" s="25">
        <v>91</v>
      </c>
      <c r="G616" s="25">
        <v>510</v>
      </c>
      <c r="H616" s="25">
        <v>1063</v>
      </c>
      <c r="I616" s="25">
        <v>1203</v>
      </c>
      <c r="J616" s="25">
        <v>1130</v>
      </c>
      <c r="K616" s="25">
        <v>1280</v>
      </c>
      <c r="L616" s="25">
        <v>1369</v>
      </c>
      <c r="M616" s="25">
        <v>1118</v>
      </c>
      <c r="N616" s="25">
        <v>888</v>
      </c>
      <c r="O616" s="25">
        <v>876</v>
      </c>
      <c r="P616" s="25">
        <v>966</v>
      </c>
      <c r="Q616" s="25">
        <v>867</v>
      </c>
      <c r="R616" s="25">
        <v>630</v>
      </c>
      <c r="S616" s="25">
        <v>498</v>
      </c>
      <c r="T616" s="25">
        <v>553</v>
      </c>
      <c r="U616" s="25">
        <v>193</v>
      </c>
      <c r="V616" s="25">
        <v>2680</v>
      </c>
      <c r="W616" s="25">
        <v>1</v>
      </c>
      <c r="X616" s="25">
        <v>1</v>
      </c>
      <c r="Y616" s="25">
        <v>1</v>
      </c>
      <c r="Z616" s="25">
        <v>71</v>
      </c>
      <c r="AA616" s="25">
        <v>352</v>
      </c>
      <c r="AB616" s="25">
        <v>537</v>
      </c>
      <c r="AC616" s="25">
        <v>380</v>
      </c>
      <c r="AD616" s="25">
        <v>262</v>
      </c>
      <c r="AE616" s="25">
        <v>249</v>
      </c>
      <c r="AF616" s="25">
        <v>223</v>
      </c>
      <c r="AG616" s="25">
        <v>155</v>
      </c>
      <c r="AH616" s="25">
        <v>114</v>
      </c>
      <c r="AI616" s="25">
        <v>112</v>
      </c>
      <c r="AJ616" s="25">
        <v>90</v>
      </c>
      <c r="AK616" s="25">
        <v>57</v>
      </c>
      <c r="AL616" s="25">
        <v>25</v>
      </c>
      <c r="AM616" s="25">
        <v>22</v>
      </c>
      <c r="AN616" s="25">
        <v>28</v>
      </c>
      <c r="AO616" s="25">
        <v>0</v>
      </c>
      <c r="AP616" s="25">
        <v>7966</v>
      </c>
      <c r="AQ616" s="25">
        <v>0</v>
      </c>
      <c r="AR616" s="25">
        <v>0</v>
      </c>
      <c r="AS616" s="25">
        <v>0</v>
      </c>
      <c r="AT616" s="25">
        <v>2</v>
      </c>
      <c r="AU616" s="25">
        <v>46</v>
      </c>
      <c r="AV616" s="25">
        <v>382</v>
      </c>
      <c r="AW616" s="25">
        <v>676</v>
      </c>
      <c r="AX616" s="25">
        <v>736</v>
      </c>
      <c r="AY616" s="25">
        <v>903</v>
      </c>
      <c r="AZ616" s="25">
        <v>1035</v>
      </c>
      <c r="BA616" s="25">
        <v>849</v>
      </c>
      <c r="BB616" s="25">
        <v>668</v>
      </c>
      <c r="BC616" s="25">
        <v>637</v>
      </c>
      <c r="BD616" s="25">
        <v>654</v>
      </c>
      <c r="BE616" s="25">
        <v>588</v>
      </c>
      <c r="BF616" s="25">
        <v>386</v>
      </c>
      <c r="BG616" s="25">
        <v>242</v>
      </c>
      <c r="BH616" s="25">
        <v>162</v>
      </c>
      <c r="BI616" s="25">
        <v>0</v>
      </c>
      <c r="BJ616" s="25">
        <v>1004</v>
      </c>
      <c r="BK616" s="25">
        <v>0</v>
      </c>
      <c r="BL616" s="25">
        <v>0</v>
      </c>
      <c r="BM616" s="25">
        <v>0</v>
      </c>
      <c r="BN616" s="25">
        <v>0</v>
      </c>
      <c r="BO616" s="25">
        <v>0</v>
      </c>
      <c r="BP616" s="25">
        <v>0</v>
      </c>
      <c r="BQ616" s="25">
        <v>2</v>
      </c>
      <c r="BR616" s="25">
        <v>1</v>
      </c>
      <c r="BS616" s="25">
        <v>1</v>
      </c>
      <c r="BT616" s="25">
        <v>9</v>
      </c>
      <c r="BU616" s="25">
        <v>12</v>
      </c>
      <c r="BV616" s="25">
        <v>19</v>
      </c>
      <c r="BW616" s="25">
        <v>32</v>
      </c>
      <c r="BX616" s="25">
        <v>105</v>
      </c>
      <c r="BY616" s="25">
        <v>146</v>
      </c>
      <c r="BZ616" s="25">
        <v>165</v>
      </c>
      <c r="CA616" s="25">
        <v>194</v>
      </c>
      <c r="CB616" s="25">
        <v>318</v>
      </c>
      <c r="CC616" s="25">
        <v>0</v>
      </c>
      <c r="CD616" s="25">
        <v>516</v>
      </c>
      <c r="CE616" s="25">
        <v>0</v>
      </c>
      <c r="CF616" s="25">
        <v>0</v>
      </c>
      <c r="CG616" s="25">
        <v>0</v>
      </c>
      <c r="CH616" s="25">
        <v>0</v>
      </c>
      <c r="CI616" s="25">
        <v>0</v>
      </c>
      <c r="CJ616" s="25">
        <v>5</v>
      </c>
      <c r="CK616" s="25">
        <v>11</v>
      </c>
      <c r="CL616" s="25">
        <v>27</v>
      </c>
      <c r="CM616" s="25">
        <v>39</v>
      </c>
      <c r="CN616" s="25">
        <v>52</v>
      </c>
      <c r="CO616" s="25">
        <v>62</v>
      </c>
      <c r="CP616" s="25">
        <v>55</v>
      </c>
      <c r="CQ616" s="25">
        <v>60</v>
      </c>
      <c r="CR616" s="25">
        <v>85</v>
      </c>
      <c r="CS616" s="25">
        <v>50</v>
      </c>
      <c r="CT616" s="25">
        <v>31</v>
      </c>
      <c r="CU616" s="25">
        <v>18</v>
      </c>
      <c r="CV616" s="25">
        <v>21</v>
      </c>
      <c r="CW616" s="25">
        <v>0</v>
      </c>
      <c r="CX616" s="25">
        <v>1072</v>
      </c>
      <c r="CY616" s="25">
        <v>0</v>
      </c>
      <c r="CZ616" s="25">
        <v>0</v>
      </c>
      <c r="DA616" s="25">
        <v>0</v>
      </c>
      <c r="DB616" s="25">
        <v>18</v>
      </c>
      <c r="DC616" s="25">
        <v>112</v>
      </c>
      <c r="DD616" s="25">
        <v>139</v>
      </c>
      <c r="DE616" s="25">
        <v>134</v>
      </c>
      <c r="DF616" s="25">
        <v>104</v>
      </c>
      <c r="DG616" s="25">
        <v>88</v>
      </c>
      <c r="DH616" s="25">
        <v>50</v>
      </c>
      <c r="DI616" s="25">
        <v>40</v>
      </c>
      <c r="DJ616" s="25">
        <v>32</v>
      </c>
      <c r="DK616" s="25">
        <v>35</v>
      </c>
      <c r="DL616" s="25">
        <v>32</v>
      </c>
      <c r="DM616" s="25">
        <v>26</v>
      </c>
      <c r="DN616" s="25">
        <v>23</v>
      </c>
      <c r="DO616" s="25">
        <v>22</v>
      </c>
      <c r="DP616" s="25">
        <v>24</v>
      </c>
      <c r="DQ616" s="25">
        <v>193</v>
      </c>
    </row>
    <row r="617" spans="1:121" s="27" customFormat="1" ht="16.5" customHeight="1">
      <c r="A617" s="26" t="s">
        <v>57</v>
      </c>
      <c r="B617" s="25">
        <v>10</v>
      </c>
      <c r="C617" s="25">
        <v>0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1</v>
      </c>
      <c r="M617" s="25">
        <v>1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8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1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1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1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1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8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8</v>
      </c>
    </row>
    <row r="618" spans="1:121" s="18" customFormat="1" ht="15" customHeight="1">
      <c r="A618" s="24" t="s">
        <v>58</v>
      </c>
      <c r="B618" s="25">
        <v>9651</v>
      </c>
      <c r="C618" s="25">
        <v>378</v>
      </c>
      <c r="D618" s="25">
        <v>379</v>
      </c>
      <c r="E618" s="25">
        <v>356</v>
      </c>
      <c r="F618" s="25">
        <v>470</v>
      </c>
      <c r="G618" s="25">
        <v>608</v>
      </c>
      <c r="H618" s="25">
        <v>787</v>
      </c>
      <c r="I618" s="25">
        <v>782</v>
      </c>
      <c r="J618" s="25">
        <v>762</v>
      </c>
      <c r="K618" s="25">
        <v>825</v>
      </c>
      <c r="L618" s="25">
        <v>863</v>
      </c>
      <c r="M618" s="25">
        <v>703</v>
      </c>
      <c r="N618" s="25">
        <v>549</v>
      </c>
      <c r="O618" s="25">
        <v>507</v>
      </c>
      <c r="P618" s="25">
        <v>519</v>
      </c>
      <c r="Q618" s="25">
        <v>399</v>
      </c>
      <c r="R618" s="25">
        <v>286</v>
      </c>
      <c r="S618" s="25">
        <v>189</v>
      </c>
      <c r="T618" s="25">
        <v>164</v>
      </c>
      <c r="U618" s="25">
        <v>125</v>
      </c>
      <c r="V618" s="25">
        <v>4341</v>
      </c>
      <c r="W618" s="25">
        <v>378</v>
      </c>
      <c r="X618" s="25">
        <v>379</v>
      </c>
      <c r="Y618" s="25">
        <v>356</v>
      </c>
      <c r="Z618" s="25">
        <v>454</v>
      </c>
      <c r="AA618" s="25">
        <v>522</v>
      </c>
      <c r="AB618" s="25">
        <v>529</v>
      </c>
      <c r="AC618" s="25">
        <v>372</v>
      </c>
      <c r="AD618" s="25">
        <v>285</v>
      </c>
      <c r="AE618" s="25">
        <v>302</v>
      </c>
      <c r="AF618" s="25">
        <v>252</v>
      </c>
      <c r="AG618" s="25">
        <v>175</v>
      </c>
      <c r="AH618" s="25">
        <v>106</v>
      </c>
      <c r="AI618" s="25">
        <v>97</v>
      </c>
      <c r="AJ618" s="25">
        <v>76</v>
      </c>
      <c r="AK618" s="25">
        <v>36</v>
      </c>
      <c r="AL618" s="25">
        <v>13</v>
      </c>
      <c r="AM618" s="25">
        <v>5</v>
      </c>
      <c r="AN618" s="25">
        <v>4</v>
      </c>
      <c r="AO618" s="25">
        <v>0</v>
      </c>
      <c r="AP618" s="25">
        <v>4183</v>
      </c>
      <c r="AQ618" s="25">
        <v>0</v>
      </c>
      <c r="AR618" s="25">
        <v>0</v>
      </c>
      <c r="AS618" s="25">
        <v>0</v>
      </c>
      <c r="AT618" s="25">
        <v>2</v>
      </c>
      <c r="AU618" s="25">
        <v>18</v>
      </c>
      <c r="AV618" s="25">
        <v>167</v>
      </c>
      <c r="AW618" s="25">
        <v>310</v>
      </c>
      <c r="AX618" s="25">
        <v>382</v>
      </c>
      <c r="AY618" s="25">
        <v>440</v>
      </c>
      <c r="AZ618" s="25">
        <v>536</v>
      </c>
      <c r="BA618" s="25">
        <v>458</v>
      </c>
      <c r="BB618" s="25">
        <v>383</v>
      </c>
      <c r="BC618" s="25">
        <v>361</v>
      </c>
      <c r="BD618" s="25">
        <v>360</v>
      </c>
      <c r="BE618" s="25">
        <v>294</v>
      </c>
      <c r="BF618" s="25">
        <v>224</v>
      </c>
      <c r="BG618" s="25">
        <v>146</v>
      </c>
      <c r="BH618" s="25">
        <v>102</v>
      </c>
      <c r="BI618" s="25">
        <v>0</v>
      </c>
      <c r="BJ618" s="25">
        <v>170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0</v>
      </c>
      <c r="BQ618" s="25">
        <v>0</v>
      </c>
      <c r="BR618" s="25">
        <v>1</v>
      </c>
      <c r="BS618" s="25">
        <v>0</v>
      </c>
      <c r="BT618" s="25">
        <v>6</v>
      </c>
      <c r="BU618" s="25">
        <v>1</v>
      </c>
      <c r="BV618" s="25">
        <v>7</v>
      </c>
      <c r="BW618" s="25">
        <v>4</v>
      </c>
      <c r="BX618" s="25">
        <v>25</v>
      </c>
      <c r="BY618" s="25">
        <v>23</v>
      </c>
      <c r="BZ618" s="25">
        <v>27</v>
      </c>
      <c r="CA618" s="25">
        <v>27</v>
      </c>
      <c r="CB618" s="25">
        <v>49</v>
      </c>
      <c r="CC618" s="25">
        <v>0</v>
      </c>
      <c r="CD618" s="25">
        <v>249</v>
      </c>
      <c r="CE618" s="25">
        <v>0</v>
      </c>
      <c r="CF618" s="25">
        <v>0</v>
      </c>
      <c r="CG618" s="25">
        <v>0</v>
      </c>
      <c r="CH618" s="25">
        <v>0</v>
      </c>
      <c r="CI618" s="25">
        <v>0</v>
      </c>
      <c r="CJ618" s="25">
        <v>0</v>
      </c>
      <c r="CK618" s="25">
        <v>9</v>
      </c>
      <c r="CL618" s="25">
        <v>13</v>
      </c>
      <c r="CM618" s="25">
        <v>25</v>
      </c>
      <c r="CN618" s="25">
        <v>28</v>
      </c>
      <c r="CO618" s="25">
        <v>34</v>
      </c>
      <c r="CP618" s="25">
        <v>30</v>
      </c>
      <c r="CQ618" s="25">
        <v>22</v>
      </c>
      <c r="CR618" s="25">
        <v>38</v>
      </c>
      <c r="CS618" s="25">
        <v>29</v>
      </c>
      <c r="CT618" s="25">
        <v>14</v>
      </c>
      <c r="CU618" s="25">
        <v>3</v>
      </c>
      <c r="CV618" s="25">
        <v>4</v>
      </c>
      <c r="CW618" s="25">
        <v>0</v>
      </c>
      <c r="CX618" s="25">
        <v>708</v>
      </c>
      <c r="CY618" s="25">
        <v>0</v>
      </c>
      <c r="CZ618" s="25">
        <v>0</v>
      </c>
      <c r="DA618" s="25">
        <v>0</v>
      </c>
      <c r="DB618" s="25">
        <v>14</v>
      </c>
      <c r="DC618" s="25">
        <v>68</v>
      </c>
      <c r="DD618" s="25">
        <v>91</v>
      </c>
      <c r="DE618" s="25">
        <v>91</v>
      </c>
      <c r="DF618" s="25">
        <v>81</v>
      </c>
      <c r="DG618" s="25">
        <v>58</v>
      </c>
      <c r="DH618" s="25">
        <v>41</v>
      </c>
      <c r="DI618" s="25">
        <v>35</v>
      </c>
      <c r="DJ618" s="25">
        <v>23</v>
      </c>
      <c r="DK618" s="25">
        <v>23</v>
      </c>
      <c r="DL618" s="25">
        <v>20</v>
      </c>
      <c r="DM618" s="25">
        <v>17</v>
      </c>
      <c r="DN618" s="25">
        <v>8</v>
      </c>
      <c r="DO618" s="25">
        <v>8</v>
      </c>
      <c r="DP618" s="25">
        <v>5</v>
      </c>
      <c r="DQ618" s="25">
        <v>125</v>
      </c>
    </row>
    <row r="619" spans="1:121" s="27" customFormat="1" ht="12" customHeight="1">
      <c r="A619" s="26" t="s">
        <v>29</v>
      </c>
      <c r="B619" s="25">
        <v>2149</v>
      </c>
      <c r="C619" s="25">
        <v>357</v>
      </c>
      <c r="D619" s="25">
        <v>335</v>
      </c>
      <c r="E619" s="25">
        <v>304</v>
      </c>
      <c r="F619" s="25">
        <v>350</v>
      </c>
      <c r="G619" s="25">
        <v>282</v>
      </c>
      <c r="H619" s="25">
        <v>162</v>
      </c>
      <c r="I619" s="25">
        <v>93</v>
      </c>
      <c r="J619" s="25">
        <v>81</v>
      </c>
      <c r="K619" s="25">
        <v>89</v>
      </c>
      <c r="L619" s="25">
        <v>47</v>
      </c>
      <c r="M619" s="25">
        <v>30</v>
      </c>
      <c r="N619" s="25">
        <v>13</v>
      </c>
      <c r="O619" s="25">
        <v>5</v>
      </c>
      <c r="P619" s="25">
        <v>1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2086</v>
      </c>
      <c r="W619" s="25">
        <v>357</v>
      </c>
      <c r="X619" s="25">
        <v>335</v>
      </c>
      <c r="Y619" s="25">
        <v>304</v>
      </c>
      <c r="Z619" s="25">
        <v>350</v>
      </c>
      <c r="AA619" s="25">
        <v>281</v>
      </c>
      <c r="AB619" s="25">
        <v>157</v>
      </c>
      <c r="AC619" s="25">
        <v>88</v>
      </c>
      <c r="AD619" s="25">
        <v>69</v>
      </c>
      <c r="AE619" s="25">
        <v>75</v>
      </c>
      <c r="AF619" s="25">
        <v>40</v>
      </c>
      <c r="AG619" s="25">
        <v>21</v>
      </c>
      <c r="AH619" s="25">
        <v>6</v>
      </c>
      <c r="AI619" s="25">
        <v>3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46</v>
      </c>
      <c r="AQ619" s="25">
        <v>0</v>
      </c>
      <c r="AR619" s="25">
        <v>0</v>
      </c>
      <c r="AS619" s="25">
        <v>0</v>
      </c>
      <c r="AT619" s="25">
        <v>0</v>
      </c>
      <c r="AU619" s="25">
        <v>1</v>
      </c>
      <c r="AV619" s="25">
        <v>5</v>
      </c>
      <c r="AW619" s="25">
        <v>3</v>
      </c>
      <c r="AX619" s="25">
        <v>8</v>
      </c>
      <c r="AY619" s="25">
        <v>10</v>
      </c>
      <c r="AZ619" s="25">
        <v>6</v>
      </c>
      <c r="BA619" s="25">
        <v>5</v>
      </c>
      <c r="BB619" s="25">
        <v>5</v>
      </c>
      <c r="BC619" s="25">
        <v>2</v>
      </c>
      <c r="BD619" s="25">
        <v>1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0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0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17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2</v>
      </c>
      <c r="CL619" s="25">
        <v>4</v>
      </c>
      <c r="CM619" s="25">
        <v>4</v>
      </c>
      <c r="CN619" s="25">
        <v>1</v>
      </c>
      <c r="CO619" s="25">
        <v>4</v>
      </c>
      <c r="CP619" s="25">
        <v>2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0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1</v>
      </c>
      <c r="C621" s="25">
        <v>1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1</v>
      </c>
      <c r="W621" s="25">
        <v>1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149</v>
      </c>
      <c r="B622" s="25">
        <v>4</v>
      </c>
      <c r="C622" s="25">
        <v>4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4</v>
      </c>
      <c r="W622" s="25">
        <v>4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146</v>
      </c>
      <c r="B623" s="25">
        <v>41</v>
      </c>
      <c r="C623" s="25">
        <v>35</v>
      </c>
      <c r="D623" s="25">
        <v>6</v>
      </c>
      <c r="E623" s="25">
        <v>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41</v>
      </c>
      <c r="W623" s="25">
        <v>35</v>
      </c>
      <c r="X623" s="25">
        <v>6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170</v>
      </c>
      <c r="B624" s="25">
        <v>141</v>
      </c>
      <c r="C624" s="25">
        <v>100</v>
      </c>
      <c r="D624" s="25">
        <v>38</v>
      </c>
      <c r="E624" s="25">
        <v>1</v>
      </c>
      <c r="F624" s="25">
        <v>2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141</v>
      </c>
      <c r="W624" s="25">
        <v>100</v>
      </c>
      <c r="X624" s="25">
        <v>38</v>
      </c>
      <c r="Y624" s="25">
        <v>1</v>
      </c>
      <c r="Z624" s="25">
        <v>2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59</v>
      </c>
      <c r="B625" s="25">
        <v>238</v>
      </c>
      <c r="C625" s="25">
        <v>122</v>
      </c>
      <c r="D625" s="25">
        <v>78</v>
      </c>
      <c r="E625" s="25">
        <v>35</v>
      </c>
      <c r="F625" s="25">
        <v>3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238</v>
      </c>
      <c r="W625" s="25">
        <v>122</v>
      </c>
      <c r="X625" s="25">
        <v>78</v>
      </c>
      <c r="Y625" s="25">
        <v>35</v>
      </c>
      <c r="Z625" s="25">
        <v>3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39</v>
      </c>
      <c r="B626" s="25">
        <v>302</v>
      </c>
      <c r="C626" s="25">
        <v>68</v>
      </c>
      <c r="D626" s="25">
        <v>106</v>
      </c>
      <c r="E626" s="25">
        <v>82</v>
      </c>
      <c r="F626" s="25">
        <v>41</v>
      </c>
      <c r="G626" s="25">
        <v>5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302</v>
      </c>
      <c r="W626" s="25">
        <v>68</v>
      </c>
      <c r="X626" s="25">
        <v>106</v>
      </c>
      <c r="Y626" s="25">
        <v>82</v>
      </c>
      <c r="Z626" s="25">
        <v>41</v>
      </c>
      <c r="AA626" s="25">
        <v>5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213</v>
      </c>
      <c r="B627" s="25">
        <v>378</v>
      </c>
      <c r="C627" s="25">
        <v>20</v>
      </c>
      <c r="D627" s="25">
        <v>81</v>
      </c>
      <c r="E627" s="25">
        <v>107</v>
      </c>
      <c r="F627" s="25">
        <v>129</v>
      </c>
      <c r="G627" s="25">
        <v>35</v>
      </c>
      <c r="H627" s="25">
        <v>6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378</v>
      </c>
      <c r="W627" s="25">
        <v>20</v>
      </c>
      <c r="X627" s="25">
        <v>81</v>
      </c>
      <c r="Y627" s="25">
        <v>107</v>
      </c>
      <c r="Z627" s="25">
        <v>129</v>
      </c>
      <c r="AA627" s="25">
        <v>35</v>
      </c>
      <c r="AB627" s="25">
        <v>6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40</v>
      </c>
      <c r="B628" s="25">
        <v>315</v>
      </c>
      <c r="C628" s="25">
        <v>4</v>
      </c>
      <c r="D628" s="25">
        <v>21</v>
      </c>
      <c r="E628" s="25">
        <v>61</v>
      </c>
      <c r="F628" s="25">
        <v>115</v>
      </c>
      <c r="G628" s="25">
        <v>100</v>
      </c>
      <c r="H628" s="25">
        <v>13</v>
      </c>
      <c r="I628" s="25">
        <v>1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315</v>
      </c>
      <c r="W628" s="25">
        <v>4</v>
      </c>
      <c r="X628" s="25">
        <v>21</v>
      </c>
      <c r="Y628" s="25">
        <v>61</v>
      </c>
      <c r="Z628" s="25">
        <v>115</v>
      </c>
      <c r="AA628" s="25">
        <v>100</v>
      </c>
      <c r="AB628" s="25">
        <v>13</v>
      </c>
      <c r="AC628" s="25">
        <v>1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0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41</v>
      </c>
      <c r="B629" s="25">
        <v>235</v>
      </c>
      <c r="C629" s="25">
        <v>3</v>
      </c>
      <c r="D629" s="25">
        <v>4</v>
      </c>
      <c r="E629" s="25">
        <v>15</v>
      </c>
      <c r="F629" s="25">
        <v>47</v>
      </c>
      <c r="G629" s="25">
        <v>93</v>
      </c>
      <c r="H629" s="25">
        <v>59</v>
      </c>
      <c r="I629" s="25">
        <v>14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232</v>
      </c>
      <c r="W629" s="25">
        <v>3</v>
      </c>
      <c r="X629" s="25">
        <v>4</v>
      </c>
      <c r="Y629" s="25">
        <v>15</v>
      </c>
      <c r="Z629" s="25">
        <v>47</v>
      </c>
      <c r="AA629" s="25">
        <v>92</v>
      </c>
      <c r="AB629" s="25">
        <v>57</v>
      </c>
      <c r="AC629" s="25">
        <v>14</v>
      </c>
      <c r="AD629" s="25">
        <v>0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3</v>
      </c>
      <c r="AQ629" s="25">
        <v>0</v>
      </c>
      <c r="AR629" s="25">
        <v>0</v>
      </c>
      <c r="AS629" s="25">
        <v>0</v>
      </c>
      <c r="AT629" s="25">
        <v>0</v>
      </c>
      <c r="AU629" s="25">
        <v>1</v>
      </c>
      <c r="AV629" s="25">
        <v>2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0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0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212</v>
      </c>
      <c r="B630" s="25">
        <v>174</v>
      </c>
      <c r="C630" s="25">
        <v>0</v>
      </c>
      <c r="D630" s="25">
        <v>1</v>
      </c>
      <c r="E630" s="25">
        <v>2</v>
      </c>
      <c r="F630" s="25">
        <v>11</v>
      </c>
      <c r="G630" s="25">
        <v>42</v>
      </c>
      <c r="H630" s="25">
        <v>60</v>
      </c>
      <c r="I630" s="25">
        <v>48</v>
      </c>
      <c r="J630" s="25">
        <v>9</v>
      </c>
      <c r="K630" s="25">
        <v>1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169</v>
      </c>
      <c r="W630" s="25">
        <v>0</v>
      </c>
      <c r="X630" s="25">
        <v>1</v>
      </c>
      <c r="Y630" s="25">
        <v>2</v>
      </c>
      <c r="Z630" s="25">
        <v>11</v>
      </c>
      <c r="AA630" s="25">
        <v>42</v>
      </c>
      <c r="AB630" s="25">
        <v>57</v>
      </c>
      <c r="AC630" s="25">
        <v>46</v>
      </c>
      <c r="AD630" s="25">
        <v>9</v>
      </c>
      <c r="AE630" s="25">
        <v>1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4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3</v>
      </c>
      <c r="AW630" s="25">
        <v>1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1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1</v>
      </c>
      <c r="CL630" s="25">
        <v>0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210</v>
      </c>
      <c r="B631" s="25">
        <v>107</v>
      </c>
      <c r="C631" s="25">
        <v>0</v>
      </c>
      <c r="D631" s="25">
        <v>0</v>
      </c>
      <c r="E631" s="25">
        <v>1</v>
      </c>
      <c r="F631" s="25">
        <v>1</v>
      </c>
      <c r="G631" s="25">
        <v>7</v>
      </c>
      <c r="H631" s="25">
        <v>20</v>
      </c>
      <c r="I631" s="25">
        <v>20</v>
      </c>
      <c r="J631" s="25">
        <v>39</v>
      </c>
      <c r="K631" s="25">
        <v>17</v>
      </c>
      <c r="L631" s="25">
        <v>2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100</v>
      </c>
      <c r="W631" s="25">
        <v>0</v>
      </c>
      <c r="X631" s="25">
        <v>0</v>
      </c>
      <c r="Y631" s="25">
        <v>1</v>
      </c>
      <c r="Z631" s="25">
        <v>1</v>
      </c>
      <c r="AA631" s="25">
        <v>7</v>
      </c>
      <c r="AB631" s="25">
        <v>20</v>
      </c>
      <c r="AC631" s="25">
        <v>18</v>
      </c>
      <c r="AD631" s="25">
        <v>34</v>
      </c>
      <c r="AE631" s="25">
        <v>17</v>
      </c>
      <c r="AF631" s="25">
        <v>2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4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1</v>
      </c>
      <c r="AX631" s="25">
        <v>3</v>
      </c>
      <c r="AY631" s="25">
        <v>0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3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1</v>
      </c>
      <c r="CL631" s="25">
        <v>2</v>
      </c>
      <c r="CM631" s="25">
        <v>0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171</v>
      </c>
      <c r="B632" s="25">
        <v>98</v>
      </c>
      <c r="C632" s="25">
        <v>0</v>
      </c>
      <c r="D632" s="25">
        <v>0</v>
      </c>
      <c r="E632" s="25">
        <v>0</v>
      </c>
      <c r="F632" s="25">
        <v>1</v>
      </c>
      <c r="G632" s="25">
        <v>0</v>
      </c>
      <c r="H632" s="25">
        <v>4</v>
      </c>
      <c r="I632" s="25">
        <v>10</v>
      </c>
      <c r="J632" s="25">
        <v>29</v>
      </c>
      <c r="K632" s="25">
        <v>42</v>
      </c>
      <c r="L632" s="25">
        <v>10</v>
      </c>
      <c r="M632" s="25">
        <v>2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80</v>
      </c>
      <c r="W632" s="25">
        <v>0</v>
      </c>
      <c r="X632" s="25">
        <v>0</v>
      </c>
      <c r="Y632" s="25">
        <v>0</v>
      </c>
      <c r="Z632" s="25">
        <v>1</v>
      </c>
      <c r="AA632" s="25">
        <v>0</v>
      </c>
      <c r="AB632" s="25">
        <v>4</v>
      </c>
      <c r="AC632" s="25">
        <v>9</v>
      </c>
      <c r="AD632" s="25">
        <v>22</v>
      </c>
      <c r="AE632" s="25">
        <v>36</v>
      </c>
      <c r="AF632" s="25">
        <v>7</v>
      </c>
      <c r="AG632" s="25">
        <v>1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11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1</v>
      </c>
      <c r="AX632" s="25">
        <v>5</v>
      </c>
      <c r="AY632" s="25">
        <v>3</v>
      </c>
      <c r="AZ632" s="25">
        <v>2</v>
      </c>
      <c r="BA632" s="25">
        <v>0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7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2</v>
      </c>
      <c r="CM632" s="25">
        <v>3</v>
      </c>
      <c r="CN632" s="25">
        <v>1</v>
      </c>
      <c r="CO632" s="25">
        <v>1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145</v>
      </c>
      <c r="B633" s="25">
        <v>59</v>
      </c>
      <c r="C633" s="25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25">
        <v>0</v>
      </c>
      <c r="J633" s="25">
        <v>4</v>
      </c>
      <c r="K633" s="25">
        <v>23</v>
      </c>
      <c r="L633" s="25">
        <v>24</v>
      </c>
      <c r="M633" s="25">
        <v>6</v>
      </c>
      <c r="N633" s="25">
        <v>2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44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0</v>
      </c>
      <c r="AD633" s="25">
        <v>4</v>
      </c>
      <c r="AE633" s="25">
        <v>16</v>
      </c>
      <c r="AF633" s="25">
        <v>21</v>
      </c>
      <c r="AG633" s="25">
        <v>3</v>
      </c>
      <c r="AH633" s="25">
        <v>0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13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6</v>
      </c>
      <c r="AZ633" s="25">
        <v>3</v>
      </c>
      <c r="BA633" s="25">
        <v>3</v>
      </c>
      <c r="BB633" s="25">
        <v>1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0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0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2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1</v>
      </c>
      <c r="CN633" s="25">
        <v>0</v>
      </c>
      <c r="CO633" s="25">
        <v>0</v>
      </c>
      <c r="CP633" s="25">
        <v>1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0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61</v>
      </c>
      <c r="B634" s="25">
        <v>38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0</v>
      </c>
      <c r="K634" s="25">
        <v>6</v>
      </c>
      <c r="L634" s="25">
        <v>9</v>
      </c>
      <c r="M634" s="25">
        <v>18</v>
      </c>
      <c r="N634" s="25">
        <v>5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32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5</v>
      </c>
      <c r="AF634" s="25">
        <v>8</v>
      </c>
      <c r="AG634" s="25">
        <v>14</v>
      </c>
      <c r="AH634" s="25">
        <v>5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4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1</v>
      </c>
      <c r="AZ634" s="25">
        <v>1</v>
      </c>
      <c r="BA634" s="25">
        <v>2</v>
      </c>
      <c r="BB634" s="25">
        <v>0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2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0</v>
      </c>
      <c r="CN634" s="25">
        <v>0</v>
      </c>
      <c r="CO634" s="25">
        <v>2</v>
      </c>
      <c r="CP634" s="25">
        <v>0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35</v>
      </c>
      <c r="B635" s="25">
        <v>14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2</v>
      </c>
      <c r="M635" s="25">
        <v>3</v>
      </c>
      <c r="N635" s="25">
        <v>6</v>
      </c>
      <c r="O635" s="25">
        <v>3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7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2</v>
      </c>
      <c r="AG635" s="25">
        <v>2</v>
      </c>
      <c r="AH635" s="25">
        <v>1</v>
      </c>
      <c r="AI635" s="25">
        <v>2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5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0</v>
      </c>
      <c r="BA635" s="25">
        <v>0</v>
      </c>
      <c r="BB635" s="25">
        <v>4</v>
      </c>
      <c r="BC635" s="25">
        <v>1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2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0</v>
      </c>
      <c r="CO635" s="25">
        <v>1</v>
      </c>
      <c r="CP635" s="25">
        <v>1</v>
      </c>
      <c r="CQ635" s="25">
        <v>0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148</v>
      </c>
      <c r="B636" s="25">
        <v>4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1</v>
      </c>
      <c r="N636" s="25">
        <v>0</v>
      </c>
      <c r="O636" s="25">
        <v>2</v>
      </c>
      <c r="P636" s="25">
        <v>1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2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1</v>
      </c>
      <c r="AH636" s="25">
        <v>0</v>
      </c>
      <c r="AI636" s="25">
        <v>1</v>
      </c>
      <c r="AJ636" s="25">
        <v>0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2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1</v>
      </c>
      <c r="BD636" s="25">
        <v>1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0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144</v>
      </c>
      <c r="B637" s="25">
        <v>0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37</v>
      </c>
      <c r="B638" s="25">
        <v>0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38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1</v>
      </c>
      <c r="C640" s="25">
        <v>1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1</v>
      </c>
      <c r="W640" s="25">
        <v>1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149</v>
      </c>
      <c r="B641" s="25">
        <v>10</v>
      </c>
      <c r="C641" s="25">
        <v>10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10</v>
      </c>
      <c r="W641" s="25">
        <v>10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32</v>
      </c>
      <c r="B642" s="25">
        <v>61</v>
      </c>
      <c r="C642" s="25">
        <v>55</v>
      </c>
      <c r="D642" s="25">
        <v>6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61</v>
      </c>
      <c r="W642" s="25">
        <v>55</v>
      </c>
      <c r="X642" s="25">
        <v>6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33</v>
      </c>
      <c r="B643" s="25">
        <v>193</v>
      </c>
      <c r="C643" s="25">
        <v>123</v>
      </c>
      <c r="D643" s="25">
        <v>59</v>
      </c>
      <c r="E643" s="25">
        <v>10</v>
      </c>
      <c r="F643" s="25">
        <v>1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193</v>
      </c>
      <c r="W643" s="25">
        <v>123</v>
      </c>
      <c r="X643" s="25">
        <v>59</v>
      </c>
      <c r="Y643" s="25">
        <v>10</v>
      </c>
      <c r="Z643" s="25">
        <v>1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150</v>
      </c>
      <c r="B644" s="25">
        <v>263</v>
      </c>
      <c r="C644" s="25">
        <v>103</v>
      </c>
      <c r="D644" s="25">
        <v>105</v>
      </c>
      <c r="E644" s="25">
        <v>49</v>
      </c>
      <c r="F644" s="25">
        <v>6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263</v>
      </c>
      <c r="W644" s="25">
        <v>103</v>
      </c>
      <c r="X644" s="25">
        <v>105</v>
      </c>
      <c r="Y644" s="25">
        <v>49</v>
      </c>
      <c r="Z644" s="25">
        <v>6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147</v>
      </c>
      <c r="B645" s="25">
        <v>377</v>
      </c>
      <c r="C645" s="25">
        <v>60</v>
      </c>
      <c r="D645" s="25">
        <v>103</v>
      </c>
      <c r="E645" s="25">
        <v>113</v>
      </c>
      <c r="F645" s="25">
        <v>91</v>
      </c>
      <c r="G645" s="25">
        <v>10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377</v>
      </c>
      <c r="W645" s="25">
        <v>60</v>
      </c>
      <c r="X645" s="25">
        <v>103</v>
      </c>
      <c r="Y645" s="25">
        <v>113</v>
      </c>
      <c r="Z645" s="25">
        <v>91</v>
      </c>
      <c r="AA645" s="25">
        <v>10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213</v>
      </c>
      <c r="B646" s="25">
        <v>401</v>
      </c>
      <c r="C646" s="25">
        <v>5</v>
      </c>
      <c r="D646" s="25">
        <v>57</v>
      </c>
      <c r="E646" s="25">
        <v>105</v>
      </c>
      <c r="F646" s="25">
        <v>155</v>
      </c>
      <c r="G646" s="25">
        <v>67</v>
      </c>
      <c r="H646" s="25">
        <v>12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401</v>
      </c>
      <c r="W646" s="25">
        <v>5</v>
      </c>
      <c r="X646" s="25">
        <v>57</v>
      </c>
      <c r="Y646" s="25">
        <v>105</v>
      </c>
      <c r="Z646" s="25">
        <v>155</v>
      </c>
      <c r="AA646" s="25">
        <v>67</v>
      </c>
      <c r="AB646" s="25">
        <v>12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142</v>
      </c>
      <c r="B647" s="25">
        <v>287</v>
      </c>
      <c r="C647" s="25">
        <v>0</v>
      </c>
      <c r="D647" s="25">
        <v>5</v>
      </c>
      <c r="E647" s="25">
        <v>24</v>
      </c>
      <c r="F647" s="25">
        <v>80</v>
      </c>
      <c r="G647" s="25">
        <v>135</v>
      </c>
      <c r="H647" s="25">
        <v>40</v>
      </c>
      <c r="I647" s="25">
        <v>3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287</v>
      </c>
      <c r="W647" s="25">
        <v>0</v>
      </c>
      <c r="X647" s="25">
        <v>5</v>
      </c>
      <c r="Y647" s="25">
        <v>24</v>
      </c>
      <c r="Z647" s="25">
        <v>80</v>
      </c>
      <c r="AA647" s="25">
        <v>135</v>
      </c>
      <c r="AB647" s="25">
        <v>40</v>
      </c>
      <c r="AC647" s="25">
        <v>3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0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0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211</v>
      </c>
      <c r="B648" s="25">
        <v>192</v>
      </c>
      <c r="C648" s="25">
        <v>0</v>
      </c>
      <c r="D648" s="25">
        <v>0</v>
      </c>
      <c r="E648" s="25">
        <v>3</v>
      </c>
      <c r="F648" s="25">
        <v>15</v>
      </c>
      <c r="G648" s="25">
        <v>55</v>
      </c>
      <c r="H648" s="25">
        <v>78</v>
      </c>
      <c r="I648" s="25">
        <v>36</v>
      </c>
      <c r="J648" s="25">
        <v>5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187</v>
      </c>
      <c r="W648" s="25">
        <v>0</v>
      </c>
      <c r="X648" s="25">
        <v>0</v>
      </c>
      <c r="Y648" s="25">
        <v>3</v>
      </c>
      <c r="Z648" s="25">
        <v>15</v>
      </c>
      <c r="AA648" s="25">
        <v>54</v>
      </c>
      <c r="AB648" s="25">
        <v>74</v>
      </c>
      <c r="AC648" s="25">
        <v>36</v>
      </c>
      <c r="AD648" s="25">
        <v>5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5</v>
      </c>
      <c r="AQ648" s="25">
        <v>0</v>
      </c>
      <c r="AR648" s="25">
        <v>0</v>
      </c>
      <c r="AS648" s="25">
        <v>0</v>
      </c>
      <c r="AT648" s="25">
        <v>0</v>
      </c>
      <c r="AU648" s="25">
        <v>1</v>
      </c>
      <c r="AV648" s="25">
        <v>4</v>
      </c>
      <c r="AW648" s="25">
        <v>0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0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212</v>
      </c>
      <c r="B649" s="25">
        <v>110</v>
      </c>
      <c r="C649" s="25">
        <v>0</v>
      </c>
      <c r="D649" s="25">
        <v>0</v>
      </c>
      <c r="E649" s="25">
        <v>0</v>
      </c>
      <c r="F649" s="25">
        <v>2</v>
      </c>
      <c r="G649" s="25">
        <v>13</v>
      </c>
      <c r="H649" s="25">
        <v>30</v>
      </c>
      <c r="I649" s="25">
        <v>39</v>
      </c>
      <c r="J649" s="25">
        <v>24</v>
      </c>
      <c r="K649" s="25">
        <v>1</v>
      </c>
      <c r="L649" s="25">
        <v>1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102</v>
      </c>
      <c r="W649" s="25">
        <v>0</v>
      </c>
      <c r="X649" s="25">
        <v>0</v>
      </c>
      <c r="Y649" s="25">
        <v>0</v>
      </c>
      <c r="Z649" s="25">
        <v>2</v>
      </c>
      <c r="AA649" s="25">
        <v>13</v>
      </c>
      <c r="AB649" s="25">
        <v>29</v>
      </c>
      <c r="AC649" s="25">
        <v>36</v>
      </c>
      <c r="AD649" s="25">
        <v>21</v>
      </c>
      <c r="AE649" s="25">
        <v>1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6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1</v>
      </c>
      <c r="AW649" s="25">
        <v>2</v>
      </c>
      <c r="AX649" s="25">
        <v>2</v>
      </c>
      <c r="AY649" s="25">
        <v>0</v>
      </c>
      <c r="AZ649" s="25">
        <v>1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2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1</v>
      </c>
      <c r="CL649" s="25">
        <v>1</v>
      </c>
      <c r="CM649" s="25">
        <v>0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43</v>
      </c>
      <c r="B650" s="25">
        <v>93</v>
      </c>
      <c r="C650" s="25">
        <v>0</v>
      </c>
      <c r="D650" s="25">
        <v>0</v>
      </c>
      <c r="E650" s="25">
        <v>0</v>
      </c>
      <c r="F650" s="25">
        <v>0</v>
      </c>
      <c r="G650" s="25">
        <v>2</v>
      </c>
      <c r="H650" s="25">
        <v>2</v>
      </c>
      <c r="I650" s="25">
        <v>15</v>
      </c>
      <c r="J650" s="25">
        <v>37</v>
      </c>
      <c r="K650" s="25">
        <v>30</v>
      </c>
      <c r="L650" s="25">
        <v>7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78</v>
      </c>
      <c r="W650" s="25">
        <v>0</v>
      </c>
      <c r="X650" s="25">
        <v>0</v>
      </c>
      <c r="Y650" s="25">
        <v>0</v>
      </c>
      <c r="Z650" s="25">
        <v>0</v>
      </c>
      <c r="AA650" s="25">
        <v>2</v>
      </c>
      <c r="AB650" s="25">
        <v>2</v>
      </c>
      <c r="AC650" s="25">
        <v>13</v>
      </c>
      <c r="AD650" s="25">
        <v>32</v>
      </c>
      <c r="AE650" s="25">
        <v>25</v>
      </c>
      <c r="AF650" s="25">
        <v>4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8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1</v>
      </c>
      <c r="AX650" s="25">
        <v>2</v>
      </c>
      <c r="AY650" s="25">
        <v>3</v>
      </c>
      <c r="AZ650" s="25">
        <v>2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7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1</v>
      </c>
      <c r="CL650" s="25">
        <v>3</v>
      </c>
      <c r="CM650" s="25">
        <v>2</v>
      </c>
      <c r="CN650" s="25">
        <v>1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34</v>
      </c>
      <c r="B651" s="25">
        <v>92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0</v>
      </c>
      <c r="J651" s="25">
        <v>14</v>
      </c>
      <c r="K651" s="25">
        <v>49</v>
      </c>
      <c r="L651" s="25">
        <v>24</v>
      </c>
      <c r="M651" s="25">
        <v>5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79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0</v>
      </c>
      <c r="AD651" s="25">
        <v>11</v>
      </c>
      <c r="AE651" s="25">
        <v>43</v>
      </c>
      <c r="AF651" s="25">
        <v>23</v>
      </c>
      <c r="AG651" s="25">
        <v>2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10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3</v>
      </c>
      <c r="AY651" s="25">
        <v>4</v>
      </c>
      <c r="AZ651" s="25">
        <v>1</v>
      </c>
      <c r="BA651" s="25">
        <v>2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3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0</v>
      </c>
      <c r="CM651" s="25">
        <v>2</v>
      </c>
      <c r="CN651" s="25">
        <v>0</v>
      </c>
      <c r="CO651" s="25">
        <v>1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44</v>
      </c>
      <c r="B652" s="25">
        <v>37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8</v>
      </c>
      <c r="L652" s="25">
        <v>13</v>
      </c>
      <c r="M652" s="25">
        <v>15</v>
      </c>
      <c r="N652" s="25">
        <v>1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27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5</v>
      </c>
      <c r="AF652" s="25">
        <v>11</v>
      </c>
      <c r="AG652" s="25">
        <v>10</v>
      </c>
      <c r="AH652" s="25">
        <v>1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8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3</v>
      </c>
      <c r="AZ652" s="25">
        <v>2</v>
      </c>
      <c r="BA652" s="25">
        <v>3</v>
      </c>
      <c r="BB652" s="25">
        <v>0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0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2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0</v>
      </c>
      <c r="CM652" s="25">
        <v>0</v>
      </c>
      <c r="CN652" s="25">
        <v>0</v>
      </c>
      <c r="CO652" s="25">
        <v>2</v>
      </c>
      <c r="CP652" s="25">
        <v>0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61</v>
      </c>
      <c r="B653" s="25">
        <v>18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1</v>
      </c>
      <c r="L653" s="25">
        <v>2</v>
      </c>
      <c r="M653" s="25">
        <v>8</v>
      </c>
      <c r="N653" s="25">
        <v>5</v>
      </c>
      <c r="O653" s="25">
        <v>2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14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1</v>
      </c>
      <c r="AF653" s="25">
        <v>2</v>
      </c>
      <c r="AG653" s="25">
        <v>7</v>
      </c>
      <c r="AH653" s="25">
        <v>3</v>
      </c>
      <c r="AI653" s="25">
        <v>1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2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25">
        <v>0</v>
      </c>
      <c r="BB653" s="25">
        <v>1</v>
      </c>
      <c r="BC653" s="25">
        <v>1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2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0</v>
      </c>
      <c r="CO653" s="25">
        <v>1</v>
      </c>
      <c r="CP653" s="25">
        <v>1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172</v>
      </c>
      <c r="B654" s="25">
        <v>13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2</v>
      </c>
      <c r="N654" s="25">
        <v>7</v>
      </c>
      <c r="O654" s="25">
        <v>3</v>
      </c>
      <c r="P654" s="25">
        <v>1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6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2</v>
      </c>
      <c r="AH654" s="25">
        <v>2</v>
      </c>
      <c r="AI654" s="25">
        <v>2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6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4</v>
      </c>
      <c r="BC654" s="25">
        <v>1</v>
      </c>
      <c r="BD654" s="25">
        <v>1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1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0</v>
      </c>
      <c r="CP654" s="25">
        <v>1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36</v>
      </c>
      <c r="B655" s="25">
        <v>0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0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45</v>
      </c>
      <c r="B656" s="25">
        <v>1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1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1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1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37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46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47</v>
      </c>
      <c r="B659" s="25">
        <v>248</v>
      </c>
      <c r="C659" s="25">
        <v>0</v>
      </c>
      <c r="D659" s="25">
        <v>0</v>
      </c>
      <c r="E659" s="25">
        <v>0</v>
      </c>
      <c r="F659" s="25">
        <v>0</v>
      </c>
      <c r="G659" s="25">
        <v>1</v>
      </c>
      <c r="H659" s="25">
        <v>1</v>
      </c>
      <c r="I659" s="25">
        <v>14</v>
      </c>
      <c r="J659" s="25">
        <v>49</v>
      </c>
      <c r="K659" s="25">
        <v>88</v>
      </c>
      <c r="L659" s="25">
        <v>46</v>
      </c>
      <c r="M659" s="25">
        <v>30</v>
      </c>
      <c r="N659" s="25">
        <v>13</v>
      </c>
      <c r="O659" s="25">
        <v>5</v>
      </c>
      <c r="P659" s="25">
        <v>1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198</v>
      </c>
      <c r="W659" s="25">
        <v>0</v>
      </c>
      <c r="X659" s="25">
        <v>0</v>
      </c>
      <c r="Y659" s="25">
        <v>0</v>
      </c>
      <c r="Z659" s="25">
        <v>0</v>
      </c>
      <c r="AA659" s="25">
        <v>1</v>
      </c>
      <c r="AB659" s="25">
        <v>1</v>
      </c>
      <c r="AC659" s="25">
        <v>12</v>
      </c>
      <c r="AD659" s="25">
        <v>40</v>
      </c>
      <c r="AE659" s="25">
        <v>74</v>
      </c>
      <c r="AF659" s="25">
        <v>40</v>
      </c>
      <c r="AG659" s="25">
        <v>21</v>
      </c>
      <c r="AH659" s="25">
        <v>6</v>
      </c>
      <c r="AI659" s="25">
        <v>3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35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1</v>
      </c>
      <c r="AX659" s="25">
        <v>6</v>
      </c>
      <c r="AY659" s="25">
        <v>10</v>
      </c>
      <c r="AZ659" s="25">
        <v>5</v>
      </c>
      <c r="BA659" s="25">
        <v>5</v>
      </c>
      <c r="BB659" s="25">
        <v>5</v>
      </c>
      <c r="BC659" s="25">
        <v>2</v>
      </c>
      <c r="BD659" s="25">
        <v>1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0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0</v>
      </c>
      <c r="BT659" s="25">
        <v>0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15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1</v>
      </c>
      <c r="CL659" s="25">
        <v>3</v>
      </c>
      <c r="CM659" s="25">
        <v>4</v>
      </c>
      <c r="CN659" s="25">
        <v>1</v>
      </c>
      <c r="CO659" s="25">
        <v>4</v>
      </c>
      <c r="CP659" s="25">
        <v>2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48</v>
      </c>
      <c r="B660" s="25">
        <v>154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0</v>
      </c>
      <c r="J660" s="25">
        <v>13</v>
      </c>
      <c r="K660" s="25">
        <v>55</v>
      </c>
      <c r="L660" s="25">
        <v>37</v>
      </c>
      <c r="M660" s="25">
        <v>30</v>
      </c>
      <c r="N660" s="25">
        <v>13</v>
      </c>
      <c r="O660" s="25">
        <v>5</v>
      </c>
      <c r="P660" s="25">
        <v>1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119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9</v>
      </c>
      <c r="AE660" s="25">
        <v>46</v>
      </c>
      <c r="AF660" s="25">
        <v>34</v>
      </c>
      <c r="AG660" s="25">
        <v>21</v>
      </c>
      <c r="AH660" s="25">
        <v>6</v>
      </c>
      <c r="AI660" s="25">
        <v>3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27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4</v>
      </c>
      <c r="AY660" s="25">
        <v>7</v>
      </c>
      <c r="AZ660" s="25">
        <v>3</v>
      </c>
      <c r="BA660" s="25">
        <v>5</v>
      </c>
      <c r="BB660" s="25">
        <v>5</v>
      </c>
      <c r="BC660" s="25">
        <v>2</v>
      </c>
      <c r="BD660" s="25">
        <v>1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0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8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2</v>
      </c>
      <c r="CN660" s="25">
        <v>0</v>
      </c>
      <c r="CO660" s="25">
        <v>4</v>
      </c>
      <c r="CP660" s="25">
        <v>2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49</v>
      </c>
      <c r="B661" s="25">
        <v>67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0</v>
      </c>
      <c r="K661" s="25">
        <v>9</v>
      </c>
      <c r="L661" s="25">
        <v>15</v>
      </c>
      <c r="M661" s="25">
        <v>24</v>
      </c>
      <c r="N661" s="25">
        <v>13</v>
      </c>
      <c r="O661" s="25">
        <v>5</v>
      </c>
      <c r="P661" s="25">
        <v>1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46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6</v>
      </c>
      <c r="AF661" s="25">
        <v>13</v>
      </c>
      <c r="AG661" s="25">
        <v>18</v>
      </c>
      <c r="AH661" s="25">
        <v>6</v>
      </c>
      <c r="AI661" s="25">
        <v>3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16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3</v>
      </c>
      <c r="AZ661" s="25">
        <v>2</v>
      </c>
      <c r="BA661" s="25">
        <v>3</v>
      </c>
      <c r="BB661" s="25">
        <v>5</v>
      </c>
      <c r="BC661" s="25">
        <v>2</v>
      </c>
      <c r="BD661" s="25">
        <v>1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0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0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5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0</v>
      </c>
      <c r="CN661" s="25">
        <v>0</v>
      </c>
      <c r="CO661" s="25">
        <v>3</v>
      </c>
      <c r="CP661" s="25">
        <v>2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50</v>
      </c>
      <c r="B662" s="25">
        <v>26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2</v>
      </c>
      <c r="M662" s="25">
        <v>8</v>
      </c>
      <c r="N662" s="25">
        <v>10</v>
      </c>
      <c r="O662" s="25">
        <v>5</v>
      </c>
      <c r="P662" s="25">
        <v>1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17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2</v>
      </c>
      <c r="AG662" s="25">
        <v>7</v>
      </c>
      <c r="AH662" s="25">
        <v>5</v>
      </c>
      <c r="AI662" s="25">
        <v>3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7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25">
        <v>0</v>
      </c>
      <c r="BB662" s="25">
        <v>4</v>
      </c>
      <c r="BC662" s="25">
        <v>2</v>
      </c>
      <c r="BD662" s="25">
        <v>1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2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0</v>
      </c>
      <c r="CO662" s="25">
        <v>1</v>
      </c>
      <c r="CP662" s="25">
        <v>1</v>
      </c>
      <c r="CQ662" s="25">
        <v>0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0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0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51</v>
      </c>
      <c r="B663" s="25">
        <v>11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1</v>
      </c>
      <c r="N663" s="25">
        <v>6</v>
      </c>
      <c r="O663" s="25">
        <v>3</v>
      </c>
      <c r="P663" s="25">
        <v>1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4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1</v>
      </c>
      <c r="AH663" s="25">
        <v>1</v>
      </c>
      <c r="AI663" s="25">
        <v>2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6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0</v>
      </c>
      <c r="BB663" s="25">
        <v>4</v>
      </c>
      <c r="BC663" s="25">
        <v>1</v>
      </c>
      <c r="BD663" s="25">
        <v>1</v>
      </c>
      <c r="BE663" s="25">
        <v>0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1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1</v>
      </c>
      <c r="CQ663" s="25">
        <v>0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52</v>
      </c>
      <c r="B664" s="25">
        <v>0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53</v>
      </c>
      <c r="B665" s="25">
        <v>103</v>
      </c>
      <c r="C665" s="25">
        <v>0</v>
      </c>
      <c r="D665" s="25">
        <v>7</v>
      </c>
      <c r="E665" s="25">
        <v>12</v>
      </c>
      <c r="F665" s="25">
        <v>12</v>
      </c>
      <c r="G665" s="25">
        <v>7</v>
      </c>
      <c r="H665" s="25">
        <v>8</v>
      </c>
      <c r="I665" s="25">
        <v>8</v>
      </c>
      <c r="J665" s="25">
        <v>9</v>
      </c>
      <c r="K665" s="25">
        <v>9</v>
      </c>
      <c r="L665" s="25">
        <v>6</v>
      </c>
      <c r="M665" s="25">
        <v>9</v>
      </c>
      <c r="N665" s="25">
        <v>6</v>
      </c>
      <c r="O665" s="25">
        <v>5</v>
      </c>
      <c r="P665" s="25">
        <v>5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73</v>
      </c>
      <c r="W665" s="25">
        <v>0</v>
      </c>
      <c r="X665" s="25">
        <v>7</v>
      </c>
      <c r="Y665" s="25">
        <v>12</v>
      </c>
      <c r="Z665" s="25">
        <v>12</v>
      </c>
      <c r="AA665" s="25">
        <v>6</v>
      </c>
      <c r="AB665" s="25">
        <v>7</v>
      </c>
      <c r="AC665" s="25">
        <v>8</v>
      </c>
      <c r="AD665" s="25">
        <v>5</v>
      </c>
      <c r="AE665" s="25">
        <v>8</v>
      </c>
      <c r="AF665" s="25">
        <v>3</v>
      </c>
      <c r="AG665" s="25">
        <v>3</v>
      </c>
      <c r="AH665" s="25">
        <v>1</v>
      </c>
      <c r="AI665" s="25">
        <v>1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27</v>
      </c>
      <c r="AQ665" s="25">
        <v>0</v>
      </c>
      <c r="AR665" s="25">
        <v>0</v>
      </c>
      <c r="AS665" s="25">
        <v>0</v>
      </c>
      <c r="AT665" s="25">
        <v>0</v>
      </c>
      <c r="AU665" s="25">
        <v>1</v>
      </c>
      <c r="AV665" s="25">
        <v>1</v>
      </c>
      <c r="AW665" s="25">
        <v>0</v>
      </c>
      <c r="AX665" s="25">
        <v>4</v>
      </c>
      <c r="AY665" s="25">
        <v>0</v>
      </c>
      <c r="AZ665" s="25">
        <v>3</v>
      </c>
      <c r="BA665" s="25">
        <v>4</v>
      </c>
      <c r="BB665" s="25">
        <v>5</v>
      </c>
      <c r="BC665" s="25">
        <v>4</v>
      </c>
      <c r="BD665" s="25">
        <v>5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3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0</v>
      </c>
      <c r="CK665" s="25">
        <v>0</v>
      </c>
      <c r="CL665" s="25">
        <v>0</v>
      </c>
      <c r="CM665" s="25">
        <v>1</v>
      </c>
      <c r="CN665" s="25">
        <v>0</v>
      </c>
      <c r="CO665" s="25">
        <v>2</v>
      </c>
      <c r="CP665" s="25">
        <v>0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55</v>
      </c>
      <c r="B667" s="25">
        <v>0</v>
      </c>
      <c r="C667" s="25">
        <v>0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32</v>
      </c>
      <c r="B668" s="25">
        <v>0</v>
      </c>
      <c r="C668" s="25">
        <v>0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170</v>
      </c>
      <c r="B669" s="25">
        <v>2</v>
      </c>
      <c r="C669" s="25">
        <v>0</v>
      </c>
      <c r="D669" s="25">
        <v>1</v>
      </c>
      <c r="E669" s="25">
        <v>1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2</v>
      </c>
      <c r="W669" s="25">
        <v>0</v>
      </c>
      <c r="X669" s="25">
        <v>1</v>
      </c>
      <c r="Y669" s="25">
        <v>1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150</v>
      </c>
      <c r="B670" s="25">
        <v>3</v>
      </c>
      <c r="C670" s="25">
        <v>0</v>
      </c>
      <c r="D670" s="25">
        <v>2</v>
      </c>
      <c r="E670" s="25">
        <v>1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3</v>
      </c>
      <c r="W670" s="25">
        <v>0</v>
      </c>
      <c r="X670" s="25">
        <v>2</v>
      </c>
      <c r="Y670" s="25">
        <v>1</v>
      </c>
      <c r="Z670" s="25">
        <v>0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147</v>
      </c>
      <c r="B671" s="25">
        <v>6</v>
      </c>
      <c r="C671" s="25">
        <v>0</v>
      </c>
      <c r="D671" s="25">
        <v>0</v>
      </c>
      <c r="E671" s="25">
        <v>4</v>
      </c>
      <c r="F671" s="25">
        <v>2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6</v>
      </c>
      <c r="W671" s="25">
        <v>0</v>
      </c>
      <c r="X671" s="25">
        <v>0</v>
      </c>
      <c r="Y671" s="25">
        <v>4</v>
      </c>
      <c r="Z671" s="25">
        <v>2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213</v>
      </c>
      <c r="B672" s="25">
        <v>16</v>
      </c>
      <c r="C672" s="25">
        <v>0</v>
      </c>
      <c r="D672" s="25">
        <v>2</v>
      </c>
      <c r="E672" s="25">
        <v>5</v>
      </c>
      <c r="F672" s="25">
        <v>6</v>
      </c>
      <c r="G672" s="25">
        <v>2</v>
      </c>
      <c r="H672" s="25">
        <v>1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16</v>
      </c>
      <c r="W672" s="25">
        <v>0</v>
      </c>
      <c r="X672" s="25">
        <v>2</v>
      </c>
      <c r="Y672" s="25">
        <v>5</v>
      </c>
      <c r="Z672" s="25">
        <v>6</v>
      </c>
      <c r="AA672" s="25">
        <v>2</v>
      </c>
      <c r="AB672" s="25">
        <v>1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142</v>
      </c>
      <c r="B673" s="25">
        <v>8</v>
      </c>
      <c r="C673" s="25">
        <v>0</v>
      </c>
      <c r="D673" s="25">
        <v>2</v>
      </c>
      <c r="E673" s="25">
        <v>0</v>
      </c>
      <c r="F673" s="25">
        <v>2</v>
      </c>
      <c r="G673" s="25">
        <v>3</v>
      </c>
      <c r="H673" s="25">
        <v>0</v>
      </c>
      <c r="I673" s="25">
        <v>1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7</v>
      </c>
      <c r="W673" s="25">
        <v>0</v>
      </c>
      <c r="X673" s="25">
        <v>2</v>
      </c>
      <c r="Y673" s="25">
        <v>0</v>
      </c>
      <c r="Z673" s="25">
        <v>2</v>
      </c>
      <c r="AA673" s="25">
        <v>2</v>
      </c>
      <c r="AB673" s="25">
        <v>0</v>
      </c>
      <c r="AC673" s="25">
        <v>1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1</v>
      </c>
      <c r="AQ673" s="25">
        <v>0</v>
      </c>
      <c r="AR673" s="25">
        <v>0</v>
      </c>
      <c r="AS673" s="25">
        <v>0</v>
      </c>
      <c r="AT673" s="25">
        <v>0</v>
      </c>
      <c r="AU673" s="25">
        <v>1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211</v>
      </c>
      <c r="B674" s="25">
        <v>8</v>
      </c>
      <c r="C674" s="25">
        <v>0</v>
      </c>
      <c r="D674" s="25">
        <v>0</v>
      </c>
      <c r="E674" s="25">
        <v>1</v>
      </c>
      <c r="F674" s="25">
        <v>1</v>
      </c>
      <c r="G674" s="25">
        <v>1</v>
      </c>
      <c r="H674" s="25">
        <v>2</v>
      </c>
      <c r="I674" s="25">
        <v>3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8</v>
      </c>
      <c r="W674" s="25">
        <v>0</v>
      </c>
      <c r="X674" s="25">
        <v>0</v>
      </c>
      <c r="Y674" s="25">
        <v>1</v>
      </c>
      <c r="Z674" s="25">
        <v>1</v>
      </c>
      <c r="AA674" s="25">
        <v>1</v>
      </c>
      <c r="AB674" s="25">
        <v>2</v>
      </c>
      <c r="AC674" s="25">
        <v>3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42</v>
      </c>
      <c r="B675" s="25">
        <v>5</v>
      </c>
      <c r="C675" s="25">
        <v>0</v>
      </c>
      <c r="D675" s="25">
        <v>0</v>
      </c>
      <c r="E675" s="25">
        <v>0</v>
      </c>
      <c r="F675" s="25">
        <v>0</v>
      </c>
      <c r="G675" s="25">
        <v>1</v>
      </c>
      <c r="H675" s="25">
        <v>2</v>
      </c>
      <c r="I675" s="25">
        <v>1</v>
      </c>
      <c r="J675" s="25">
        <v>0</v>
      </c>
      <c r="K675" s="25">
        <v>1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4</v>
      </c>
      <c r="W675" s="25">
        <v>0</v>
      </c>
      <c r="X675" s="25">
        <v>0</v>
      </c>
      <c r="Y675" s="25">
        <v>0</v>
      </c>
      <c r="Z675" s="25">
        <v>0</v>
      </c>
      <c r="AA675" s="25">
        <v>1</v>
      </c>
      <c r="AB675" s="25">
        <v>1</v>
      </c>
      <c r="AC675" s="25">
        <v>1</v>
      </c>
      <c r="AD675" s="25">
        <v>0</v>
      </c>
      <c r="AE675" s="25">
        <v>1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1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1</v>
      </c>
      <c r="AW675" s="25">
        <v>0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43</v>
      </c>
      <c r="B676" s="25">
        <v>13</v>
      </c>
      <c r="C676" s="25">
        <v>0</v>
      </c>
      <c r="D676" s="25">
        <v>0</v>
      </c>
      <c r="E676" s="25">
        <v>0</v>
      </c>
      <c r="F676" s="25">
        <v>0</v>
      </c>
      <c r="G676" s="25">
        <v>0</v>
      </c>
      <c r="H676" s="25">
        <v>3</v>
      </c>
      <c r="I676" s="25">
        <v>3</v>
      </c>
      <c r="J676" s="25">
        <v>5</v>
      </c>
      <c r="K676" s="25">
        <v>2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10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3</v>
      </c>
      <c r="AC676" s="25">
        <v>3</v>
      </c>
      <c r="AD676" s="25">
        <v>2</v>
      </c>
      <c r="AE676" s="25">
        <v>2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3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3</v>
      </c>
      <c r="AY676" s="25">
        <v>0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0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0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34</v>
      </c>
      <c r="B677" s="25">
        <v>11</v>
      </c>
      <c r="C677" s="25">
        <v>0</v>
      </c>
      <c r="D677" s="25">
        <v>0</v>
      </c>
      <c r="E677" s="25">
        <v>0</v>
      </c>
      <c r="F677" s="25">
        <v>1</v>
      </c>
      <c r="G677" s="25">
        <v>0</v>
      </c>
      <c r="H677" s="25">
        <v>0</v>
      </c>
      <c r="I677" s="25">
        <v>0</v>
      </c>
      <c r="J677" s="25">
        <v>2</v>
      </c>
      <c r="K677" s="25">
        <v>6</v>
      </c>
      <c r="L677" s="25">
        <v>1</v>
      </c>
      <c r="M677" s="25">
        <v>1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9</v>
      </c>
      <c r="W677" s="25">
        <v>0</v>
      </c>
      <c r="X677" s="25">
        <v>0</v>
      </c>
      <c r="Y677" s="25">
        <v>0</v>
      </c>
      <c r="Z677" s="25">
        <v>1</v>
      </c>
      <c r="AA677" s="25">
        <v>0</v>
      </c>
      <c r="AB677" s="25">
        <v>0</v>
      </c>
      <c r="AC677" s="25">
        <v>0</v>
      </c>
      <c r="AD677" s="25">
        <v>2</v>
      </c>
      <c r="AE677" s="25">
        <v>5</v>
      </c>
      <c r="AF677" s="25">
        <v>1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1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0</v>
      </c>
      <c r="BA677" s="25">
        <v>1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1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0</v>
      </c>
      <c r="CM677" s="25">
        <v>1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44</v>
      </c>
      <c r="B678" s="25">
        <v>7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2</v>
      </c>
      <c r="K678" s="25">
        <v>0</v>
      </c>
      <c r="L678" s="25">
        <v>3</v>
      </c>
      <c r="M678" s="25">
        <v>1</v>
      </c>
      <c r="N678" s="25">
        <v>0</v>
      </c>
      <c r="O678" s="25">
        <v>1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2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1</v>
      </c>
      <c r="AE678" s="25">
        <v>0</v>
      </c>
      <c r="AF678" s="25">
        <v>1</v>
      </c>
      <c r="AG678" s="25">
        <v>0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4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1</v>
      </c>
      <c r="AY678" s="25">
        <v>0</v>
      </c>
      <c r="AZ678" s="25">
        <v>2</v>
      </c>
      <c r="BA678" s="25">
        <v>0</v>
      </c>
      <c r="BB678" s="25">
        <v>0</v>
      </c>
      <c r="BC678" s="25">
        <v>1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1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0</v>
      </c>
      <c r="CN678" s="25">
        <v>0</v>
      </c>
      <c r="CO678" s="25">
        <v>1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154</v>
      </c>
      <c r="B679" s="25">
        <v>9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2</v>
      </c>
      <c r="M679" s="25">
        <v>6</v>
      </c>
      <c r="N679" s="25">
        <v>1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4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1</v>
      </c>
      <c r="AG679" s="25">
        <v>3</v>
      </c>
      <c r="AH679" s="25">
        <v>0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4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1</v>
      </c>
      <c r="BA679" s="25">
        <v>2</v>
      </c>
      <c r="BB679" s="25">
        <v>1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1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1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35</v>
      </c>
      <c r="B680" s="25">
        <v>8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1</v>
      </c>
      <c r="N680" s="25">
        <v>5</v>
      </c>
      <c r="O680" s="25">
        <v>1</v>
      </c>
      <c r="P680" s="25">
        <v>1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1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1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7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1</v>
      </c>
      <c r="BB680" s="25">
        <v>4</v>
      </c>
      <c r="BC680" s="25">
        <v>1</v>
      </c>
      <c r="BD680" s="25">
        <v>1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0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36</v>
      </c>
      <c r="B681" s="25">
        <v>3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2</v>
      </c>
      <c r="P681" s="25">
        <v>1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1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0</v>
      </c>
      <c r="AI681" s="25">
        <v>1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2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1</v>
      </c>
      <c r="BD681" s="25">
        <v>1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45</v>
      </c>
      <c r="B682" s="25">
        <v>4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1</v>
      </c>
      <c r="P682" s="25">
        <v>3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4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1</v>
      </c>
      <c r="BD682" s="25">
        <v>3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37</v>
      </c>
      <c r="B683" s="25">
        <v>0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54</v>
      </c>
      <c r="B684" s="25">
        <v>593</v>
      </c>
      <c r="C684" s="25">
        <v>20</v>
      </c>
      <c r="D684" s="25">
        <v>36</v>
      </c>
      <c r="E684" s="25">
        <v>40</v>
      </c>
      <c r="F684" s="25">
        <v>46</v>
      </c>
      <c r="G684" s="25">
        <v>49</v>
      </c>
      <c r="H684" s="25">
        <v>34</v>
      </c>
      <c r="I684" s="25">
        <v>34</v>
      </c>
      <c r="J684" s="25">
        <v>40</v>
      </c>
      <c r="K684" s="25">
        <v>54</v>
      </c>
      <c r="L684" s="25">
        <v>68</v>
      </c>
      <c r="M684" s="25">
        <v>53</v>
      </c>
      <c r="N684" s="25">
        <v>46</v>
      </c>
      <c r="O684" s="25">
        <v>35</v>
      </c>
      <c r="P684" s="25">
        <v>29</v>
      </c>
      <c r="Q684" s="25">
        <v>7</v>
      </c>
      <c r="R684" s="25">
        <v>2</v>
      </c>
      <c r="S684" s="25">
        <v>0</v>
      </c>
      <c r="T684" s="25">
        <v>0</v>
      </c>
      <c r="U684" s="25">
        <v>0</v>
      </c>
      <c r="V684" s="25">
        <v>419</v>
      </c>
      <c r="W684" s="25">
        <v>20</v>
      </c>
      <c r="X684" s="25">
        <v>36</v>
      </c>
      <c r="Y684" s="25">
        <v>40</v>
      </c>
      <c r="Z684" s="25">
        <v>45</v>
      </c>
      <c r="AA684" s="25">
        <v>49</v>
      </c>
      <c r="AB684" s="25">
        <v>32</v>
      </c>
      <c r="AC684" s="25">
        <v>24</v>
      </c>
      <c r="AD684" s="25">
        <v>29</v>
      </c>
      <c r="AE684" s="25">
        <v>37</v>
      </c>
      <c r="AF684" s="25">
        <v>43</v>
      </c>
      <c r="AG684" s="25">
        <v>32</v>
      </c>
      <c r="AH684" s="25">
        <v>13</v>
      </c>
      <c r="AI684" s="25">
        <v>7</v>
      </c>
      <c r="AJ684" s="25">
        <v>11</v>
      </c>
      <c r="AK684" s="25">
        <v>0</v>
      </c>
      <c r="AL684" s="25">
        <v>1</v>
      </c>
      <c r="AM684" s="25">
        <v>0</v>
      </c>
      <c r="AN684" s="25">
        <v>0</v>
      </c>
      <c r="AO684" s="25">
        <v>0</v>
      </c>
      <c r="AP684" s="25">
        <v>140</v>
      </c>
      <c r="AQ684" s="25">
        <v>0</v>
      </c>
      <c r="AR684" s="25">
        <v>0</v>
      </c>
      <c r="AS684" s="25">
        <v>0</v>
      </c>
      <c r="AT684" s="25">
        <v>1</v>
      </c>
      <c r="AU684" s="25">
        <v>0</v>
      </c>
      <c r="AV684" s="25">
        <v>2</v>
      </c>
      <c r="AW684" s="25">
        <v>9</v>
      </c>
      <c r="AX684" s="25">
        <v>10</v>
      </c>
      <c r="AY684" s="25">
        <v>11</v>
      </c>
      <c r="AZ684" s="25">
        <v>16</v>
      </c>
      <c r="BA684" s="25">
        <v>18</v>
      </c>
      <c r="BB684" s="25">
        <v>25</v>
      </c>
      <c r="BC684" s="25">
        <v>25</v>
      </c>
      <c r="BD684" s="25">
        <v>16</v>
      </c>
      <c r="BE684" s="25">
        <v>6</v>
      </c>
      <c r="BF684" s="25">
        <v>1</v>
      </c>
      <c r="BG684" s="25">
        <v>0</v>
      </c>
      <c r="BH684" s="25">
        <v>0</v>
      </c>
      <c r="BI684" s="25">
        <v>0</v>
      </c>
      <c r="BJ684" s="25">
        <v>2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0</v>
      </c>
      <c r="BU684" s="25">
        <v>0</v>
      </c>
      <c r="BV684" s="25">
        <v>1</v>
      </c>
      <c r="BW684" s="25">
        <v>1</v>
      </c>
      <c r="BX684" s="25">
        <v>0</v>
      </c>
      <c r="BY684" s="25">
        <v>0</v>
      </c>
      <c r="BZ684" s="25">
        <v>0</v>
      </c>
      <c r="CA684" s="25">
        <v>0</v>
      </c>
      <c r="CB684" s="25">
        <v>0</v>
      </c>
      <c r="CC684" s="25">
        <v>0</v>
      </c>
      <c r="CD684" s="25">
        <v>28</v>
      </c>
      <c r="CE684" s="25">
        <v>0</v>
      </c>
      <c r="CF684" s="25">
        <v>0</v>
      </c>
      <c r="CG684" s="25">
        <v>0</v>
      </c>
      <c r="CH684" s="25">
        <v>0</v>
      </c>
      <c r="CI684" s="25">
        <v>0</v>
      </c>
      <c r="CJ684" s="25">
        <v>0</v>
      </c>
      <c r="CK684" s="25">
        <v>1</v>
      </c>
      <c r="CL684" s="25">
        <v>0</v>
      </c>
      <c r="CM684" s="25">
        <v>6</v>
      </c>
      <c r="CN684" s="25">
        <v>7</v>
      </c>
      <c r="CO684" s="25">
        <v>3</v>
      </c>
      <c r="CP684" s="25">
        <v>7</v>
      </c>
      <c r="CQ684" s="25">
        <v>2</v>
      </c>
      <c r="CR684" s="25">
        <v>1</v>
      </c>
      <c r="CS684" s="25">
        <v>1</v>
      </c>
      <c r="CT684" s="25">
        <v>0</v>
      </c>
      <c r="CU684" s="25">
        <v>0</v>
      </c>
      <c r="CV684" s="25">
        <v>0</v>
      </c>
      <c r="CW684" s="25">
        <v>0</v>
      </c>
      <c r="CX684" s="25">
        <v>4</v>
      </c>
      <c r="CY684" s="25">
        <v>0</v>
      </c>
      <c r="CZ684" s="25">
        <v>0</v>
      </c>
      <c r="DA684" s="25">
        <v>0</v>
      </c>
      <c r="DB684" s="25">
        <v>0</v>
      </c>
      <c r="DC684" s="25">
        <v>0</v>
      </c>
      <c r="DD684" s="25">
        <v>0</v>
      </c>
      <c r="DE684" s="25">
        <v>0</v>
      </c>
      <c r="DF684" s="25">
        <v>1</v>
      </c>
      <c r="DG684" s="25">
        <v>0</v>
      </c>
      <c r="DH684" s="25">
        <v>2</v>
      </c>
      <c r="DI684" s="25">
        <v>0</v>
      </c>
      <c r="DJ684" s="25">
        <v>0</v>
      </c>
      <c r="DK684" s="25">
        <v>0</v>
      </c>
      <c r="DL684" s="25">
        <v>1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2</v>
      </c>
      <c r="C685" s="25">
        <v>2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2</v>
      </c>
      <c r="W685" s="25">
        <v>2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149</v>
      </c>
      <c r="B686" s="25">
        <v>8</v>
      </c>
      <c r="C686" s="25">
        <v>7</v>
      </c>
      <c r="D686" s="25">
        <v>1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8</v>
      </c>
      <c r="W686" s="25">
        <v>7</v>
      </c>
      <c r="X686" s="25">
        <v>1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32</v>
      </c>
      <c r="B687" s="25">
        <v>7</v>
      </c>
      <c r="C687" s="25">
        <v>3</v>
      </c>
      <c r="D687" s="25">
        <v>3</v>
      </c>
      <c r="E687" s="25">
        <v>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7</v>
      </c>
      <c r="W687" s="25">
        <v>3</v>
      </c>
      <c r="X687" s="25">
        <v>3</v>
      </c>
      <c r="Y687" s="25">
        <v>1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33</v>
      </c>
      <c r="B688" s="25">
        <v>22</v>
      </c>
      <c r="C688" s="25">
        <v>6</v>
      </c>
      <c r="D688" s="25">
        <v>9</v>
      </c>
      <c r="E688" s="25">
        <v>6</v>
      </c>
      <c r="F688" s="25">
        <v>1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22</v>
      </c>
      <c r="W688" s="25">
        <v>6</v>
      </c>
      <c r="X688" s="25">
        <v>9</v>
      </c>
      <c r="Y688" s="25">
        <v>6</v>
      </c>
      <c r="Z688" s="25">
        <v>1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150</v>
      </c>
      <c r="B689" s="25">
        <v>20</v>
      </c>
      <c r="C689" s="25">
        <v>1</v>
      </c>
      <c r="D689" s="25">
        <v>10</v>
      </c>
      <c r="E689" s="25">
        <v>7</v>
      </c>
      <c r="F689" s="25">
        <v>2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20</v>
      </c>
      <c r="W689" s="25">
        <v>1</v>
      </c>
      <c r="X689" s="25">
        <v>10</v>
      </c>
      <c r="Y689" s="25">
        <v>7</v>
      </c>
      <c r="Z689" s="25">
        <v>2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147</v>
      </c>
      <c r="B690" s="25">
        <v>32</v>
      </c>
      <c r="C690" s="25">
        <v>1</v>
      </c>
      <c r="D690" s="25">
        <v>6</v>
      </c>
      <c r="E690" s="25">
        <v>11</v>
      </c>
      <c r="F690" s="25">
        <v>13</v>
      </c>
      <c r="G690" s="25">
        <v>1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32</v>
      </c>
      <c r="W690" s="25">
        <v>1</v>
      </c>
      <c r="X690" s="25">
        <v>6</v>
      </c>
      <c r="Y690" s="25">
        <v>11</v>
      </c>
      <c r="Z690" s="25">
        <v>13</v>
      </c>
      <c r="AA690" s="25">
        <v>1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60</v>
      </c>
      <c r="B691" s="25">
        <v>54</v>
      </c>
      <c r="C691" s="25">
        <v>0</v>
      </c>
      <c r="D691" s="25">
        <v>6</v>
      </c>
      <c r="E691" s="25">
        <v>12</v>
      </c>
      <c r="F691" s="25">
        <v>19</v>
      </c>
      <c r="G691" s="25">
        <v>15</v>
      </c>
      <c r="H691" s="25">
        <v>2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53</v>
      </c>
      <c r="W691" s="25">
        <v>0</v>
      </c>
      <c r="X691" s="25">
        <v>6</v>
      </c>
      <c r="Y691" s="25">
        <v>12</v>
      </c>
      <c r="Z691" s="25">
        <v>18</v>
      </c>
      <c r="AA691" s="25">
        <v>15</v>
      </c>
      <c r="AB691" s="25">
        <v>2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1</v>
      </c>
      <c r="AQ691" s="25">
        <v>0</v>
      </c>
      <c r="AR691" s="25">
        <v>0</v>
      </c>
      <c r="AS691" s="25">
        <v>0</v>
      </c>
      <c r="AT691" s="25">
        <v>1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40</v>
      </c>
      <c r="B692" s="25">
        <v>51</v>
      </c>
      <c r="C692" s="25">
        <v>0</v>
      </c>
      <c r="D692" s="25">
        <v>1</v>
      </c>
      <c r="E692" s="25">
        <v>2</v>
      </c>
      <c r="F692" s="25">
        <v>10</v>
      </c>
      <c r="G692" s="25">
        <v>24</v>
      </c>
      <c r="H692" s="25">
        <v>14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51</v>
      </c>
      <c r="W692" s="25">
        <v>0</v>
      </c>
      <c r="X692" s="25">
        <v>1</v>
      </c>
      <c r="Y692" s="25">
        <v>2</v>
      </c>
      <c r="Z692" s="25">
        <v>10</v>
      </c>
      <c r="AA692" s="25">
        <v>24</v>
      </c>
      <c r="AB692" s="25">
        <v>14</v>
      </c>
      <c r="AC692" s="25">
        <v>0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41</v>
      </c>
      <c r="B693" s="25">
        <v>26</v>
      </c>
      <c r="C693" s="25">
        <v>0</v>
      </c>
      <c r="D693" s="25">
        <v>0</v>
      </c>
      <c r="E693" s="25">
        <v>1</v>
      </c>
      <c r="F693" s="25">
        <v>1</v>
      </c>
      <c r="G693" s="25">
        <v>5</v>
      </c>
      <c r="H693" s="25">
        <v>8</v>
      </c>
      <c r="I693" s="25">
        <v>9</v>
      </c>
      <c r="J693" s="25">
        <v>2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19</v>
      </c>
      <c r="W693" s="25">
        <v>0</v>
      </c>
      <c r="X693" s="25">
        <v>0</v>
      </c>
      <c r="Y693" s="25">
        <v>1</v>
      </c>
      <c r="Z693" s="25">
        <v>1</v>
      </c>
      <c r="AA693" s="25">
        <v>5</v>
      </c>
      <c r="AB693" s="25">
        <v>6</v>
      </c>
      <c r="AC693" s="25">
        <v>6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7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2</v>
      </c>
      <c r="AW693" s="25">
        <v>3</v>
      </c>
      <c r="AX693" s="25">
        <v>2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0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0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42</v>
      </c>
      <c r="B694" s="25">
        <v>46</v>
      </c>
      <c r="C694" s="25">
        <v>0</v>
      </c>
      <c r="D694" s="25">
        <v>0</v>
      </c>
      <c r="E694" s="25">
        <v>0</v>
      </c>
      <c r="F694" s="25">
        <v>0</v>
      </c>
      <c r="G694" s="25">
        <v>3</v>
      </c>
      <c r="H694" s="25">
        <v>7</v>
      </c>
      <c r="I694" s="25">
        <v>18</v>
      </c>
      <c r="J694" s="25">
        <v>12</v>
      </c>
      <c r="K694" s="25">
        <v>5</v>
      </c>
      <c r="L694" s="25">
        <v>1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33</v>
      </c>
      <c r="W694" s="25">
        <v>0</v>
      </c>
      <c r="X694" s="25">
        <v>0</v>
      </c>
      <c r="Y694" s="25">
        <v>0</v>
      </c>
      <c r="Z694" s="25">
        <v>0</v>
      </c>
      <c r="AA694" s="25">
        <v>3</v>
      </c>
      <c r="AB694" s="25">
        <v>7</v>
      </c>
      <c r="AC694" s="25">
        <v>12</v>
      </c>
      <c r="AD694" s="25">
        <v>9</v>
      </c>
      <c r="AE694" s="25">
        <v>2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10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5</v>
      </c>
      <c r="AX694" s="25">
        <v>3</v>
      </c>
      <c r="AY694" s="25">
        <v>1</v>
      </c>
      <c r="AZ694" s="25">
        <v>1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3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1</v>
      </c>
      <c r="CL694" s="25">
        <v>0</v>
      </c>
      <c r="CM694" s="25">
        <v>2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43</v>
      </c>
      <c r="B695" s="25">
        <v>50</v>
      </c>
      <c r="C695" s="25">
        <v>0</v>
      </c>
      <c r="D695" s="25">
        <v>0</v>
      </c>
      <c r="E695" s="25">
        <v>0</v>
      </c>
      <c r="F695" s="25">
        <v>0</v>
      </c>
      <c r="G695" s="25">
        <v>1</v>
      </c>
      <c r="H695" s="25">
        <v>3</v>
      </c>
      <c r="I695" s="25">
        <v>4</v>
      </c>
      <c r="J695" s="25">
        <v>18</v>
      </c>
      <c r="K695" s="25">
        <v>19</v>
      </c>
      <c r="L695" s="25">
        <v>5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35</v>
      </c>
      <c r="W695" s="25">
        <v>0</v>
      </c>
      <c r="X695" s="25">
        <v>0</v>
      </c>
      <c r="Y695" s="25">
        <v>0</v>
      </c>
      <c r="Z695" s="25">
        <v>0</v>
      </c>
      <c r="AA695" s="25">
        <v>1</v>
      </c>
      <c r="AB695" s="25">
        <v>3</v>
      </c>
      <c r="AC695" s="25">
        <v>4</v>
      </c>
      <c r="AD695" s="25">
        <v>14</v>
      </c>
      <c r="AE695" s="25">
        <v>11</v>
      </c>
      <c r="AF695" s="25">
        <v>2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11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3</v>
      </c>
      <c r="AY695" s="25">
        <v>7</v>
      </c>
      <c r="AZ695" s="25">
        <v>1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2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0</v>
      </c>
      <c r="CM695" s="25">
        <v>1</v>
      </c>
      <c r="CN695" s="25">
        <v>1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2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1</v>
      </c>
      <c r="DG695" s="25">
        <v>0</v>
      </c>
      <c r="DH695" s="25">
        <v>1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171</v>
      </c>
      <c r="B696" s="25">
        <v>55</v>
      </c>
      <c r="C696" s="25">
        <v>0</v>
      </c>
      <c r="D696" s="25">
        <v>0</v>
      </c>
      <c r="E696" s="25">
        <v>0</v>
      </c>
      <c r="F696" s="25">
        <v>0</v>
      </c>
      <c r="G696" s="25">
        <v>0</v>
      </c>
      <c r="H696" s="25">
        <v>0</v>
      </c>
      <c r="I696" s="25">
        <v>3</v>
      </c>
      <c r="J696" s="25">
        <v>8</v>
      </c>
      <c r="K696" s="25">
        <v>17</v>
      </c>
      <c r="L696" s="25">
        <v>20</v>
      </c>
      <c r="M696" s="25">
        <v>6</v>
      </c>
      <c r="N696" s="25">
        <v>1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36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2</v>
      </c>
      <c r="AD696" s="25">
        <v>6</v>
      </c>
      <c r="AE696" s="25">
        <v>14</v>
      </c>
      <c r="AF696" s="25">
        <v>12</v>
      </c>
      <c r="AG696" s="25">
        <v>2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13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1</v>
      </c>
      <c r="AX696" s="25">
        <v>2</v>
      </c>
      <c r="AY696" s="25">
        <v>1</v>
      </c>
      <c r="AZ696" s="25">
        <v>6</v>
      </c>
      <c r="BA696" s="25">
        <v>2</v>
      </c>
      <c r="BB696" s="25">
        <v>1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6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2</v>
      </c>
      <c r="CN696" s="25">
        <v>2</v>
      </c>
      <c r="CO696" s="25">
        <v>2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44</v>
      </c>
      <c r="B697" s="25">
        <v>65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0</v>
      </c>
      <c r="K697" s="25">
        <v>11</v>
      </c>
      <c r="L697" s="25">
        <v>33</v>
      </c>
      <c r="M697" s="25">
        <v>17</v>
      </c>
      <c r="N697" s="25">
        <v>3</v>
      </c>
      <c r="O697" s="25">
        <v>1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41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0</v>
      </c>
      <c r="AE697" s="25">
        <v>9</v>
      </c>
      <c r="AF697" s="25">
        <v>23</v>
      </c>
      <c r="AG697" s="25">
        <v>8</v>
      </c>
      <c r="AH697" s="25">
        <v>1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18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1</v>
      </c>
      <c r="AZ697" s="25">
        <v>7</v>
      </c>
      <c r="BA697" s="25">
        <v>8</v>
      </c>
      <c r="BB697" s="25">
        <v>1</v>
      </c>
      <c r="BC697" s="25">
        <v>1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0</v>
      </c>
      <c r="BU697" s="25">
        <v>0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5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1</v>
      </c>
      <c r="CN697" s="25">
        <v>2</v>
      </c>
      <c r="CO697" s="25">
        <v>1</v>
      </c>
      <c r="CP697" s="25">
        <v>1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1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1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154</v>
      </c>
      <c r="B698" s="25">
        <v>57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0</v>
      </c>
      <c r="K698" s="25">
        <v>2</v>
      </c>
      <c r="L698" s="25">
        <v>5</v>
      </c>
      <c r="M698" s="25">
        <v>22</v>
      </c>
      <c r="N698" s="25">
        <v>23</v>
      </c>
      <c r="O698" s="25">
        <v>4</v>
      </c>
      <c r="P698" s="25">
        <v>1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29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1</v>
      </c>
      <c r="AF698" s="25">
        <v>3</v>
      </c>
      <c r="AG698" s="25">
        <v>15</v>
      </c>
      <c r="AH698" s="25">
        <v>8</v>
      </c>
      <c r="AI698" s="25">
        <v>1</v>
      </c>
      <c r="AJ698" s="25">
        <v>1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22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1</v>
      </c>
      <c r="AZ698" s="25">
        <v>1</v>
      </c>
      <c r="BA698" s="25">
        <v>7</v>
      </c>
      <c r="BB698" s="25">
        <v>11</v>
      </c>
      <c r="BC698" s="25">
        <v>2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2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1</v>
      </c>
      <c r="BW698" s="25">
        <v>1</v>
      </c>
      <c r="BX698" s="25">
        <v>0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4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1</v>
      </c>
      <c r="CO698" s="25">
        <v>0</v>
      </c>
      <c r="CP698" s="25">
        <v>3</v>
      </c>
      <c r="CQ698" s="25">
        <v>0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35</v>
      </c>
      <c r="B699" s="25">
        <v>53</v>
      </c>
      <c r="C699" s="25">
        <v>0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4</v>
      </c>
      <c r="M699" s="25">
        <v>5</v>
      </c>
      <c r="N699" s="25">
        <v>15</v>
      </c>
      <c r="O699" s="25">
        <v>20</v>
      </c>
      <c r="P699" s="25">
        <v>8</v>
      </c>
      <c r="Q699" s="25">
        <v>1</v>
      </c>
      <c r="R699" s="25">
        <v>0</v>
      </c>
      <c r="S699" s="25">
        <v>0</v>
      </c>
      <c r="T699" s="25">
        <v>0</v>
      </c>
      <c r="U699" s="25">
        <v>0</v>
      </c>
      <c r="V699" s="25">
        <v>18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3</v>
      </c>
      <c r="AG699" s="25">
        <v>4</v>
      </c>
      <c r="AH699" s="25">
        <v>4</v>
      </c>
      <c r="AI699" s="25">
        <v>3</v>
      </c>
      <c r="AJ699" s="25">
        <v>4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30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1</v>
      </c>
      <c r="BB699" s="25">
        <v>8</v>
      </c>
      <c r="BC699" s="25">
        <v>16</v>
      </c>
      <c r="BD699" s="25">
        <v>4</v>
      </c>
      <c r="BE699" s="25">
        <v>1</v>
      </c>
      <c r="BF699" s="25">
        <v>0</v>
      </c>
      <c r="BG699" s="25">
        <v>0</v>
      </c>
      <c r="BH699" s="25">
        <v>0</v>
      </c>
      <c r="BI699" s="25">
        <v>0</v>
      </c>
      <c r="BJ699" s="25">
        <v>0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0</v>
      </c>
      <c r="BV699" s="25">
        <v>0</v>
      </c>
      <c r="BW699" s="25">
        <v>0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5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1</v>
      </c>
      <c r="CO699" s="25">
        <v>0</v>
      </c>
      <c r="CP699" s="25">
        <v>3</v>
      </c>
      <c r="CQ699" s="25">
        <v>1</v>
      </c>
      <c r="CR699" s="25">
        <v>0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36</v>
      </c>
      <c r="B700" s="25">
        <v>36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3</v>
      </c>
      <c r="N700" s="25">
        <v>4</v>
      </c>
      <c r="O700" s="25">
        <v>9</v>
      </c>
      <c r="P700" s="25">
        <v>17</v>
      </c>
      <c r="Q700" s="25">
        <v>3</v>
      </c>
      <c r="R700" s="25">
        <v>0</v>
      </c>
      <c r="S700" s="25">
        <v>0</v>
      </c>
      <c r="T700" s="25">
        <v>0</v>
      </c>
      <c r="U700" s="25">
        <v>0</v>
      </c>
      <c r="V700" s="25">
        <v>11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3</v>
      </c>
      <c r="AH700" s="25">
        <v>0</v>
      </c>
      <c r="AI700" s="25">
        <v>3</v>
      </c>
      <c r="AJ700" s="25">
        <v>5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23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4</v>
      </c>
      <c r="BC700" s="25">
        <v>5</v>
      </c>
      <c r="BD700" s="25">
        <v>11</v>
      </c>
      <c r="BE700" s="25">
        <v>3</v>
      </c>
      <c r="BF700" s="25">
        <v>0</v>
      </c>
      <c r="BG700" s="25">
        <v>0</v>
      </c>
      <c r="BH700" s="25">
        <v>0</v>
      </c>
      <c r="BI700" s="25">
        <v>0</v>
      </c>
      <c r="BJ700" s="25">
        <v>0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0</v>
      </c>
      <c r="BX700" s="25">
        <v>0</v>
      </c>
      <c r="BY700" s="25">
        <v>0</v>
      </c>
      <c r="BZ700" s="25">
        <v>0</v>
      </c>
      <c r="CA700" s="25">
        <v>0</v>
      </c>
      <c r="CB700" s="25">
        <v>0</v>
      </c>
      <c r="CC700" s="25">
        <v>0</v>
      </c>
      <c r="CD700" s="25">
        <v>2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1</v>
      </c>
      <c r="CR700" s="25">
        <v>1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0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0</v>
      </c>
      <c r="DL700" s="25">
        <v>0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45</v>
      </c>
      <c r="B701" s="25">
        <v>8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1</v>
      </c>
      <c r="P701" s="25">
        <v>3</v>
      </c>
      <c r="Q701" s="25">
        <v>3</v>
      </c>
      <c r="R701" s="25">
        <v>1</v>
      </c>
      <c r="S701" s="25">
        <v>0</v>
      </c>
      <c r="T701" s="25">
        <v>0</v>
      </c>
      <c r="U701" s="25">
        <v>0</v>
      </c>
      <c r="V701" s="25">
        <v>1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0</v>
      </c>
      <c r="AJ701" s="25">
        <v>1</v>
      </c>
      <c r="AK701" s="25">
        <v>0</v>
      </c>
      <c r="AL701" s="25">
        <v>0</v>
      </c>
      <c r="AM701" s="25">
        <v>0</v>
      </c>
      <c r="AN701" s="25">
        <v>0</v>
      </c>
      <c r="AO701" s="25">
        <v>0</v>
      </c>
      <c r="AP701" s="25">
        <v>5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1</v>
      </c>
      <c r="BD701" s="25">
        <v>1</v>
      </c>
      <c r="BE701" s="25">
        <v>2</v>
      </c>
      <c r="BF701" s="25">
        <v>1</v>
      </c>
      <c r="BG701" s="25">
        <v>0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1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1</v>
      </c>
      <c r="CT701" s="25">
        <v>0</v>
      </c>
      <c r="CU701" s="25">
        <v>0</v>
      </c>
      <c r="CV701" s="25">
        <v>0</v>
      </c>
      <c r="CW701" s="25">
        <v>0</v>
      </c>
      <c r="CX701" s="25">
        <v>1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1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37</v>
      </c>
      <c r="B702" s="25">
        <v>1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1</v>
      </c>
      <c r="S702" s="25">
        <v>0</v>
      </c>
      <c r="T702" s="25">
        <v>0</v>
      </c>
      <c r="U702" s="25">
        <v>0</v>
      </c>
      <c r="V702" s="25">
        <v>1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1</v>
      </c>
      <c r="AM702" s="25">
        <v>0</v>
      </c>
      <c r="AN702" s="25">
        <v>0</v>
      </c>
      <c r="AO702" s="25">
        <v>0</v>
      </c>
      <c r="AP702" s="25">
        <v>0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56</v>
      </c>
      <c r="B703" s="25">
        <v>6802</v>
      </c>
      <c r="C703" s="25">
        <v>1</v>
      </c>
      <c r="D703" s="25">
        <v>1</v>
      </c>
      <c r="E703" s="25">
        <v>0</v>
      </c>
      <c r="F703" s="25">
        <v>62</v>
      </c>
      <c r="G703" s="25">
        <v>270</v>
      </c>
      <c r="H703" s="25">
        <v>583</v>
      </c>
      <c r="I703" s="25">
        <v>647</v>
      </c>
      <c r="J703" s="25">
        <v>632</v>
      </c>
      <c r="K703" s="25">
        <v>673</v>
      </c>
      <c r="L703" s="25">
        <v>742</v>
      </c>
      <c r="M703" s="25">
        <v>611</v>
      </c>
      <c r="N703" s="25">
        <v>484</v>
      </c>
      <c r="O703" s="25">
        <v>462</v>
      </c>
      <c r="P703" s="25">
        <v>484</v>
      </c>
      <c r="Q703" s="25">
        <v>392</v>
      </c>
      <c r="R703" s="25">
        <v>284</v>
      </c>
      <c r="S703" s="25">
        <v>189</v>
      </c>
      <c r="T703" s="25">
        <v>164</v>
      </c>
      <c r="U703" s="25">
        <v>121</v>
      </c>
      <c r="V703" s="25">
        <v>1763</v>
      </c>
      <c r="W703" s="25">
        <v>1</v>
      </c>
      <c r="X703" s="25">
        <v>1</v>
      </c>
      <c r="Y703" s="25">
        <v>0</v>
      </c>
      <c r="Z703" s="25">
        <v>47</v>
      </c>
      <c r="AA703" s="25">
        <v>186</v>
      </c>
      <c r="AB703" s="25">
        <v>333</v>
      </c>
      <c r="AC703" s="25">
        <v>252</v>
      </c>
      <c r="AD703" s="25">
        <v>182</v>
      </c>
      <c r="AE703" s="25">
        <v>182</v>
      </c>
      <c r="AF703" s="25">
        <v>166</v>
      </c>
      <c r="AG703" s="25">
        <v>119</v>
      </c>
      <c r="AH703" s="25">
        <v>86</v>
      </c>
      <c r="AI703" s="25">
        <v>86</v>
      </c>
      <c r="AJ703" s="25">
        <v>65</v>
      </c>
      <c r="AK703" s="25">
        <v>36</v>
      </c>
      <c r="AL703" s="25">
        <v>12</v>
      </c>
      <c r="AM703" s="25">
        <v>5</v>
      </c>
      <c r="AN703" s="25">
        <v>4</v>
      </c>
      <c r="AO703" s="25">
        <v>0</v>
      </c>
      <c r="AP703" s="25">
        <v>3970</v>
      </c>
      <c r="AQ703" s="25">
        <v>0</v>
      </c>
      <c r="AR703" s="25">
        <v>0</v>
      </c>
      <c r="AS703" s="25">
        <v>0</v>
      </c>
      <c r="AT703" s="25">
        <v>1</v>
      </c>
      <c r="AU703" s="25">
        <v>16</v>
      </c>
      <c r="AV703" s="25">
        <v>159</v>
      </c>
      <c r="AW703" s="25">
        <v>298</v>
      </c>
      <c r="AX703" s="25">
        <v>360</v>
      </c>
      <c r="AY703" s="25">
        <v>419</v>
      </c>
      <c r="AZ703" s="25">
        <v>511</v>
      </c>
      <c r="BA703" s="25">
        <v>431</v>
      </c>
      <c r="BB703" s="25">
        <v>348</v>
      </c>
      <c r="BC703" s="25">
        <v>330</v>
      </c>
      <c r="BD703" s="25">
        <v>338</v>
      </c>
      <c r="BE703" s="25">
        <v>288</v>
      </c>
      <c r="BF703" s="25">
        <v>223</v>
      </c>
      <c r="BG703" s="25">
        <v>146</v>
      </c>
      <c r="BH703" s="25">
        <v>102</v>
      </c>
      <c r="BI703" s="25">
        <v>0</v>
      </c>
      <c r="BJ703" s="25">
        <v>168</v>
      </c>
      <c r="BK703" s="25">
        <v>0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0</v>
      </c>
      <c r="BR703" s="25">
        <v>1</v>
      </c>
      <c r="BS703" s="25">
        <v>0</v>
      </c>
      <c r="BT703" s="25">
        <v>6</v>
      </c>
      <c r="BU703" s="25">
        <v>1</v>
      </c>
      <c r="BV703" s="25">
        <v>6</v>
      </c>
      <c r="BW703" s="25">
        <v>3</v>
      </c>
      <c r="BX703" s="25">
        <v>25</v>
      </c>
      <c r="BY703" s="25">
        <v>23</v>
      </c>
      <c r="BZ703" s="25">
        <v>27</v>
      </c>
      <c r="CA703" s="25">
        <v>27</v>
      </c>
      <c r="CB703" s="25">
        <v>49</v>
      </c>
      <c r="CC703" s="25">
        <v>0</v>
      </c>
      <c r="CD703" s="25">
        <v>201</v>
      </c>
      <c r="CE703" s="25">
        <v>0</v>
      </c>
      <c r="CF703" s="25">
        <v>0</v>
      </c>
      <c r="CG703" s="25">
        <v>0</v>
      </c>
      <c r="CH703" s="25">
        <v>0</v>
      </c>
      <c r="CI703" s="25">
        <v>0</v>
      </c>
      <c r="CJ703" s="25">
        <v>0</v>
      </c>
      <c r="CK703" s="25">
        <v>6</v>
      </c>
      <c r="CL703" s="25">
        <v>9</v>
      </c>
      <c r="CM703" s="25">
        <v>14</v>
      </c>
      <c r="CN703" s="25">
        <v>20</v>
      </c>
      <c r="CO703" s="25">
        <v>25</v>
      </c>
      <c r="CP703" s="25">
        <v>21</v>
      </c>
      <c r="CQ703" s="25">
        <v>20</v>
      </c>
      <c r="CR703" s="25">
        <v>37</v>
      </c>
      <c r="CS703" s="25">
        <v>28</v>
      </c>
      <c r="CT703" s="25">
        <v>14</v>
      </c>
      <c r="CU703" s="25">
        <v>3</v>
      </c>
      <c r="CV703" s="25">
        <v>4</v>
      </c>
      <c r="CW703" s="25">
        <v>0</v>
      </c>
      <c r="CX703" s="25">
        <v>700</v>
      </c>
      <c r="CY703" s="25">
        <v>0</v>
      </c>
      <c r="CZ703" s="25">
        <v>0</v>
      </c>
      <c r="DA703" s="25">
        <v>0</v>
      </c>
      <c r="DB703" s="25">
        <v>14</v>
      </c>
      <c r="DC703" s="25">
        <v>68</v>
      </c>
      <c r="DD703" s="25">
        <v>91</v>
      </c>
      <c r="DE703" s="25">
        <v>91</v>
      </c>
      <c r="DF703" s="25">
        <v>80</v>
      </c>
      <c r="DG703" s="25">
        <v>58</v>
      </c>
      <c r="DH703" s="25">
        <v>39</v>
      </c>
      <c r="DI703" s="25">
        <v>35</v>
      </c>
      <c r="DJ703" s="25">
        <v>23</v>
      </c>
      <c r="DK703" s="25">
        <v>23</v>
      </c>
      <c r="DL703" s="25">
        <v>19</v>
      </c>
      <c r="DM703" s="25">
        <v>17</v>
      </c>
      <c r="DN703" s="25">
        <v>8</v>
      </c>
      <c r="DO703" s="25">
        <v>8</v>
      </c>
      <c r="DP703" s="25">
        <v>5</v>
      </c>
      <c r="DQ703" s="25">
        <v>121</v>
      </c>
    </row>
    <row r="704" spans="1:121" s="27" customFormat="1" ht="16.5" customHeight="1">
      <c r="A704" s="26" t="s">
        <v>57</v>
      </c>
      <c r="B704" s="25">
        <v>4</v>
      </c>
      <c r="C704" s="25">
        <v>0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4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4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4</v>
      </c>
    </row>
    <row r="705" spans="1:121" s="18" customFormat="1" ht="15" customHeight="1">
      <c r="A705" s="24" t="s">
        <v>62</v>
      </c>
      <c r="B705" s="25">
        <v>8977</v>
      </c>
      <c r="C705" s="25">
        <v>330</v>
      </c>
      <c r="D705" s="25">
        <v>312</v>
      </c>
      <c r="E705" s="25">
        <v>392</v>
      </c>
      <c r="F705" s="25">
        <v>442</v>
      </c>
      <c r="G705" s="25">
        <v>555</v>
      </c>
      <c r="H705" s="25">
        <v>667</v>
      </c>
      <c r="I705" s="25">
        <v>674</v>
      </c>
      <c r="J705" s="25">
        <v>597</v>
      </c>
      <c r="K705" s="25">
        <v>716</v>
      </c>
      <c r="L705" s="25">
        <v>716</v>
      </c>
      <c r="M705" s="25">
        <v>571</v>
      </c>
      <c r="N705" s="25">
        <v>460</v>
      </c>
      <c r="O705" s="25">
        <v>448</v>
      </c>
      <c r="P705" s="25">
        <v>497</v>
      </c>
      <c r="Q705" s="25">
        <v>480</v>
      </c>
      <c r="R705" s="25">
        <v>346</v>
      </c>
      <c r="S705" s="25">
        <v>309</v>
      </c>
      <c r="T705" s="25">
        <v>389</v>
      </c>
      <c r="U705" s="25">
        <v>76</v>
      </c>
      <c r="V705" s="25">
        <v>3185</v>
      </c>
      <c r="W705" s="25">
        <v>330</v>
      </c>
      <c r="X705" s="25">
        <v>312</v>
      </c>
      <c r="Y705" s="25">
        <v>392</v>
      </c>
      <c r="Z705" s="25">
        <v>435</v>
      </c>
      <c r="AA705" s="25">
        <v>477</v>
      </c>
      <c r="AB705" s="25">
        <v>383</v>
      </c>
      <c r="AC705" s="25">
        <v>218</v>
      </c>
      <c r="AD705" s="25">
        <v>143</v>
      </c>
      <c r="AE705" s="25">
        <v>140</v>
      </c>
      <c r="AF705" s="25">
        <v>112</v>
      </c>
      <c r="AG705" s="25">
        <v>61</v>
      </c>
      <c r="AH705" s="25">
        <v>45</v>
      </c>
      <c r="AI705" s="25">
        <v>33</v>
      </c>
      <c r="AJ705" s="25">
        <v>29</v>
      </c>
      <c r="AK705" s="25">
        <v>21</v>
      </c>
      <c r="AL705" s="25">
        <v>13</v>
      </c>
      <c r="AM705" s="25">
        <v>17</v>
      </c>
      <c r="AN705" s="25">
        <v>24</v>
      </c>
      <c r="AO705" s="25">
        <v>0</v>
      </c>
      <c r="AP705" s="25">
        <v>4204</v>
      </c>
      <c r="AQ705" s="25">
        <v>0</v>
      </c>
      <c r="AR705" s="25">
        <v>0</v>
      </c>
      <c r="AS705" s="25">
        <v>0</v>
      </c>
      <c r="AT705" s="25">
        <v>2</v>
      </c>
      <c r="AU705" s="25">
        <v>34</v>
      </c>
      <c r="AV705" s="25">
        <v>229</v>
      </c>
      <c r="AW705" s="25">
        <v>397</v>
      </c>
      <c r="AX705" s="25">
        <v>400</v>
      </c>
      <c r="AY705" s="25">
        <v>512</v>
      </c>
      <c r="AZ705" s="25">
        <v>550</v>
      </c>
      <c r="BA705" s="25">
        <v>445</v>
      </c>
      <c r="BB705" s="25">
        <v>354</v>
      </c>
      <c r="BC705" s="25">
        <v>334</v>
      </c>
      <c r="BD705" s="25">
        <v>325</v>
      </c>
      <c r="BE705" s="25">
        <v>303</v>
      </c>
      <c r="BF705" s="25">
        <v>163</v>
      </c>
      <c r="BG705" s="25">
        <v>96</v>
      </c>
      <c r="BH705" s="25">
        <v>60</v>
      </c>
      <c r="BI705" s="25">
        <v>0</v>
      </c>
      <c r="BJ705" s="25">
        <v>840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0</v>
      </c>
      <c r="BQ705" s="25">
        <v>2</v>
      </c>
      <c r="BR705" s="25">
        <v>1</v>
      </c>
      <c r="BS705" s="25">
        <v>1</v>
      </c>
      <c r="BT705" s="25">
        <v>3</v>
      </c>
      <c r="BU705" s="25">
        <v>13</v>
      </c>
      <c r="BV705" s="25">
        <v>14</v>
      </c>
      <c r="BW705" s="25">
        <v>29</v>
      </c>
      <c r="BX705" s="25">
        <v>80</v>
      </c>
      <c r="BY705" s="25">
        <v>123</v>
      </c>
      <c r="BZ705" s="25">
        <v>138</v>
      </c>
      <c r="CA705" s="25">
        <v>167</v>
      </c>
      <c r="CB705" s="25">
        <v>269</v>
      </c>
      <c r="CC705" s="25">
        <v>0</v>
      </c>
      <c r="CD705" s="25">
        <v>362</v>
      </c>
      <c r="CE705" s="25">
        <v>0</v>
      </c>
      <c r="CF705" s="25">
        <v>0</v>
      </c>
      <c r="CG705" s="25">
        <v>0</v>
      </c>
      <c r="CH705" s="25">
        <v>0</v>
      </c>
      <c r="CI705" s="25">
        <v>0</v>
      </c>
      <c r="CJ705" s="25">
        <v>5</v>
      </c>
      <c r="CK705" s="25">
        <v>11</v>
      </c>
      <c r="CL705" s="25">
        <v>29</v>
      </c>
      <c r="CM705" s="25">
        <v>33</v>
      </c>
      <c r="CN705" s="25">
        <v>40</v>
      </c>
      <c r="CO705" s="25">
        <v>45</v>
      </c>
      <c r="CP705" s="25">
        <v>37</v>
      </c>
      <c r="CQ705" s="25">
        <v>40</v>
      </c>
      <c r="CR705" s="25">
        <v>49</v>
      </c>
      <c r="CS705" s="25">
        <v>24</v>
      </c>
      <c r="CT705" s="25">
        <v>17</v>
      </c>
      <c r="CU705" s="25">
        <v>15</v>
      </c>
      <c r="CV705" s="25">
        <v>17</v>
      </c>
      <c r="CW705" s="25">
        <v>0</v>
      </c>
      <c r="CX705" s="25">
        <v>386</v>
      </c>
      <c r="CY705" s="25">
        <v>0</v>
      </c>
      <c r="CZ705" s="25">
        <v>0</v>
      </c>
      <c r="DA705" s="25">
        <v>0</v>
      </c>
      <c r="DB705" s="25">
        <v>5</v>
      </c>
      <c r="DC705" s="25">
        <v>44</v>
      </c>
      <c r="DD705" s="25">
        <v>50</v>
      </c>
      <c r="DE705" s="25">
        <v>46</v>
      </c>
      <c r="DF705" s="25">
        <v>24</v>
      </c>
      <c r="DG705" s="25">
        <v>30</v>
      </c>
      <c r="DH705" s="25">
        <v>11</v>
      </c>
      <c r="DI705" s="25">
        <v>7</v>
      </c>
      <c r="DJ705" s="25">
        <v>10</v>
      </c>
      <c r="DK705" s="25">
        <v>12</v>
      </c>
      <c r="DL705" s="25">
        <v>14</v>
      </c>
      <c r="DM705" s="25">
        <v>9</v>
      </c>
      <c r="DN705" s="25">
        <v>15</v>
      </c>
      <c r="DO705" s="25">
        <v>14</v>
      </c>
      <c r="DP705" s="25">
        <v>19</v>
      </c>
      <c r="DQ705" s="25">
        <v>76</v>
      </c>
    </row>
    <row r="706" spans="1:121" s="27" customFormat="1" ht="12" customHeight="1">
      <c r="A706" s="26" t="s">
        <v>29</v>
      </c>
      <c r="B706" s="25">
        <v>1957</v>
      </c>
      <c r="C706" s="25">
        <v>318</v>
      </c>
      <c r="D706" s="25">
        <v>286</v>
      </c>
      <c r="E706" s="25">
        <v>337</v>
      </c>
      <c r="F706" s="25">
        <v>342</v>
      </c>
      <c r="G706" s="25">
        <v>260</v>
      </c>
      <c r="H706" s="25">
        <v>143</v>
      </c>
      <c r="I706" s="25">
        <v>77</v>
      </c>
      <c r="J706" s="25">
        <v>62</v>
      </c>
      <c r="K706" s="25">
        <v>58</v>
      </c>
      <c r="L706" s="25">
        <v>39</v>
      </c>
      <c r="M706" s="25">
        <v>20</v>
      </c>
      <c r="N706" s="25">
        <v>11</v>
      </c>
      <c r="O706" s="25">
        <v>4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1881</v>
      </c>
      <c r="W706" s="25">
        <v>318</v>
      </c>
      <c r="X706" s="25">
        <v>286</v>
      </c>
      <c r="Y706" s="25">
        <v>337</v>
      </c>
      <c r="Z706" s="25">
        <v>342</v>
      </c>
      <c r="AA706" s="25">
        <v>259</v>
      </c>
      <c r="AB706" s="25">
        <v>138</v>
      </c>
      <c r="AC706" s="25">
        <v>65</v>
      </c>
      <c r="AD706" s="25">
        <v>43</v>
      </c>
      <c r="AE706" s="25">
        <v>45</v>
      </c>
      <c r="AF706" s="25">
        <v>30</v>
      </c>
      <c r="AG706" s="25">
        <v>9</v>
      </c>
      <c r="AH706" s="25">
        <v>7</v>
      </c>
      <c r="AI706" s="25">
        <v>2</v>
      </c>
      <c r="AJ706" s="25">
        <v>0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47</v>
      </c>
      <c r="AQ706" s="25">
        <v>0</v>
      </c>
      <c r="AR706" s="25">
        <v>0</v>
      </c>
      <c r="AS706" s="25">
        <v>0</v>
      </c>
      <c r="AT706" s="25">
        <v>0</v>
      </c>
      <c r="AU706" s="25">
        <v>1</v>
      </c>
      <c r="AV706" s="25">
        <v>3</v>
      </c>
      <c r="AW706" s="25">
        <v>7</v>
      </c>
      <c r="AX706" s="25">
        <v>10</v>
      </c>
      <c r="AY706" s="25">
        <v>8</v>
      </c>
      <c r="AZ706" s="25">
        <v>5</v>
      </c>
      <c r="BA706" s="25">
        <v>8</v>
      </c>
      <c r="BB706" s="25">
        <v>3</v>
      </c>
      <c r="BC706" s="25">
        <v>2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3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1</v>
      </c>
      <c r="BS706" s="25">
        <v>0</v>
      </c>
      <c r="BT706" s="25">
        <v>0</v>
      </c>
      <c r="BU706" s="25">
        <v>1</v>
      </c>
      <c r="BV706" s="25">
        <v>1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23</v>
      </c>
      <c r="CE706" s="25">
        <v>0</v>
      </c>
      <c r="CF706" s="25">
        <v>0</v>
      </c>
      <c r="CG706" s="25">
        <v>0</v>
      </c>
      <c r="CH706" s="25">
        <v>0</v>
      </c>
      <c r="CI706" s="25">
        <v>0</v>
      </c>
      <c r="CJ706" s="25">
        <v>0</v>
      </c>
      <c r="CK706" s="25">
        <v>4</v>
      </c>
      <c r="CL706" s="25">
        <v>8</v>
      </c>
      <c r="CM706" s="25">
        <v>5</v>
      </c>
      <c r="CN706" s="25">
        <v>4</v>
      </c>
      <c r="CO706" s="25">
        <v>2</v>
      </c>
      <c r="CP706" s="25">
        <v>0</v>
      </c>
      <c r="CQ706" s="25">
        <v>0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3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2</v>
      </c>
      <c r="DE706" s="25">
        <v>1</v>
      </c>
      <c r="DF706" s="25">
        <v>0</v>
      </c>
      <c r="DG706" s="25">
        <v>0</v>
      </c>
      <c r="DH706" s="25">
        <v>0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0</v>
      </c>
      <c r="C708" s="25">
        <v>0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149</v>
      </c>
      <c r="B709" s="25">
        <v>3</v>
      </c>
      <c r="C709" s="25">
        <v>3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3</v>
      </c>
      <c r="W709" s="25">
        <v>3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32</v>
      </c>
      <c r="B710" s="25">
        <v>39</v>
      </c>
      <c r="C710" s="25">
        <v>36</v>
      </c>
      <c r="D710" s="25">
        <v>3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39</v>
      </c>
      <c r="W710" s="25">
        <v>36</v>
      </c>
      <c r="X710" s="25">
        <v>3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33</v>
      </c>
      <c r="B711" s="25">
        <v>136</v>
      </c>
      <c r="C711" s="25">
        <v>99</v>
      </c>
      <c r="D711" s="25">
        <v>28</v>
      </c>
      <c r="E711" s="25">
        <v>8</v>
      </c>
      <c r="F711" s="25">
        <v>1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136</v>
      </c>
      <c r="W711" s="25">
        <v>99</v>
      </c>
      <c r="X711" s="25">
        <v>28</v>
      </c>
      <c r="Y711" s="25">
        <v>8</v>
      </c>
      <c r="Z711" s="25">
        <v>1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59</v>
      </c>
      <c r="B712" s="25">
        <v>196</v>
      </c>
      <c r="C712" s="25">
        <v>88</v>
      </c>
      <c r="D712" s="25">
        <v>78</v>
      </c>
      <c r="E712" s="25">
        <v>22</v>
      </c>
      <c r="F712" s="25">
        <v>6</v>
      </c>
      <c r="G712" s="25">
        <v>2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196</v>
      </c>
      <c r="W712" s="25">
        <v>88</v>
      </c>
      <c r="X712" s="25">
        <v>78</v>
      </c>
      <c r="Y712" s="25">
        <v>22</v>
      </c>
      <c r="Z712" s="25">
        <v>6</v>
      </c>
      <c r="AA712" s="25">
        <v>2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39</v>
      </c>
      <c r="B713" s="25">
        <v>296</v>
      </c>
      <c r="C713" s="25">
        <v>60</v>
      </c>
      <c r="D713" s="25">
        <v>102</v>
      </c>
      <c r="E713" s="25">
        <v>93</v>
      </c>
      <c r="F713" s="25">
        <v>35</v>
      </c>
      <c r="G713" s="25">
        <v>4</v>
      </c>
      <c r="H713" s="25">
        <v>1</v>
      </c>
      <c r="I713" s="25">
        <v>1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296</v>
      </c>
      <c r="W713" s="25">
        <v>60</v>
      </c>
      <c r="X713" s="25">
        <v>102</v>
      </c>
      <c r="Y713" s="25">
        <v>93</v>
      </c>
      <c r="Z713" s="25">
        <v>35</v>
      </c>
      <c r="AA713" s="25">
        <v>4</v>
      </c>
      <c r="AB713" s="25">
        <v>1</v>
      </c>
      <c r="AC713" s="25">
        <v>1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60</v>
      </c>
      <c r="B714" s="25">
        <v>385</v>
      </c>
      <c r="C714" s="25">
        <v>30</v>
      </c>
      <c r="D714" s="25">
        <v>59</v>
      </c>
      <c r="E714" s="25">
        <v>130</v>
      </c>
      <c r="F714" s="25">
        <v>126</v>
      </c>
      <c r="G714" s="25">
        <v>35</v>
      </c>
      <c r="H714" s="25">
        <v>5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385</v>
      </c>
      <c r="W714" s="25">
        <v>30</v>
      </c>
      <c r="X714" s="25">
        <v>59</v>
      </c>
      <c r="Y714" s="25">
        <v>130</v>
      </c>
      <c r="Z714" s="25">
        <v>126</v>
      </c>
      <c r="AA714" s="25">
        <v>35</v>
      </c>
      <c r="AB714" s="25">
        <v>5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142</v>
      </c>
      <c r="B715" s="25">
        <v>281</v>
      </c>
      <c r="C715" s="25">
        <v>2</v>
      </c>
      <c r="D715" s="25">
        <v>12</v>
      </c>
      <c r="E715" s="25">
        <v>58</v>
      </c>
      <c r="F715" s="25">
        <v>102</v>
      </c>
      <c r="G715" s="25">
        <v>86</v>
      </c>
      <c r="H715" s="25">
        <v>20</v>
      </c>
      <c r="I715" s="25">
        <v>1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280</v>
      </c>
      <c r="W715" s="25">
        <v>2</v>
      </c>
      <c r="X715" s="25">
        <v>12</v>
      </c>
      <c r="Y715" s="25">
        <v>58</v>
      </c>
      <c r="Z715" s="25">
        <v>102</v>
      </c>
      <c r="AA715" s="25">
        <v>86</v>
      </c>
      <c r="AB715" s="25">
        <v>19</v>
      </c>
      <c r="AC715" s="25">
        <v>1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0</v>
      </c>
      <c r="AQ715" s="25">
        <v>0</v>
      </c>
      <c r="AR715" s="25">
        <v>0</v>
      </c>
      <c r="AS715" s="25">
        <v>0</v>
      </c>
      <c r="AT715" s="25">
        <v>0</v>
      </c>
      <c r="AU715" s="25">
        <v>0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1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1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41</v>
      </c>
      <c r="B716" s="25">
        <v>225</v>
      </c>
      <c r="C716" s="25">
        <v>0</v>
      </c>
      <c r="D716" s="25">
        <v>3</v>
      </c>
      <c r="E716" s="25">
        <v>23</v>
      </c>
      <c r="F716" s="25">
        <v>52</v>
      </c>
      <c r="G716" s="25">
        <v>89</v>
      </c>
      <c r="H716" s="25">
        <v>48</v>
      </c>
      <c r="I716" s="25">
        <v>10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220</v>
      </c>
      <c r="W716" s="25">
        <v>0</v>
      </c>
      <c r="X716" s="25">
        <v>3</v>
      </c>
      <c r="Y716" s="25">
        <v>23</v>
      </c>
      <c r="Z716" s="25">
        <v>52</v>
      </c>
      <c r="AA716" s="25">
        <v>88</v>
      </c>
      <c r="AB716" s="25">
        <v>47</v>
      </c>
      <c r="AC716" s="25">
        <v>7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2</v>
      </c>
      <c r="AQ716" s="25">
        <v>0</v>
      </c>
      <c r="AR716" s="25">
        <v>0</v>
      </c>
      <c r="AS716" s="25">
        <v>0</v>
      </c>
      <c r="AT716" s="25">
        <v>0</v>
      </c>
      <c r="AU716" s="25">
        <v>1</v>
      </c>
      <c r="AV716" s="25">
        <v>0</v>
      </c>
      <c r="AW716" s="25">
        <v>1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2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2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1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1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42</v>
      </c>
      <c r="B717" s="25">
        <v>152</v>
      </c>
      <c r="C717" s="25">
        <v>0</v>
      </c>
      <c r="D717" s="25">
        <v>1</v>
      </c>
      <c r="E717" s="25">
        <v>2</v>
      </c>
      <c r="F717" s="25">
        <v>18</v>
      </c>
      <c r="G717" s="25">
        <v>40</v>
      </c>
      <c r="H717" s="25">
        <v>48</v>
      </c>
      <c r="I717" s="25">
        <v>31</v>
      </c>
      <c r="J717" s="25">
        <v>9</v>
      </c>
      <c r="K717" s="25">
        <v>3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146</v>
      </c>
      <c r="W717" s="25">
        <v>0</v>
      </c>
      <c r="X717" s="25">
        <v>1</v>
      </c>
      <c r="Y717" s="25">
        <v>2</v>
      </c>
      <c r="Z717" s="25">
        <v>18</v>
      </c>
      <c r="AA717" s="25">
        <v>40</v>
      </c>
      <c r="AB717" s="25">
        <v>46</v>
      </c>
      <c r="AC717" s="25">
        <v>30</v>
      </c>
      <c r="AD717" s="25">
        <v>7</v>
      </c>
      <c r="AE717" s="25">
        <v>2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3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2</v>
      </c>
      <c r="AW717" s="25">
        <v>1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3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0</v>
      </c>
      <c r="CL717" s="25">
        <v>2</v>
      </c>
      <c r="CM717" s="25">
        <v>1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43</v>
      </c>
      <c r="B718" s="25">
        <v>86</v>
      </c>
      <c r="C718" s="25">
        <v>0</v>
      </c>
      <c r="D718" s="25">
        <v>0</v>
      </c>
      <c r="E718" s="25">
        <v>1</v>
      </c>
      <c r="F718" s="25">
        <v>2</v>
      </c>
      <c r="G718" s="25">
        <v>4</v>
      </c>
      <c r="H718" s="25">
        <v>21</v>
      </c>
      <c r="I718" s="25">
        <v>25</v>
      </c>
      <c r="J718" s="25">
        <v>28</v>
      </c>
      <c r="K718" s="25">
        <v>4</v>
      </c>
      <c r="L718" s="25">
        <v>1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71</v>
      </c>
      <c r="W718" s="25">
        <v>0</v>
      </c>
      <c r="X718" s="25">
        <v>0</v>
      </c>
      <c r="Y718" s="25">
        <v>1</v>
      </c>
      <c r="Z718" s="25">
        <v>2</v>
      </c>
      <c r="AA718" s="25">
        <v>4</v>
      </c>
      <c r="AB718" s="25">
        <v>20</v>
      </c>
      <c r="AC718" s="25">
        <v>20</v>
      </c>
      <c r="AD718" s="25">
        <v>21</v>
      </c>
      <c r="AE718" s="25">
        <v>2</v>
      </c>
      <c r="AF718" s="25">
        <v>1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6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1</v>
      </c>
      <c r="AW718" s="25">
        <v>3</v>
      </c>
      <c r="AX718" s="25">
        <v>2</v>
      </c>
      <c r="AY718" s="25">
        <v>0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8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0</v>
      </c>
      <c r="CK718" s="25">
        <v>1</v>
      </c>
      <c r="CL718" s="25">
        <v>5</v>
      </c>
      <c r="CM718" s="25">
        <v>2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1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1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171</v>
      </c>
      <c r="B719" s="25">
        <v>68</v>
      </c>
      <c r="C719" s="25">
        <v>0</v>
      </c>
      <c r="D719" s="25">
        <v>0</v>
      </c>
      <c r="E719" s="25">
        <v>0</v>
      </c>
      <c r="F719" s="25">
        <v>0</v>
      </c>
      <c r="G719" s="25">
        <v>0</v>
      </c>
      <c r="H719" s="25">
        <v>0</v>
      </c>
      <c r="I719" s="25">
        <v>8</v>
      </c>
      <c r="J719" s="25">
        <v>21</v>
      </c>
      <c r="K719" s="25">
        <v>25</v>
      </c>
      <c r="L719" s="25">
        <v>13</v>
      </c>
      <c r="M719" s="25">
        <v>1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54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5</v>
      </c>
      <c r="AD719" s="25">
        <v>14</v>
      </c>
      <c r="AE719" s="25">
        <v>24</v>
      </c>
      <c r="AF719" s="25">
        <v>11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10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0</v>
      </c>
      <c r="AW719" s="25">
        <v>2</v>
      </c>
      <c r="AX719" s="25">
        <v>7</v>
      </c>
      <c r="AY719" s="25">
        <v>0</v>
      </c>
      <c r="AZ719" s="25">
        <v>1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1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1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3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1</v>
      </c>
      <c r="CL719" s="25">
        <v>0</v>
      </c>
      <c r="CM719" s="25">
        <v>1</v>
      </c>
      <c r="CN719" s="25">
        <v>1</v>
      </c>
      <c r="CO719" s="25">
        <v>0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145</v>
      </c>
      <c r="B720" s="25">
        <v>43</v>
      </c>
      <c r="C720" s="25">
        <v>0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1</v>
      </c>
      <c r="J720" s="25">
        <v>4</v>
      </c>
      <c r="K720" s="25">
        <v>20</v>
      </c>
      <c r="L720" s="25">
        <v>14</v>
      </c>
      <c r="M720" s="25">
        <v>3</v>
      </c>
      <c r="N720" s="25">
        <v>1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26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1</v>
      </c>
      <c r="AD720" s="25">
        <v>1</v>
      </c>
      <c r="AE720" s="25">
        <v>15</v>
      </c>
      <c r="AF720" s="25">
        <v>9</v>
      </c>
      <c r="AG720" s="25">
        <v>0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13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1</v>
      </c>
      <c r="AY720" s="25">
        <v>5</v>
      </c>
      <c r="AZ720" s="25">
        <v>3</v>
      </c>
      <c r="BA720" s="25">
        <v>3</v>
      </c>
      <c r="BB720" s="25">
        <v>1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1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1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3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1</v>
      </c>
      <c r="CM720" s="25">
        <v>0</v>
      </c>
      <c r="CN720" s="25">
        <v>2</v>
      </c>
      <c r="CO720" s="25">
        <v>0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61</v>
      </c>
      <c r="B721" s="25">
        <v>23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5</v>
      </c>
      <c r="L721" s="25">
        <v>10</v>
      </c>
      <c r="M721" s="25">
        <v>6</v>
      </c>
      <c r="N721" s="25">
        <v>2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14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2</v>
      </c>
      <c r="AF721" s="25">
        <v>8</v>
      </c>
      <c r="AG721" s="25">
        <v>3</v>
      </c>
      <c r="AH721" s="25">
        <v>1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5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2</v>
      </c>
      <c r="AZ721" s="25">
        <v>1</v>
      </c>
      <c r="BA721" s="25">
        <v>2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1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1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3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1</v>
      </c>
      <c r="CN721" s="25">
        <v>1</v>
      </c>
      <c r="CO721" s="25">
        <v>1</v>
      </c>
      <c r="CP721" s="25">
        <v>0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35</v>
      </c>
      <c r="B722" s="25">
        <v>19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1</v>
      </c>
      <c r="L722" s="25">
        <v>1</v>
      </c>
      <c r="M722" s="25">
        <v>10</v>
      </c>
      <c r="N722" s="25">
        <v>7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12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1</v>
      </c>
      <c r="AG722" s="25">
        <v>6</v>
      </c>
      <c r="AH722" s="25">
        <v>5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6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1</v>
      </c>
      <c r="AZ722" s="25">
        <v>0</v>
      </c>
      <c r="BA722" s="25">
        <v>3</v>
      </c>
      <c r="BB722" s="25">
        <v>2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1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1</v>
      </c>
      <c r="CP722" s="25">
        <v>0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36</v>
      </c>
      <c r="B723" s="25">
        <v>5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1</v>
      </c>
      <c r="O723" s="25">
        <v>4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3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1</v>
      </c>
      <c r="AI723" s="25">
        <v>2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2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0</v>
      </c>
      <c r="BC723" s="25">
        <v>2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0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0</v>
      </c>
      <c r="CQ723" s="25">
        <v>0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144</v>
      </c>
      <c r="B724" s="25">
        <v>0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37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38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0</v>
      </c>
      <c r="C727" s="25">
        <v>0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55</v>
      </c>
      <c r="B728" s="25">
        <v>9</v>
      </c>
      <c r="C728" s="25">
        <v>9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9</v>
      </c>
      <c r="W728" s="25">
        <v>9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146</v>
      </c>
      <c r="B729" s="25">
        <v>51</v>
      </c>
      <c r="C729" s="25">
        <v>45</v>
      </c>
      <c r="D729" s="25">
        <v>6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51</v>
      </c>
      <c r="W729" s="25">
        <v>45</v>
      </c>
      <c r="X729" s="25">
        <v>6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33</v>
      </c>
      <c r="B730" s="25">
        <v>195</v>
      </c>
      <c r="C730" s="25">
        <v>132</v>
      </c>
      <c r="D730" s="25">
        <v>49</v>
      </c>
      <c r="E730" s="25">
        <v>11</v>
      </c>
      <c r="F730" s="25">
        <v>3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195</v>
      </c>
      <c r="W730" s="25">
        <v>132</v>
      </c>
      <c r="X730" s="25">
        <v>49</v>
      </c>
      <c r="Y730" s="25">
        <v>11</v>
      </c>
      <c r="Z730" s="25">
        <v>3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59</v>
      </c>
      <c r="B731" s="25">
        <v>227</v>
      </c>
      <c r="C731" s="25">
        <v>84</v>
      </c>
      <c r="D731" s="25">
        <v>93</v>
      </c>
      <c r="E731" s="25">
        <v>42</v>
      </c>
      <c r="F731" s="25">
        <v>7</v>
      </c>
      <c r="G731" s="25">
        <v>1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227</v>
      </c>
      <c r="W731" s="25">
        <v>84</v>
      </c>
      <c r="X731" s="25">
        <v>93</v>
      </c>
      <c r="Y731" s="25">
        <v>42</v>
      </c>
      <c r="Z731" s="25">
        <v>7</v>
      </c>
      <c r="AA731" s="25">
        <v>1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39</v>
      </c>
      <c r="B732" s="25">
        <v>348</v>
      </c>
      <c r="C732" s="25">
        <v>43</v>
      </c>
      <c r="D732" s="25">
        <v>105</v>
      </c>
      <c r="E732" s="25">
        <v>129</v>
      </c>
      <c r="F732" s="25">
        <v>64</v>
      </c>
      <c r="G732" s="25">
        <v>7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348</v>
      </c>
      <c r="W732" s="25">
        <v>43</v>
      </c>
      <c r="X732" s="25">
        <v>105</v>
      </c>
      <c r="Y732" s="25">
        <v>129</v>
      </c>
      <c r="Z732" s="25">
        <v>64</v>
      </c>
      <c r="AA732" s="25">
        <v>7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0</v>
      </c>
      <c r="CE732" s="25">
        <v>0</v>
      </c>
      <c r="CF732" s="25">
        <v>0</v>
      </c>
      <c r="CG732" s="25">
        <v>0</v>
      </c>
      <c r="CH732" s="25">
        <v>0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60</v>
      </c>
      <c r="B733" s="25">
        <v>393</v>
      </c>
      <c r="C733" s="25">
        <v>5</v>
      </c>
      <c r="D733" s="25">
        <v>31</v>
      </c>
      <c r="E733" s="25">
        <v>125</v>
      </c>
      <c r="F733" s="25">
        <v>155</v>
      </c>
      <c r="G733" s="25">
        <v>69</v>
      </c>
      <c r="H733" s="25">
        <v>8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393</v>
      </c>
      <c r="W733" s="25">
        <v>5</v>
      </c>
      <c r="X733" s="25">
        <v>31</v>
      </c>
      <c r="Y733" s="25">
        <v>125</v>
      </c>
      <c r="Z733" s="25">
        <v>155</v>
      </c>
      <c r="AA733" s="25">
        <v>69</v>
      </c>
      <c r="AB733" s="25">
        <v>8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142</v>
      </c>
      <c r="B734" s="25">
        <v>277</v>
      </c>
      <c r="C734" s="25">
        <v>0</v>
      </c>
      <c r="D734" s="25">
        <v>2</v>
      </c>
      <c r="E734" s="25">
        <v>30</v>
      </c>
      <c r="F734" s="25">
        <v>90</v>
      </c>
      <c r="G734" s="25">
        <v>112</v>
      </c>
      <c r="H734" s="25">
        <v>41</v>
      </c>
      <c r="I734" s="25">
        <v>2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276</v>
      </c>
      <c r="W734" s="25">
        <v>0</v>
      </c>
      <c r="X734" s="25">
        <v>2</v>
      </c>
      <c r="Y734" s="25">
        <v>30</v>
      </c>
      <c r="Z734" s="25">
        <v>90</v>
      </c>
      <c r="AA734" s="25">
        <v>112</v>
      </c>
      <c r="AB734" s="25">
        <v>40</v>
      </c>
      <c r="AC734" s="25">
        <v>2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0</v>
      </c>
      <c r="AQ734" s="25">
        <v>0</v>
      </c>
      <c r="AR734" s="25">
        <v>0</v>
      </c>
      <c r="AS734" s="25">
        <v>0</v>
      </c>
      <c r="AT734" s="25">
        <v>0</v>
      </c>
      <c r="AU734" s="25">
        <v>0</v>
      </c>
      <c r="AV734" s="25">
        <v>0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0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0</v>
      </c>
      <c r="CK734" s="25">
        <v>0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1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1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211</v>
      </c>
      <c r="B735" s="25">
        <v>175</v>
      </c>
      <c r="C735" s="25">
        <v>0</v>
      </c>
      <c r="D735" s="25">
        <v>0</v>
      </c>
      <c r="E735" s="25">
        <v>0</v>
      </c>
      <c r="F735" s="25">
        <v>22</v>
      </c>
      <c r="G735" s="25">
        <v>61</v>
      </c>
      <c r="H735" s="25">
        <v>61</v>
      </c>
      <c r="I735" s="25">
        <v>28</v>
      </c>
      <c r="J735" s="25">
        <v>3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168</v>
      </c>
      <c r="W735" s="25">
        <v>0</v>
      </c>
      <c r="X735" s="25">
        <v>0</v>
      </c>
      <c r="Y735" s="25">
        <v>0</v>
      </c>
      <c r="Z735" s="25">
        <v>22</v>
      </c>
      <c r="AA735" s="25">
        <v>60</v>
      </c>
      <c r="AB735" s="25">
        <v>59</v>
      </c>
      <c r="AC735" s="25">
        <v>25</v>
      </c>
      <c r="AD735" s="25">
        <v>2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4</v>
      </c>
      <c r="AQ735" s="25">
        <v>0</v>
      </c>
      <c r="AR735" s="25">
        <v>0</v>
      </c>
      <c r="AS735" s="25">
        <v>0</v>
      </c>
      <c r="AT735" s="25">
        <v>0</v>
      </c>
      <c r="AU735" s="25">
        <v>1</v>
      </c>
      <c r="AV735" s="25">
        <v>1</v>
      </c>
      <c r="AW735" s="25">
        <v>2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2</v>
      </c>
      <c r="CE735" s="25">
        <v>0</v>
      </c>
      <c r="CF735" s="25">
        <v>0</v>
      </c>
      <c r="CG735" s="25">
        <v>0</v>
      </c>
      <c r="CH735" s="25">
        <v>0</v>
      </c>
      <c r="CI735" s="25">
        <v>0</v>
      </c>
      <c r="CJ735" s="25">
        <v>0</v>
      </c>
      <c r="CK735" s="25">
        <v>1</v>
      </c>
      <c r="CL735" s="25">
        <v>1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1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1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42</v>
      </c>
      <c r="B736" s="25">
        <v>93</v>
      </c>
      <c r="C736" s="25">
        <v>0</v>
      </c>
      <c r="D736" s="25">
        <v>0</v>
      </c>
      <c r="E736" s="25">
        <v>0</v>
      </c>
      <c r="F736" s="25">
        <v>1</v>
      </c>
      <c r="G736" s="25">
        <v>10</v>
      </c>
      <c r="H736" s="25">
        <v>29</v>
      </c>
      <c r="I736" s="25">
        <v>30</v>
      </c>
      <c r="J736" s="25">
        <v>21</v>
      </c>
      <c r="K736" s="25">
        <v>2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81</v>
      </c>
      <c r="W736" s="25">
        <v>0</v>
      </c>
      <c r="X736" s="25">
        <v>0</v>
      </c>
      <c r="Y736" s="25">
        <v>0</v>
      </c>
      <c r="Z736" s="25">
        <v>1</v>
      </c>
      <c r="AA736" s="25">
        <v>10</v>
      </c>
      <c r="AB736" s="25">
        <v>28</v>
      </c>
      <c r="AC736" s="25">
        <v>25</v>
      </c>
      <c r="AD736" s="25">
        <v>16</v>
      </c>
      <c r="AE736" s="25">
        <v>1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6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1</v>
      </c>
      <c r="AW736" s="25">
        <v>3</v>
      </c>
      <c r="AX736" s="25">
        <v>2</v>
      </c>
      <c r="AY736" s="25">
        <v>0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1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1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4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0</v>
      </c>
      <c r="CK736" s="25">
        <v>1</v>
      </c>
      <c r="CL736" s="25">
        <v>2</v>
      </c>
      <c r="CM736" s="25">
        <v>1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1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1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210</v>
      </c>
      <c r="B737" s="25">
        <v>72</v>
      </c>
      <c r="C737" s="25">
        <v>0</v>
      </c>
      <c r="D737" s="25">
        <v>0</v>
      </c>
      <c r="E737" s="25">
        <v>0</v>
      </c>
      <c r="F737" s="25">
        <v>0</v>
      </c>
      <c r="G737" s="25">
        <v>0</v>
      </c>
      <c r="H737" s="25">
        <v>3</v>
      </c>
      <c r="I737" s="25">
        <v>15</v>
      </c>
      <c r="J737" s="25">
        <v>32</v>
      </c>
      <c r="K737" s="25">
        <v>20</v>
      </c>
      <c r="L737" s="25">
        <v>2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53</v>
      </c>
      <c r="W737" s="25">
        <v>0</v>
      </c>
      <c r="X737" s="25">
        <v>0</v>
      </c>
      <c r="Y737" s="25">
        <v>0</v>
      </c>
      <c r="Z737" s="25">
        <v>0</v>
      </c>
      <c r="AA737" s="25">
        <v>0</v>
      </c>
      <c r="AB737" s="25">
        <v>2</v>
      </c>
      <c r="AC737" s="25">
        <v>12</v>
      </c>
      <c r="AD737" s="25">
        <v>22</v>
      </c>
      <c r="AE737" s="25">
        <v>16</v>
      </c>
      <c r="AF737" s="25">
        <v>1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8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1</v>
      </c>
      <c r="AW737" s="25">
        <v>1</v>
      </c>
      <c r="AX737" s="25">
        <v>5</v>
      </c>
      <c r="AY737" s="25">
        <v>1</v>
      </c>
      <c r="AZ737" s="25">
        <v>0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11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2</v>
      </c>
      <c r="CL737" s="25">
        <v>5</v>
      </c>
      <c r="CM737" s="25">
        <v>3</v>
      </c>
      <c r="CN737" s="25">
        <v>1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34</v>
      </c>
      <c r="B738" s="25">
        <v>52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1</v>
      </c>
      <c r="I738" s="25">
        <v>2</v>
      </c>
      <c r="J738" s="25">
        <v>5</v>
      </c>
      <c r="K738" s="25">
        <v>23</v>
      </c>
      <c r="L738" s="25">
        <v>19</v>
      </c>
      <c r="M738" s="25">
        <v>2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39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1</v>
      </c>
      <c r="AC738" s="25">
        <v>1</v>
      </c>
      <c r="AD738" s="25">
        <v>3</v>
      </c>
      <c r="AE738" s="25">
        <v>19</v>
      </c>
      <c r="AF738" s="25">
        <v>15</v>
      </c>
      <c r="AG738" s="25">
        <v>0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10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1</v>
      </c>
      <c r="AX738" s="25">
        <v>2</v>
      </c>
      <c r="AY738" s="25">
        <v>4</v>
      </c>
      <c r="AZ738" s="25">
        <v>2</v>
      </c>
      <c r="BA738" s="25">
        <v>1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1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1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2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0</v>
      </c>
      <c r="CN738" s="25">
        <v>2</v>
      </c>
      <c r="CO738" s="25">
        <v>0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0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44</v>
      </c>
      <c r="B739" s="25">
        <v>36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0</v>
      </c>
      <c r="K739" s="25">
        <v>10</v>
      </c>
      <c r="L739" s="25">
        <v>16</v>
      </c>
      <c r="M739" s="25">
        <v>10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25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  <c r="AE739" s="25">
        <v>7</v>
      </c>
      <c r="AF739" s="25">
        <v>13</v>
      </c>
      <c r="AG739" s="25">
        <v>5</v>
      </c>
      <c r="AH739" s="25">
        <v>0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9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2</v>
      </c>
      <c r="AZ739" s="25">
        <v>3</v>
      </c>
      <c r="BA739" s="25">
        <v>4</v>
      </c>
      <c r="BB739" s="25">
        <v>0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2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1</v>
      </c>
      <c r="CN739" s="25">
        <v>0</v>
      </c>
      <c r="CO739" s="25">
        <v>1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154</v>
      </c>
      <c r="B740" s="25">
        <v>15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0</v>
      </c>
      <c r="K740" s="25">
        <v>2</v>
      </c>
      <c r="L740" s="25">
        <v>2</v>
      </c>
      <c r="M740" s="25">
        <v>5</v>
      </c>
      <c r="N740" s="25">
        <v>6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9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2</v>
      </c>
      <c r="AF740" s="25">
        <v>1</v>
      </c>
      <c r="AG740" s="25">
        <v>3</v>
      </c>
      <c r="AH740" s="25">
        <v>3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3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0</v>
      </c>
      <c r="AZ740" s="25">
        <v>0</v>
      </c>
      <c r="BA740" s="25">
        <v>1</v>
      </c>
      <c r="BB740" s="25">
        <v>2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1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1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2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1</v>
      </c>
      <c r="CO740" s="25">
        <v>1</v>
      </c>
      <c r="CP740" s="25">
        <v>0</v>
      </c>
      <c r="CQ740" s="25">
        <v>0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35</v>
      </c>
      <c r="B741" s="25">
        <v>12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1</v>
      </c>
      <c r="L741" s="25">
        <v>0</v>
      </c>
      <c r="M741" s="25">
        <v>3</v>
      </c>
      <c r="N741" s="25">
        <v>4</v>
      </c>
      <c r="O741" s="25">
        <v>4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6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1</v>
      </c>
      <c r="AH741" s="25">
        <v>3</v>
      </c>
      <c r="AI741" s="25">
        <v>2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6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1</v>
      </c>
      <c r="AZ741" s="25">
        <v>0</v>
      </c>
      <c r="BA741" s="25">
        <v>2</v>
      </c>
      <c r="BB741" s="25">
        <v>1</v>
      </c>
      <c r="BC741" s="25">
        <v>2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0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0</v>
      </c>
      <c r="CQ741" s="25">
        <v>0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148</v>
      </c>
      <c r="B742" s="25">
        <v>1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1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1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1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0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0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0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45</v>
      </c>
      <c r="B743" s="25">
        <v>1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1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1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1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37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46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47</v>
      </c>
      <c r="B746" s="25">
        <v>181</v>
      </c>
      <c r="C746" s="25">
        <v>0</v>
      </c>
      <c r="D746" s="25">
        <v>0</v>
      </c>
      <c r="E746" s="25">
        <v>0</v>
      </c>
      <c r="F746" s="25">
        <v>0</v>
      </c>
      <c r="G746" s="25">
        <v>0</v>
      </c>
      <c r="H746" s="25">
        <v>3</v>
      </c>
      <c r="I746" s="25">
        <v>13</v>
      </c>
      <c r="J746" s="25">
        <v>36</v>
      </c>
      <c r="K746" s="25">
        <v>55</v>
      </c>
      <c r="L746" s="25">
        <v>39</v>
      </c>
      <c r="M746" s="25">
        <v>20</v>
      </c>
      <c r="N746" s="25">
        <v>11</v>
      </c>
      <c r="O746" s="25">
        <v>4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127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2</v>
      </c>
      <c r="AC746" s="25">
        <v>10</v>
      </c>
      <c r="AD746" s="25">
        <v>24</v>
      </c>
      <c r="AE746" s="25">
        <v>43</v>
      </c>
      <c r="AF746" s="25">
        <v>30</v>
      </c>
      <c r="AG746" s="25">
        <v>9</v>
      </c>
      <c r="AH746" s="25">
        <v>7</v>
      </c>
      <c r="AI746" s="25">
        <v>2</v>
      </c>
      <c r="AJ746" s="25">
        <v>0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37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1</v>
      </c>
      <c r="AW746" s="25">
        <v>2</v>
      </c>
      <c r="AX746" s="25">
        <v>8</v>
      </c>
      <c r="AY746" s="25">
        <v>8</v>
      </c>
      <c r="AZ746" s="25">
        <v>5</v>
      </c>
      <c r="BA746" s="25">
        <v>8</v>
      </c>
      <c r="BB746" s="25">
        <v>3</v>
      </c>
      <c r="BC746" s="25">
        <v>2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2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0</v>
      </c>
      <c r="BT746" s="25">
        <v>0</v>
      </c>
      <c r="BU746" s="25">
        <v>1</v>
      </c>
      <c r="BV746" s="25">
        <v>1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15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1</v>
      </c>
      <c r="CL746" s="25">
        <v>4</v>
      </c>
      <c r="CM746" s="25">
        <v>4</v>
      </c>
      <c r="CN746" s="25">
        <v>4</v>
      </c>
      <c r="CO746" s="25">
        <v>2</v>
      </c>
      <c r="CP746" s="25">
        <v>0</v>
      </c>
      <c r="CQ746" s="25">
        <v>0</v>
      </c>
      <c r="CR746" s="25">
        <v>0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0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48</v>
      </c>
      <c r="B747" s="25">
        <v>115</v>
      </c>
      <c r="C747" s="25">
        <v>0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2</v>
      </c>
      <c r="J747" s="25">
        <v>6</v>
      </c>
      <c r="K747" s="25">
        <v>35</v>
      </c>
      <c r="L747" s="25">
        <v>37</v>
      </c>
      <c r="M747" s="25">
        <v>20</v>
      </c>
      <c r="N747" s="25">
        <v>11</v>
      </c>
      <c r="O747" s="25">
        <v>4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78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1</v>
      </c>
      <c r="AD747" s="25">
        <v>3</v>
      </c>
      <c r="AE747" s="25">
        <v>27</v>
      </c>
      <c r="AF747" s="25">
        <v>29</v>
      </c>
      <c r="AG747" s="25">
        <v>9</v>
      </c>
      <c r="AH747" s="25">
        <v>7</v>
      </c>
      <c r="AI747" s="25">
        <v>2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29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1</v>
      </c>
      <c r="AX747" s="25">
        <v>3</v>
      </c>
      <c r="AY747" s="25">
        <v>7</v>
      </c>
      <c r="AZ747" s="25">
        <v>5</v>
      </c>
      <c r="BA747" s="25">
        <v>8</v>
      </c>
      <c r="BB747" s="25">
        <v>3</v>
      </c>
      <c r="BC747" s="25">
        <v>2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2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0</v>
      </c>
      <c r="BU747" s="25">
        <v>1</v>
      </c>
      <c r="BV747" s="25">
        <v>1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6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1</v>
      </c>
      <c r="CN747" s="25">
        <v>3</v>
      </c>
      <c r="CO747" s="25">
        <v>2</v>
      </c>
      <c r="CP747" s="25">
        <v>0</v>
      </c>
      <c r="CQ747" s="25">
        <v>0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0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49</v>
      </c>
      <c r="B748" s="25">
        <v>64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13</v>
      </c>
      <c r="L748" s="25">
        <v>18</v>
      </c>
      <c r="M748" s="25">
        <v>18</v>
      </c>
      <c r="N748" s="25">
        <v>11</v>
      </c>
      <c r="O748" s="25">
        <v>4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41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9</v>
      </c>
      <c r="AF748" s="25">
        <v>14</v>
      </c>
      <c r="AG748" s="25">
        <v>9</v>
      </c>
      <c r="AH748" s="25">
        <v>7</v>
      </c>
      <c r="AI748" s="25">
        <v>2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18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0</v>
      </c>
      <c r="AY748" s="25">
        <v>3</v>
      </c>
      <c r="AZ748" s="25">
        <v>3</v>
      </c>
      <c r="BA748" s="25">
        <v>7</v>
      </c>
      <c r="BB748" s="25">
        <v>3</v>
      </c>
      <c r="BC748" s="25">
        <v>2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1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1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4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1</v>
      </c>
      <c r="CN748" s="25">
        <v>1</v>
      </c>
      <c r="CO748" s="25">
        <v>2</v>
      </c>
      <c r="CP748" s="25">
        <v>0</v>
      </c>
      <c r="CQ748" s="25">
        <v>0</v>
      </c>
      <c r="CR748" s="25">
        <v>0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50</v>
      </c>
      <c r="B749" s="25">
        <v>26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2</v>
      </c>
      <c r="L749" s="25">
        <v>2</v>
      </c>
      <c r="M749" s="25">
        <v>8</v>
      </c>
      <c r="N749" s="25">
        <v>10</v>
      </c>
      <c r="O749" s="25">
        <v>4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15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1</v>
      </c>
      <c r="AF749" s="25">
        <v>1</v>
      </c>
      <c r="AG749" s="25">
        <v>4</v>
      </c>
      <c r="AH749" s="25">
        <v>7</v>
      </c>
      <c r="AI749" s="25">
        <v>2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8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1</v>
      </c>
      <c r="AZ749" s="25">
        <v>0</v>
      </c>
      <c r="BA749" s="25">
        <v>3</v>
      </c>
      <c r="BB749" s="25">
        <v>2</v>
      </c>
      <c r="BC749" s="25">
        <v>2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1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1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2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1</v>
      </c>
      <c r="CO749" s="25">
        <v>1</v>
      </c>
      <c r="CP749" s="25">
        <v>0</v>
      </c>
      <c r="CQ749" s="25">
        <v>0</v>
      </c>
      <c r="CR749" s="25">
        <v>0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51</v>
      </c>
      <c r="B750" s="25">
        <v>13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1</v>
      </c>
      <c r="L750" s="25">
        <v>0</v>
      </c>
      <c r="M750" s="25">
        <v>3</v>
      </c>
      <c r="N750" s="25">
        <v>5</v>
      </c>
      <c r="O750" s="25">
        <v>4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7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1</v>
      </c>
      <c r="AH750" s="25">
        <v>4</v>
      </c>
      <c r="AI750" s="25">
        <v>2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6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1</v>
      </c>
      <c r="AZ750" s="25">
        <v>0</v>
      </c>
      <c r="BA750" s="25">
        <v>2</v>
      </c>
      <c r="BB750" s="25">
        <v>1</v>
      </c>
      <c r="BC750" s="25">
        <v>2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0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0</v>
      </c>
      <c r="CQ750" s="25">
        <v>0</v>
      </c>
      <c r="CR750" s="25">
        <v>0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52</v>
      </c>
      <c r="B751" s="25">
        <v>1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1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1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1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53</v>
      </c>
      <c r="B752" s="25">
        <v>97</v>
      </c>
      <c r="C752" s="25">
        <v>0</v>
      </c>
      <c r="D752" s="25">
        <v>7</v>
      </c>
      <c r="E752" s="25">
        <v>9</v>
      </c>
      <c r="F752" s="25">
        <v>11</v>
      </c>
      <c r="G752" s="25">
        <v>17</v>
      </c>
      <c r="H752" s="25">
        <v>3</v>
      </c>
      <c r="I752" s="25">
        <v>5</v>
      </c>
      <c r="J752" s="25">
        <v>6</v>
      </c>
      <c r="K752" s="25">
        <v>10</v>
      </c>
      <c r="L752" s="25">
        <v>5</v>
      </c>
      <c r="M752" s="25">
        <v>6</v>
      </c>
      <c r="N752" s="25">
        <v>10</v>
      </c>
      <c r="O752" s="25">
        <v>6</v>
      </c>
      <c r="P752" s="25">
        <v>2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66</v>
      </c>
      <c r="W752" s="25">
        <v>0</v>
      </c>
      <c r="X752" s="25">
        <v>7</v>
      </c>
      <c r="Y752" s="25">
        <v>9</v>
      </c>
      <c r="Z752" s="25">
        <v>11</v>
      </c>
      <c r="AA752" s="25">
        <v>14</v>
      </c>
      <c r="AB752" s="25">
        <v>3</v>
      </c>
      <c r="AC752" s="25">
        <v>5</v>
      </c>
      <c r="AD752" s="25">
        <v>1</v>
      </c>
      <c r="AE752" s="25">
        <v>5</v>
      </c>
      <c r="AF752" s="25">
        <v>4</v>
      </c>
      <c r="AG752" s="25">
        <v>2</v>
      </c>
      <c r="AH752" s="25">
        <v>4</v>
      </c>
      <c r="AI752" s="25">
        <v>1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28</v>
      </c>
      <c r="AQ752" s="25">
        <v>0</v>
      </c>
      <c r="AR752" s="25">
        <v>0</v>
      </c>
      <c r="AS752" s="25">
        <v>0</v>
      </c>
      <c r="AT752" s="25">
        <v>0</v>
      </c>
      <c r="AU752" s="25">
        <v>3</v>
      </c>
      <c r="AV752" s="25">
        <v>0</v>
      </c>
      <c r="AW752" s="25">
        <v>0</v>
      </c>
      <c r="AX752" s="25">
        <v>5</v>
      </c>
      <c r="AY752" s="25">
        <v>4</v>
      </c>
      <c r="AZ752" s="25">
        <v>1</v>
      </c>
      <c r="BA752" s="25">
        <v>4</v>
      </c>
      <c r="BB752" s="25">
        <v>5</v>
      </c>
      <c r="BC752" s="25">
        <v>5</v>
      </c>
      <c r="BD752" s="25">
        <v>1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3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0</v>
      </c>
      <c r="CM752" s="25">
        <v>1</v>
      </c>
      <c r="CN752" s="25">
        <v>0</v>
      </c>
      <c r="CO752" s="25">
        <v>0</v>
      </c>
      <c r="CP752" s="25">
        <v>1</v>
      </c>
      <c r="CQ752" s="25">
        <v>0</v>
      </c>
      <c r="CR752" s="25">
        <v>1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149</v>
      </c>
      <c r="B754" s="25">
        <v>0</v>
      </c>
      <c r="C754" s="25">
        <v>0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32</v>
      </c>
      <c r="B755" s="25">
        <v>1</v>
      </c>
      <c r="C755" s="25">
        <v>0</v>
      </c>
      <c r="D755" s="25">
        <v>0</v>
      </c>
      <c r="E755" s="25">
        <v>0</v>
      </c>
      <c r="F755" s="25">
        <v>0</v>
      </c>
      <c r="G755" s="25">
        <v>1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1</v>
      </c>
      <c r="W755" s="25">
        <v>0</v>
      </c>
      <c r="X755" s="25">
        <v>0</v>
      </c>
      <c r="Y755" s="25">
        <v>0</v>
      </c>
      <c r="Z755" s="25">
        <v>0</v>
      </c>
      <c r="AA755" s="25">
        <v>1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33</v>
      </c>
      <c r="B756" s="25">
        <v>2</v>
      </c>
      <c r="C756" s="25">
        <v>0</v>
      </c>
      <c r="D756" s="25">
        <v>2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2</v>
      </c>
      <c r="W756" s="25">
        <v>0</v>
      </c>
      <c r="X756" s="25">
        <v>2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59</v>
      </c>
      <c r="B757" s="25">
        <v>2</v>
      </c>
      <c r="C757" s="25">
        <v>0</v>
      </c>
      <c r="D757" s="25">
        <v>1</v>
      </c>
      <c r="E757" s="25">
        <v>1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2</v>
      </c>
      <c r="W757" s="25">
        <v>0</v>
      </c>
      <c r="X757" s="25">
        <v>1</v>
      </c>
      <c r="Y757" s="25">
        <v>1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39</v>
      </c>
      <c r="B758" s="25">
        <v>10</v>
      </c>
      <c r="C758" s="25">
        <v>0</v>
      </c>
      <c r="D758" s="25">
        <v>2</v>
      </c>
      <c r="E758" s="25">
        <v>0</v>
      </c>
      <c r="F758" s="25">
        <v>4</v>
      </c>
      <c r="G758" s="25">
        <v>4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10</v>
      </c>
      <c r="W758" s="25">
        <v>0</v>
      </c>
      <c r="X758" s="25">
        <v>2</v>
      </c>
      <c r="Y758" s="25">
        <v>0</v>
      </c>
      <c r="Z758" s="25">
        <v>4</v>
      </c>
      <c r="AA758" s="25">
        <v>4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60</v>
      </c>
      <c r="B759" s="25">
        <v>10</v>
      </c>
      <c r="C759" s="25">
        <v>0</v>
      </c>
      <c r="D759" s="25">
        <v>2</v>
      </c>
      <c r="E759" s="25">
        <v>4</v>
      </c>
      <c r="F759" s="25">
        <v>3</v>
      </c>
      <c r="G759" s="25">
        <v>1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10</v>
      </c>
      <c r="W759" s="25">
        <v>0</v>
      </c>
      <c r="X759" s="25">
        <v>2</v>
      </c>
      <c r="Y759" s="25">
        <v>4</v>
      </c>
      <c r="Z759" s="25">
        <v>3</v>
      </c>
      <c r="AA759" s="25">
        <v>1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142</v>
      </c>
      <c r="B760" s="25">
        <v>8</v>
      </c>
      <c r="C760" s="25">
        <v>0</v>
      </c>
      <c r="D760" s="25">
        <v>0</v>
      </c>
      <c r="E760" s="25">
        <v>3</v>
      </c>
      <c r="F760" s="25">
        <v>2</v>
      </c>
      <c r="G760" s="25">
        <v>2</v>
      </c>
      <c r="H760" s="25">
        <v>1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7</v>
      </c>
      <c r="W760" s="25">
        <v>0</v>
      </c>
      <c r="X760" s="25">
        <v>0</v>
      </c>
      <c r="Y760" s="25">
        <v>3</v>
      </c>
      <c r="Z760" s="25">
        <v>2</v>
      </c>
      <c r="AA760" s="25">
        <v>1</v>
      </c>
      <c r="AB760" s="25">
        <v>1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1</v>
      </c>
      <c r="AQ760" s="25">
        <v>0</v>
      </c>
      <c r="AR760" s="25">
        <v>0</v>
      </c>
      <c r="AS760" s="25">
        <v>0</v>
      </c>
      <c r="AT760" s="25">
        <v>0</v>
      </c>
      <c r="AU760" s="25">
        <v>1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41</v>
      </c>
      <c r="B761" s="25">
        <v>11</v>
      </c>
      <c r="C761" s="25">
        <v>0</v>
      </c>
      <c r="D761" s="25">
        <v>0</v>
      </c>
      <c r="E761" s="25">
        <v>1</v>
      </c>
      <c r="F761" s="25">
        <v>2</v>
      </c>
      <c r="G761" s="25">
        <v>6</v>
      </c>
      <c r="H761" s="25">
        <v>1</v>
      </c>
      <c r="I761" s="25">
        <v>1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10</v>
      </c>
      <c r="W761" s="25">
        <v>0</v>
      </c>
      <c r="X761" s="25">
        <v>0</v>
      </c>
      <c r="Y761" s="25">
        <v>1</v>
      </c>
      <c r="Z761" s="25">
        <v>2</v>
      </c>
      <c r="AA761" s="25">
        <v>5</v>
      </c>
      <c r="AB761" s="25">
        <v>1</v>
      </c>
      <c r="AC761" s="25">
        <v>1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1</v>
      </c>
      <c r="AQ761" s="25">
        <v>0</v>
      </c>
      <c r="AR761" s="25">
        <v>0</v>
      </c>
      <c r="AS761" s="25">
        <v>0</v>
      </c>
      <c r="AT761" s="25">
        <v>0</v>
      </c>
      <c r="AU761" s="25">
        <v>1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42</v>
      </c>
      <c r="B762" s="25">
        <v>3</v>
      </c>
      <c r="C762" s="25">
        <v>0</v>
      </c>
      <c r="D762" s="25">
        <v>0</v>
      </c>
      <c r="E762" s="25">
        <v>0</v>
      </c>
      <c r="F762" s="25">
        <v>0</v>
      </c>
      <c r="G762" s="25">
        <v>1</v>
      </c>
      <c r="H762" s="25">
        <v>1</v>
      </c>
      <c r="I762" s="25">
        <v>1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2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1</v>
      </c>
      <c r="AC762" s="25">
        <v>1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1</v>
      </c>
      <c r="AQ762" s="25">
        <v>0</v>
      </c>
      <c r="AR762" s="25">
        <v>0</v>
      </c>
      <c r="AS762" s="25">
        <v>0</v>
      </c>
      <c r="AT762" s="25">
        <v>0</v>
      </c>
      <c r="AU762" s="25">
        <v>1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43</v>
      </c>
      <c r="B763" s="25">
        <v>9</v>
      </c>
      <c r="C763" s="25">
        <v>0</v>
      </c>
      <c r="D763" s="25">
        <v>0</v>
      </c>
      <c r="E763" s="25">
        <v>0</v>
      </c>
      <c r="F763" s="25">
        <v>0</v>
      </c>
      <c r="G763" s="25">
        <v>1</v>
      </c>
      <c r="H763" s="25">
        <v>0</v>
      </c>
      <c r="I763" s="25">
        <v>3</v>
      </c>
      <c r="J763" s="25">
        <v>3</v>
      </c>
      <c r="K763" s="25">
        <v>2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5</v>
      </c>
      <c r="W763" s="25">
        <v>0</v>
      </c>
      <c r="X763" s="25">
        <v>0</v>
      </c>
      <c r="Y763" s="25">
        <v>0</v>
      </c>
      <c r="Z763" s="25">
        <v>0</v>
      </c>
      <c r="AA763" s="25">
        <v>1</v>
      </c>
      <c r="AB763" s="25">
        <v>0</v>
      </c>
      <c r="AC763" s="25">
        <v>3</v>
      </c>
      <c r="AD763" s="25">
        <v>0</v>
      </c>
      <c r="AE763" s="25">
        <v>1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4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0</v>
      </c>
      <c r="AX763" s="25">
        <v>3</v>
      </c>
      <c r="AY763" s="25">
        <v>1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34</v>
      </c>
      <c r="B764" s="25">
        <v>4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25">
        <v>1</v>
      </c>
      <c r="K764" s="25">
        <v>2</v>
      </c>
      <c r="L764" s="25">
        <v>0</v>
      </c>
      <c r="M764" s="25">
        <v>1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3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1</v>
      </c>
      <c r="AE764" s="25">
        <v>2</v>
      </c>
      <c r="AF764" s="25">
        <v>0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1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0</v>
      </c>
      <c r="BA764" s="25">
        <v>1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0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0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44</v>
      </c>
      <c r="B765" s="25">
        <v>11</v>
      </c>
      <c r="C765" s="25">
        <v>0</v>
      </c>
      <c r="D765" s="25">
        <v>0</v>
      </c>
      <c r="E765" s="25">
        <v>0</v>
      </c>
      <c r="F765" s="25">
        <v>0</v>
      </c>
      <c r="G765" s="25">
        <v>1</v>
      </c>
      <c r="H765" s="25">
        <v>0</v>
      </c>
      <c r="I765" s="25">
        <v>0</v>
      </c>
      <c r="J765" s="25">
        <v>1</v>
      </c>
      <c r="K765" s="25">
        <v>5</v>
      </c>
      <c r="L765" s="25">
        <v>3</v>
      </c>
      <c r="M765" s="25">
        <v>1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6</v>
      </c>
      <c r="W765" s="25">
        <v>0</v>
      </c>
      <c r="X765" s="25">
        <v>0</v>
      </c>
      <c r="Y765" s="25">
        <v>0</v>
      </c>
      <c r="Z765" s="25">
        <v>0</v>
      </c>
      <c r="AA765" s="25">
        <v>1</v>
      </c>
      <c r="AB765" s="25">
        <v>0</v>
      </c>
      <c r="AC765" s="25">
        <v>0</v>
      </c>
      <c r="AD765" s="25">
        <v>0</v>
      </c>
      <c r="AE765" s="25">
        <v>2</v>
      </c>
      <c r="AF765" s="25">
        <v>3</v>
      </c>
      <c r="AG765" s="25">
        <v>0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4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1</v>
      </c>
      <c r="AY765" s="25">
        <v>2</v>
      </c>
      <c r="AZ765" s="25">
        <v>0</v>
      </c>
      <c r="BA765" s="25">
        <v>1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1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1</v>
      </c>
      <c r="CN765" s="25">
        <v>0</v>
      </c>
      <c r="CO765" s="25">
        <v>0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154</v>
      </c>
      <c r="B766" s="25">
        <v>8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1</v>
      </c>
      <c r="K766" s="25">
        <v>1</v>
      </c>
      <c r="L766" s="25">
        <v>1</v>
      </c>
      <c r="M766" s="25">
        <v>2</v>
      </c>
      <c r="N766" s="25">
        <v>3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3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0</v>
      </c>
      <c r="AG766" s="25">
        <v>1</v>
      </c>
      <c r="AH766" s="25">
        <v>2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4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1</v>
      </c>
      <c r="AY766" s="25">
        <v>1</v>
      </c>
      <c r="AZ766" s="25">
        <v>1</v>
      </c>
      <c r="BA766" s="25">
        <v>1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1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0</v>
      </c>
      <c r="CP766" s="25">
        <v>1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172</v>
      </c>
      <c r="B767" s="25">
        <v>10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1</v>
      </c>
      <c r="M767" s="25">
        <v>2</v>
      </c>
      <c r="N767" s="25">
        <v>6</v>
      </c>
      <c r="O767" s="25">
        <v>1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3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1</v>
      </c>
      <c r="AG767" s="25">
        <v>1</v>
      </c>
      <c r="AH767" s="25">
        <v>1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7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1</v>
      </c>
      <c r="BB767" s="25">
        <v>5</v>
      </c>
      <c r="BC767" s="25">
        <v>1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0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0</v>
      </c>
      <c r="CP767" s="25">
        <v>0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36</v>
      </c>
      <c r="B768" s="25">
        <v>4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1</v>
      </c>
      <c r="O768" s="25">
        <v>3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2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1</v>
      </c>
      <c r="AI768" s="25">
        <v>1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2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0</v>
      </c>
      <c r="BC768" s="25">
        <v>2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0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45</v>
      </c>
      <c r="B769" s="25">
        <v>4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2</v>
      </c>
      <c r="P769" s="25">
        <v>2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3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2</v>
      </c>
      <c r="BD769" s="25">
        <v>1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1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1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37</v>
      </c>
      <c r="B770" s="25">
        <v>0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54</v>
      </c>
      <c r="B771" s="25">
        <v>481</v>
      </c>
      <c r="C771" s="25">
        <v>12</v>
      </c>
      <c r="D771" s="25">
        <v>19</v>
      </c>
      <c r="E771" s="25">
        <v>45</v>
      </c>
      <c r="F771" s="25">
        <v>60</v>
      </c>
      <c r="G771" s="25">
        <v>38</v>
      </c>
      <c r="H771" s="25">
        <v>41</v>
      </c>
      <c r="I771" s="25">
        <v>36</v>
      </c>
      <c r="J771" s="25">
        <v>31</v>
      </c>
      <c r="K771" s="25">
        <v>41</v>
      </c>
      <c r="L771" s="25">
        <v>44</v>
      </c>
      <c r="M771" s="25">
        <v>37</v>
      </c>
      <c r="N771" s="25">
        <v>35</v>
      </c>
      <c r="O771" s="25">
        <v>24</v>
      </c>
      <c r="P771" s="25">
        <v>13</v>
      </c>
      <c r="Q771" s="25">
        <v>5</v>
      </c>
      <c r="R771" s="25">
        <v>0</v>
      </c>
      <c r="S771" s="25">
        <v>0</v>
      </c>
      <c r="T771" s="25">
        <v>0</v>
      </c>
      <c r="U771" s="25">
        <v>0</v>
      </c>
      <c r="V771" s="25">
        <v>321</v>
      </c>
      <c r="W771" s="25">
        <v>12</v>
      </c>
      <c r="X771" s="25">
        <v>19</v>
      </c>
      <c r="Y771" s="25">
        <v>45</v>
      </c>
      <c r="Z771" s="25">
        <v>58</v>
      </c>
      <c r="AA771" s="25">
        <v>38</v>
      </c>
      <c r="AB771" s="25">
        <v>38</v>
      </c>
      <c r="AC771" s="25">
        <v>20</v>
      </c>
      <c r="AD771" s="25">
        <v>19</v>
      </c>
      <c r="AE771" s="25">
        <v>23</v>
      </c>
      <c r="AF771" s="25">
        <v>21</v>
      </c>
      <c r="AG771" s="25">
        <v>14</v>
      </c>
      <c r="AH771" s="25">
        <v>6</v>
      </c>
      <c r="AI771" s="25">
        <v>4</v>
      </c>
      <c r="AJ771" s="25">
        <v>4</v>
      </c>
      <c r="AK771" s="25">
        <v>0</v>
      </c>
      <c r="AL771" s="25">
        <v>0</v>
      </c>
      <c r="AM771" s="25">
        <v>0</v>
      </c>
      <c r="AN771" s="25">
        <v>0</v>
      </c>
      <c r="AO771" s="25">
        <v>0</v>
      </c>
      <c r="AP771" s="25">
        <v>132</v>
      </c>
      <c r="AQ771" s="25">
        <v>0</v>
      </c>
      <c r="AR771" s="25">
        <v>0</v>
      </c>
      <c r="AS771" s="25">
        <v>0</v>
      </c>
      <c r="AT771" s="25">
        <v>1</v>
      </c>
      <c r="AU771" s="25">
        <v>0</v>
      </c>
      <c r="AV771" s="25">
        <v>3</v>
      </c>
      <c r="AW771" s="25">
        <v>12</v>
      </c>
      <c r="AX771" s="25">
        <v>9</v>
      </c>
      <c r="AY771" s="25">
        <v>16</v>
      </c>
      <c r="AZ771" s="25">
        <v>19</v>
      </c>
      <c r="BA771" s="25">
        <v>15</v>
      </c>
      <c r="BB771" s="25">
        <v>26</v>
      </c>
      <c r="BC771" s="25">
        <v>20</v>
      </c>
      <c r="BD771" s="25">
        <v>8</v>
      </c>
      <c r="BE771" s="25">
        <v>3</v>
      </c>
      <c r="BF771" s="25">
        <v>0</v>
      </c>
      <c r="BG771" s="25">
        <v>0</v>
      </c>
      <c r="BH771" s="25">
        <v>0</v>
      </c>
      <c r="BI771" s="25">
        <v>0</v>
      </c>
      <c r="BJ771" s="25">
        <v>0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0</v>
      </c>
      <c r="BU771" s="25">
        <v>0</v>
      </c>
      <c r="BV771" s="25">
        <v>0</v>
      </c>
      <c r="BW771" s="25">
        <v>0</v>
      </c>
      <c r="BX771" s="25">
        <v>0</v>
      </c>
      <c r="BY771" s="25">
        <v>0</v>
      </c>
      <c r="BZ771" s="25">
        <v>0</v>
      </c>
      <c r="CA771" s="25">
        <v>0</v>
      </c>
      <c r="CB771" s="25">
        <v>0</v>
      </c>
      <c r="CC771" s="25">
        <v>0</v>
      </c>
      <c r="CD771" s="25">
        <v>21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0</v>
      </c>
      <c r="CK771" s="25">
        <v>2</v>
      </c>
      <c r="CL771" s="25">
        <v>3</v>
      </c>
      <c r="CM771" s="25">
        <v>2</v>
      </c>
      <c r="CN771" s="25">
        <v>4</v>
      </c>
      <c r="CO771" s="25">
        <v>6</v>
      </c>
      <c r="CP771" s="25">
        <v>2</v>
      </c>
      <c r="CQ771" s="25">
        <v>0</v>
      </c>
      <c r="CR771" s="25">
        <v>0</v>
      </c>
      <c r="CS771" s="25">
        <v>2</v>
      </c>
      <c r="CT771" s="25">
        <v>0</v>
      </c>
      <c r="CU771" s="25">
        <v>0</v>
      </c>
      <c r="CV771" s="25">
        <v>0</v>
      </c>
      <c r="CW771" s="25">
        <v>0</v>
      </c>
      <c r="CX771" s="25">
        <v>7</v>
      </c>
      <c r="CY771" s="25">
        <v>0</v>
      </c>
      <c r="CZ771" s="25">
        <v>0</v>
      </c>
      <c r="DA771" s="25">
        <v>0</v>
      </c>
      <c r="DB771" s="25">
        <v>1</v>
      </c>
      <c r="DC771" s="25">
        <v>0</v>
      </c>
      <c r="DD771" s="25">
        <v>0</v>
      </c>
      <c r="DE771" s="25">
        <v>2</v>
      </c>
      <c r="DF771" s="25">
        <v>0</v>
      </c>
      <c r="DG771" s="25">
        <v>0</v>
      </c>
      <c r="DH771" s="25">
        <v>0</v>
      </c>
      <c r="DI771" s="25">
        <v>2</v>
      </c>
      <c r="DJ771" s="25">
        <v>1</v>
      </c>
      <c r="DK771" s="25">
        <v>0</v>
      </c>
      <c r="DL771" s="25">
        <v>1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0</v>
      </c>
      <c r="C772" s="25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55</v>
      </c>
      <c r="B773" s="25">
        <v>5</v>
      </c>
      <c r="C773" s="25">
        <v>4</v>
      </c>
      <c r="D773" s="25">
        <v>1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5</v>
      </c>
      <c r="W773" s="25">
        <v>4</v>
      </c>
      <c r="X773" s="25">
        <v>1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146</v>
      </c>
      <c r="B774" s="25">
        <v>5</v>
      </c>
      <c r="C774" s="25">
        <v>2</v>
      </c>
      <c r="D774" s="25">
        <v>2</v>
      </c>
      <c r="E774" s="25">
        <v>1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5</v>
      </c>
      <c r="W774" s="25">
        <v>2</v>
      </c>
      <c r="X774" s="25">
        <v>2</v>
      </c>
      <c r="Y774" s="25">
        <v>1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33</v>
      </c>
      <c r="B775" s="25">
        <v>16</v>
      </c>
      <c r="C775" s="25">
        <v>2</v>
      </c>
      <c r="D775" s="25">
        <v>5</v>
      </c>
      <c r="E775" s="25">
        <v>8</v>
      </c>
      <c r="F775" s="25">
        <v>1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16</v>
      </c>
      <c r="W775" s="25">
        <v>2</v>
      </c>
      <c r="X775" s="25">
        <v>5</v>
      </c>
      <c r="Y775" s="25">
        <v>8</v>
      </c>
      <c r="Z775" s="25">
        <v>1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59</v>
      </c>
      <c r="B776" s="25">
        <v>20</v>
      </c>
      <c r="C776" s="25">
        <v>2</v>
      </c>
      <c r="D776" s="25">
        <v>5</v>
      </c>
      <c r="E776" s="25">
        <v>8</v>
      </c>
      <c r="F776" s="25">
        <v>5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20</v>
      </c>
      <c r="W776" s="25">
        <v>2</v>
      </c>
      <c r="X776" s="25">
        <v>5</v>
      </c>
      <c r="Y776" s="25">
        <v>8</v>
      </c>
      <c r="Z776" s="25">
        <v>5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39</v>
      </c>
      <c r="B777" s="25">
        <v>38</v>
      </c>
      <c r="C777" s="25">
        <v>2</v>
      </c>
      <c r="D777" s="25">
        <v>4</v>
      </c>
      <c r="E777" s="25">
        <v>15</v>
      </c>
      <c r="F777" s="25">
        <v>15</v>
      </c>
      <c r="G777" s="25">
        <v>2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38</v>
      </c>
      <c r="W777" s="25">
        <v>2</v>
      </c>
      <c r="X777" s="25">
        <v>4</v>
      </c>
      <c r="Y777" s="25">
        <v>15</v>
      </c>
      <c r="Z777" s="25">
        <v>15</v>
      </c>
      <c r="AA777" s="25">
        <v>2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213</v>
      </c>
      <c r="B778" s="25">
        <v>56</v>
      </c>
      <c r="C778" s="25">
        <v>0</v>
      </c>
      <c r="D778" s="25">
        <v>2</v>
      </c>
      <c r="E778" s="25">
        <v>12</v>
      </c>
      <c r="F778" s="25">
        <v>19</v>
      </c>
      <c r="G778" s="25">
        <v>17</v>
      </c>
      <c r="H778" s="25">
        <v>6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55</v>
      </c>
      <c r="W778" s="25">
        <v>0</v>
      </c>
      <c r="X778" s="25">
        <v>2</v>
      </c>
      <c r="Y778" s="25">
        <v>12</v>
      </c>
      <c r="Z778" s="25">
        <v>18</v>
      </c>
      <c r="AA778" s="25">
        <v>17</v>
      </c>
      <c r="AB778" s="25">
        <v>6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0</v>
      </c>
      <c r="AQ778" s="25">
        <v>0</v>
      </c>
      <c r="AR778" s="25">
        <v>0</v>
      </c>
      <c r="AS778" s="25">
        <v>0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1</v>
      </c>
      <c r="CY778" s="25">
        <v>0</v>
      </c>
      <c r="CZ778" s="25">
        <v>0</v>
      </c>
      <c r="DA778" s="25">
        <v>0</v>
      </c>
      <c r="DB778" s="25">
        <v>1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142</v>
      </c>
      <c r="B779" s="25">
        <v>45</v>
      </c>
      <c r="C779" s="25">
        <v>0</v>
      </c>
      <c r="D779" s="25">
        <v>0</v>
      </c>
      <c r="E779" s="25">
        <v>1</v>
      </c>
      <c r="F779" s="25">
        <v>18</v>
      </c>
      <c r="G779" s="25">
        <v>18</v>
      </c>
      <c r="H779" s="25">
        <v>8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45</v>
      </c>
      <c r="W779" s="25">
        <v>0</v>
      </c>
      <c r="X779" s="25">
        <v>0</v>
      </c>
      <c r="Y779" s="25">
        <v>1</v>
      </c>
      <c r="Z779" s="25">
        <v>18</v>
      </c>
      <c r="AA779" s="25">
        <v>18</v>
      </c>
      <c r="AB779" s="25">
        <v>8</v>
      </c>
      <c r="AC779" s="25">
        <v>0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0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0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0</v>
      </c>
      <c r="CK779" s="25">
        <v>0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0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0</v>
      </c>
      <c r="DE779" s="25">
        <v>0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41</v>
      </c>
      <c r="B780" s="25">
        <v>31</v>
      </c>
      <c r="C780" s="25">
        <v>0</v>
      </c>
      <c r="D780" s="25">
        <v>0</v>
      </c>
      <c r="E780" s="25">
        <v>0</v>
      </c>
      <c r="F780" s="25">
        <v>2</v>
      </c>
      <c r="G780" s="25">
        <v>1</v>
      </c>
      <c r="H780" s="25">
        <v>16</v>
      </c>
      <c r="I780" s="25">
        <v>10</v>
      </c>
      <c r="J780" s="25">
        <v>2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24</v>
      </c>
      <c r="W780" s="25">
        <v>0</v>
      </c>
      <c r="X780" s="25">
        <v>0</v>
      </c>
      <c r="Y780" s="25">
        <v>0</v>
      </c>
      <c r="Z780" s="25">
        <v>1</v>
      </c>
      <c r="AA780" s="25">
        <v>1</v>
      </c>
      <c r="AB780" s="25">
        <v>15</v>
      </c>
      <c r="AC780" s="25">
        <v>7</v>
      </c>
      <c r="AD780" s="25">
        <v>0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6</v>
      </c>
      <c r="AQ780" s="25">
        <v>0</v>
      </c>
      <c r="AR780" s="25">
        <v>0</v>
      </c>
      <c r="AS780" s="25">
        <v>0</v>
      </c>
      <c r="AT780" s="25">
        <v>1</v>
      </c>
      <c r="AU780" s="25">
        <v>0</v>
      </c>
      <c r="AV780" s="25">
        <v>1</v>
      </c>
      <c r="AW780" s="25">
        <v>2</v>
      </c>
      <c r="AX780" s="25">
        <v>2</v>
      </c>
      <c r="AY780" s="25">
        <v>0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1</v>
      </c>
      <c r="CE780" s="25">
        <v>0</v>
      </c>
      <c r="CF780" s="25">
        <v>0</v>
      </c>
      <c r="CG780" s="25">
        <v>0</v>
      </c>
      <c r="CH780" s="25">
        <v>0</v>
      </c>
      <c r="CI780" s="25">
        <v>0</v>
      </c>
      <c r="CJ780" s="25">
        <v>0</v>
      </c>
      <c r="CK780" s="25">
        <v>1</v>
      </c>
      <c r="CL780" s="25">
        <v>0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0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0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42</v>
      </c>
      <c r="B781" s="25">
        <v>32</v>
      </c>
      <c r="C781" s="25">
        <v>0</v>
      </c>
      <c r="D781" s="25">
        <v>0</v>
      </c>
      <c r="E781" s="25">
        <v>0</v>
      </c>
      <c r="F781" s="25">
        <v>0</v>
      </c>
      <c r="G781" s="25">
        <v>0</v>
      </c>
      <c r="H781" s="25">
        <v>8</v>
      </c>
      <c r="I781" s="25">
        <v>15</v>
      </c>
      <c r="J781" s="25">
        <v>7</v>
      </c>
      <c r="K781" s="25">
        <v>2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22</v>
      </c>
      <c r="W781" s="25">
        <v>0</v>
      </c>
      <c r="X781" s="25">
        <v>0</v>
      </c>
      <c r="Y781" s="25">
        <v>0</v>
      </c>
      <c r="Z781" s="25">
        <v>0</v>
      </c>
      <c r="AA781" s="25">
        <v>0</v>
      </c>
      <c r="AB781" s="25">
        <v>6</v>
      </c>
      <c r="AC781" s="25">
        <v>10</v>
      </c>
      <c r="AD781" s="25">
        <v>6</v>
      </c>
      <c r="AE781" s="25">
        <v>0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8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2</v>
      </c>
      <c r="AW781" s="25">
        <v>3</v>
      </c>
      <c r="AX781" s="25">
        <v>1</v>
      </c>
      <c r="AY781" s="25">
        <v>2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1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0</v>
      </c>
      <c r="CK781" s="25">
        <v>1</v>
      </c>
      <c r="CL781" s="25">
        <v>0</v>
      </c>
      <c r="CM781" s="25">
        <v>0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1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1</v>
      </c>
      <c r="DF781" s="25">
        <v>0</v>
      </c>
      <c r="DG781" s="25">
        <v>0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210</v>
      </c>
      <c r="B782" s="25">
        <v>38</v>
      </c>
      <c r="C782" s="25">
        <v>0</v>
      </c>
      <c r="D782" s="25">
        <v>0</v>
      </c>
      <c r="E782" s="25">
        <v>0</v>
      </c>
      <c r="F782" s="25">
        <v>0</v>
      </c>
      <c r="G782" s="25">
        <v>0</v>
      </c>
      <c r="H782" s="25">
        <v>3</v>
      </c>
      <c r="I782" s="25">
        <v>7</v>
      </c>
      <c r="J782" s="25">
        <v>12</v>
      </c>
      <c r="K782" s="25">
        <v>15</v>
      </c>
      <c r="L782" s="25">
        <v>1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22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3</v>
      </c>
      <c r="AC782" s="25">
        <v>3</v>
      </c>
      <c r="AD782" s="25">
        <v>7</v>
      </c>
      <c r="AE782" s="25">
        <v>8</v>
      </c>
      <c r="AF782" s="25">
        <v>1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13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3</v>
      </c>
      <c r="AX782" s="25">
        <v>3</v>
      </c>
      <c r="AY782" s="25">
        <v>7</v>
      </c>
      <c r="AZ782" s="25">
        <v>0</v>
      </c>
      <c r="BA782" s="25">
        <v>0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0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2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0</v>
      </c>
      <c r="CL782" s="25">
        <v>2</v>
      </c>
      <c r="CM782" s="25">
        <v>0</v>
      </c>
      <c r="CN782" s="25">
        <v>0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1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1</v>
      </c>
      <c r="DF782" s="25">
        <v>0</v>
      </c>
      <c r="DG782" s="25">
        <v>0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171</v>
      </c>
      <c r="B783" s="25">
        <v>38</v>
      </c>
      <c r="C783" s="25">
        <v>0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25">
        <v>2</v>
      </c>
      <c r="J783" s="25">
        <v>6</v>
      </c>
      <c r="K783" s="25">
        <v>19</v>
      </c>
      <c r="L783" s="25">
        <v>10</v>
      </c>
      <c r="M783" s="25">
        <v>0</v>
      </c>
      <c r="N783" s="25">
        <v>1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21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0</v>
      </c>
      <c r="AD783" s="25">
        <v>5</v>
      </c>
      <c r="AE783" s="25">
        <v>13</v>
      </c>
      <c r="AF783" s="25">
        <v>3</v>
      </c>
      <c r="AG783" s="25">
        <v>0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12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2</v>
      </c>
      <c r="AX783" s="25">
        <v>0</v>
      </c>
      <c r="AY783" s="25">
        <v>4</v>
      </c>
      <c r="AZ783" s="25">
        <v>5</v>
      </c>
      <c r="BA783" s="25">
        <v>0</v>
      </c>
      <c r="BB783" s="25">
        <v>1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0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0</v>
      </c>
      <c r="BU783" s="25">
        <v>0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5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1</v>
      </c>
      <c r="CM783" s="25">
        <v>2</v>
      </c>
      <c r="CN783" s="25">
        <v>2</v>
      </c>
      <c r="CO783" s="25">
        <v>0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0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0</v>
      </c>
      <c r="DH783" s="25">
        <v>0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44</v>
      </c>
      <c r="B784" s="25">
        <v>41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2</v>
      </c>
      <c r="J784" s="25">
        <v>4</v>
      </c>
      <c r="K784" s="25">
        <v>4</v>
      </c>
      <c r="L784" s="25">
        <v>17</v>
      </c>
      <c r="M784" s="25">
        <v>13</v>
      </c>
      <c r="N784" s="25">
        <v>1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18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1</v>
      </c>
      <c r="AE784" s="25">
        <v>2</v>
      </c>
      <c r="AF784" s="25">
        <v>9</v>
      </c>
      <c r="AG784" s="25">
        <v>6</v>
      </c>
      <c r="AH784" s="25">
        <v>0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18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2</v>
      </c>
      <c r="AX784" s="25">
        <v>3</v>
      </c>
      <c r="AY784" s="25">
        <v>2</v>
      </c>
      <c r="AZ784" s="25">
        <v>6</v>
      </c>
      <c r="BA784" s="25">
        <v>4</v>
      </c>
      <c r="BB784" s="25">
        <v>1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0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0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4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0</v>
      </c>
      <c r="CN784" s="25">
        <v>2</v>
      </c>
      <c r="CO784" s="25">
        <v>2</v>
      </c>
      <c r="CP784" s="25">
        <v>0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1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1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61</v>
      </c>
      <c r="B785" s="25">
        <v>38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0</v>
      </c>
      <c r="K785" s="25">
        <v>1</v>
      </c>
      <c r="L785" s="25">
        <v>11</v>
      </c>
      <c r="M785" s="25">
        <v>15</v>
      </c>
      <c r="N785" s="25">
        <v>9</v>
      </c>
      <c r="O785" s="25">
        <v>2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14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0</v>
      </c>
      <c r="AF785" s="25">
        <v>5</v>
      </c>
      <c r="AG785" s="25">
        <v>6</v>
      </c>
      <c r="AH785" s="25">
        <v>3</v>
      </c>
      <c r="AI785" s="25">
        <v>0</v>
      </c>
      <c r="AJ785" s="25">
        <v>0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19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1</v>
      </c>
      <c r="AZ785" s="25">
        <v>6</v>
      </c>
      <c r="BA785" s="25">
        <v>6</v>
      </c>
      <c r="BB785" s="25">
        <v>4</v>
      </c>
      <c r="BC785" s="25">
        <v>2</v>
      </c>
      <c r="BD785" s="25">
        <v>0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0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0</v>
      </c>
      <c r="BU785" s="25">
        <v>0</v>
      </c>
      <c r="BV785" s="25">
        <v>0</v>
      </c>
      <c r="BW785" s="25">
        <v>0</v>
      </c>
      <c r="BX785" s="25">
        <v>0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4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0</v>
      </c>
      <c r="CN785" s="25">
        <v>0</v>
      </c>
      <c r="CO785" s="25">
        <v>2</v>
      </c>
      <c r="CP785" s="25">
        <v>2</v>
      </c>
      <c r="CQ785" s="25">
        <v>0</v>
      </c>
      <c r="CR785" s="25">
        <v>0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1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0</v>
      </c>
      <c r="DH785" s="25">
        <v>0</v>
      </c>
      <c r="DI785" s="25">
        <v>1</v>
      </c>
      <c r="DJ785" s="25">
        <v>0</v>
      </c>
      <c r="DK785" s="25">
        <v>0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35</v>
      </c>
      <c r="B786" s="25">
        <v>41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4</v>
      </c>
      <c r="M786" s="25">
        <v>7</v>
      </c>
      <c r="N786" s="25">
        <v>14</v>
      </c>
      <c r="O786" s="25">
        <v>11</v>
      </c>
      <c r="P786" s="25">
        <v>5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11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3</v>
      </c>
      <c r="AG786" s="25">
        <v>2</v>
      </c>
      <c r="AH786" s="25">
        <v>3</v>
      </c>
      <c r="AI786" s="25">
        <v>2</v>
      </c>
      <c r="AJ786" s="25">
        <v>1</v>
      </c>
      <c r="AK786" s="25">
        <v>0</v>
      </c>
      <c r="AL786" s="25">
        <v>0</v>
      </c>
      <c r="AM786" s="25">
        <v>0</v>
      </c>
      <c r="AN786" s="25">
        <v>0</v>
      </c>
      <c r="AO786" s="25">
        <v>0</v>
      </c>
      <c r="AP786" s="25">
        <v>29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0</v>
      </c>
      <c r="AZ786" s="25">
        <v>1</v>
      </c>
      <c r="BA786" s="25">
        <v>4</v>
      </c>
      <c r="BB786" s="25">
        <v>11</v>
      </c>
      <c r="BC786" s="25">
        <v>9</v>
      </c>
      <c r="BD786" s="25">
        <v>4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v>0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0</v>
      </c>
      <c r="BV786" s="25">
        <v>0</v>
      </c>
      <c r="BW786" s="25">
        <v>0</v>
      </c>
      <c r="BX786" s="25">
        <v>0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1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0</v>
      </c>
      <c r="CN786" s="25">
        <v>0</v>
      </c>
      <c r="CO786" s="25">
        <v>1</v>
      </c>
      <c r="CP786" s="25">
        <v>0</v>
      </c>
      <c r="CQ786" s="25">
        <v>0</v>
      </c>
      <c r="CR786" s="25">
        <v>0</v>
      </c>
      <c r="CS786" s="25">
        <v>0</v>
      </c>
      <c r="CT786" s="25">
        <v>0</v>
      </c>
      <c r="CU786" s="25">
        <v>0</v>
      </c>
      <c r="CV786" s="25">
        <v>0</v>
      </c>
      <c r="CW786" s="25">
        <v>0</v>
      </c>
      <c r="CX786" s="25">
        <v>0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0</v>
      </c>
      <c r="DJ786" s="25">
        <v>0</v>
      </c>
      <c r="DK786" s="25">
        <v>0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36</v>
      </c>
      <c r="B787" s="25">
        <v>28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1</v>
      </c>
      <c r="M787" s="25">
        <v>1</v>
      </c>
      <c r="N787" s="25">
        <v>10</v>
      </c>
      <c r="O787" s="25">
        <v>9</v>
      </c>
      <c r="P787" s="25">
        <v>4</v>
      </c>
      <c r="Q787" s="25">
        <v>3</v>
      </c>
      <c r="R787" s="25">
        <v>0</v>
      </c>
      <c r="S787" s="25">
        <v>0</v>
      </c>
      <c r="T787" s="25">
        <v>0</v>
      </c>
      <c r="U787" s="25">
        <v>0</v>
      </c>
      <c r="V787" s="25">
        <v>3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0</v>
      </c>
      <c r="AH787" s="25">
        <v>0</v>
      </c>
      <c r="AI787" s="25">
        <v>2</v>
      </c>
      <c r="AJ787" s="25">
        <v>1</v>
      </c>
      <c r="AK787" s="25">
        <v>0</v>
      </c>
      <c r="AL787" s="25">
        <v>0</v>
      </c>
      <c r="AM787" s="25">
        <v>0</v>
      </c>
      <c r="AN787" s="25">
        <v>0</v>
      </c>
      <c r="AO787" s="25">
        <v>0</v>
      </c>
      <c r="AP787" s="25">
        <v>22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1</v>
      </c>
      <c r="BA787" s="25">
        <v>1</v>
      </c>
      <c r="BB787" s="25">
        <v>9</v>
      </c>
      <c r="BC787" s="25">
        <v>7</v>
      </c>
      <c r="BD787" s="25">
        <v>2</v>
      </c>
      <c r="BE787" s="25">
        <v>2</v>
      </c>
      <c r="BF787" s="25">
        <v>0</v>
      </c>
      <c r="BG787" s="25">
        <v>0</v>
      </c>
      <c r="BH787" s="25">
        <v>0</v>
      </c>
      <c r="BI787" s="25">
        <v>0</v>
      </c>
      <c r="BJ787" s="25">
        <v>0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0</v>
      </c>
      <c r="BW787" s="25">
        <v>0</v>
      </c>
      <c r="BX787" s="25">
        <v>0</v>
      </c>
      <c r="BY787" s="25">
        <v>0</v>
      </c>
      <c r="BZ787" s="25">
        <v>0</v>
      </c>
      <c r="CA787" s="25">
        <v>0</v>
      </c>
      <c r="CB787" s="25">
        <v>0</v>
      </c>
      <c r="CC787" s="25">
        <v>0</v>
      </c>
      <c r="CD787" s="25">
        <v>1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0</v>
      </c>
      <c r="CQ787" s="25">
        <v>0</v>
      </c>
      <c r="CR787" s="25">
        <v>0</v>
      </c>
      <c r="CS787" s="25">
        <v>1</v>
      </c>
      <c r="CT787" s="25">
        <v>0</v>
      </c>
      <c r="CU787" s="25">
        <v>0</v>
      </c>
      <c r="CV787" s="25">
        <v>0</v>
      </c>
      <c r="CW787" s="25">
        <v>0</v>
      </c>
      <c r="CX787" s="25">
        <v>2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0</v>
      </c>
      <c r="DJ787" s="25">
        <v>1</v>
      </c>
      <c r="DK787" s="25">
        <v>0</v>
      </c>
      <c r="DL787" s="25">
        <v>1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45</v>
      </c>
      <c r="B788" s="25">
        <v>9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1</v>
      </c>
      <c r="N788" s="25">
        <v>0</v>
      </c>
      <c r="O788" s="25">
        <v>2</v>
      </c>
      <c r="P788" s="25">
        <v>4</v>
      </c>
      <c r="Q788" s="25">
        <v>2</v>
      </c>
      <c r="R788" s="25">
        <v>0</v>
      </c>
      <c r="S788" s="25">
        <v>0</v>
      </c>
      <c r="T788" s="25">
        <v>0</v>
      </c>
      <c r="U788" s="25">
        <v>0</v>
      </c>
      <c r="V788" s="25">
        <v>2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2</v>
      </c>
      <c r="AK788" s="25">
        <v>0</v>
      </c>
      <c r="AL788" s="25">
        <v>0</v>
      </c>
      <c r="AM788" s="25">
        <v>0</v>
      </c>
      <c r="AN788" s="25">
        <v>0</v>
      </c>
      <c r="AO788" s="25">
        <v>0</v>
      </c>
      <c r="AP788" s="25">
        <v>5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0</v>
      </c>
      <c r="BC788" s="25">
        <v>2</v>
      </c>
      <c r="BD788" s="25">
        <v>2</v>
      </c>
      <c r="BE788" s="25">
        <v>1</v>
      </c>
      <c r="BF788" s="25">
        <v>0</v>
      </c>
      <c r="BG788" s="25">
        <v>0</v>
      </c>
      <c r="BH788" s="25">
        <v>0</v>
      </c>
      <c r="BI788" s="25">
        <v>0</v>
      </c>
      <c r="BJ788" s="25">
        <v>0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0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0</v>
      </c>
      <c r="BY788" s="25">
        <v>0</v>
      </c>
      <c r="BZ788" s="25">
        <v>0</v>
      </c>
      <c r="CA788" s="25">
        <v>0</v>
      </c>
      <c r="CB788" s="25">
        <v>0</v>
      </c>
      <c r="CC788" s="25">
        <v>0</v>
      </c>
      <c r="CD788" s="25">
        <v>2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1</v>
      </c>
      <c r="CP788" s="25">
        <v>0</v>
      </c>
      <c r="CQ788" s="25">
        <v>0</v>
      </c>
      <c r="CR788" s="25">
        <v>0</v>
      </c>
      <c r="CS788" s="25">
        <v>1</v>
      </c>
      <c r="CT788" s="25">
        <v>0</v>
      </c>
      <c r="CU788" s="25">
        <v>0</v>
      </c>
      <c r="CV788" s="25">
        <v>0</v>
      </c>
      <c r="CW788" s="25">
        <v>0</v>
      </c>
      <c r="CX788" s="25">
        <v>0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0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37</v>
      </c>
      <c r="B789" s="25">
        <v>0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  <c r="AL789" s="25">
        <v>0</v>
      </c>
      <c r="AM789" s="25">
        <v>0</v>
      </c>
      <c r="AN789" s="25">
        <v>0</v>
      </c>
      <c r="AO789" s="25">
        <v>0</v>
      </c>
      <c r="AP789" s="25">
        <v>0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0</v>
      </c>
      <c r="BC789" s="25">
        <v>0</v>
      </c>
      <c r="BD789" s="25">
        <v>0</v>
      </c>
      <c r="BE789" s="25">
        <v>0</v>
      </c>
      <c r="BF789" s="25">
        <v>0</v>
      </c>
      <c r="BG789" s="25">
        <v>0</v>
      </c>
      <c r="BH789" s="25">
        <v>0</v>
      </c>
      <c r="BI789" s="25">
        <v>0</v>
      </c>
      <c r="BJ789" s="25">
        <v>0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56</v>
      </c>
      <c r="B790" s="25">
        <v>6436</v>
      </c>
      <c r="C790" s="25">
        <v>0</v>
      </c>
      <c r="D790" s="25">
        <v>0</v>
      </c>
      <c r="E790" s="25">
        <v>1</v>
      </c>
      <c r="F790" s="25">
        <v>29</v>
      </c>
      <c r="G790" s="25">
        <v>240</v>
      </c>
      <c r="H790" s="25">
        <v>480</v>
      </c>
      <c r="I790" s="25">
        <v>556</v>
      </c>
      <c r="J790" s="25">
        <v>498</v>
      </c>
      <c r="K790" s="25">
        <v>607</v>
      </c>
      <c r="L790" s="25">
        <v>627</v>
      </c>
      <c r="M790" s="25">
        <v>507</v>
      </c>
      <c r="N790" s="25">
        <v>404</v>
      </c>
      <c r="O790" s="25">
        <v>414</v>
      </c>
      <c r="P790" s="25">
        <v>482</v>
      </c>
      <c r="Q790" s="25">
        <v>475</v>
      </c>
      <c r="R790" s="25">
        <v>346</v>
      </c>
      <c r="S790" s="25">
        <v>309</v>
      </c>
      <c r="T790" s="25">
        <v>389</v>
      </c>
      <c r="U790" s="25">
        <v>72</v>
      </c>
      <c r="V790" s="25">
        <v>917</v>
      </c>
      <c r="W790" s="25">
        <v>0</v>
      </c>
      <c r="X790" s="25">
        <v>0</v>
      </c>
      <c r="Y790" s="25">
        <v>1</v>
      </c>
      <c r="Z790" s="25">
        <v>24</v>
      </c>
      <c r="AA790" s="25">
        <v>166</v>
      </c>
      <c r="AB790" s="25">
        <v>204</v>
      </c>
      <c r="AC790" s="25">
        <v>128</v>
      </c>
      <c r="AD790" s="25">
        <v>80</v>
      </c>
      <c r="AE790" s="25">
        <v>67</v>
      </c>
      <c r="AF790" s="25">
        <v>57</v>
      </c>
      <c r="AG790" s="25">
        <v>36</v>
      </c>
      <c r="AH790" s="25">
        <v>28</v>
      </c>
      <c r="AI790" s="25">
        <v>26</v>
      </c>
      <c r="AJ790" s="25">
        <v>25</v>
      </c>
      <c r="AK790" s="25">
        <v>21</v>
      </c>
      <c r="AL790" s="25">
        <v>13</v>
      </c>
      <c r="AM790" s="25">
        <v>17</v>
      </c>
      <c r="AN790" s="25">
        <v>24</v>
      </c>
      <c r="AO790" s="25">
        <v>0</v>
      </c>
      <c r="AP790" s="25">
        <v>3996</v>
      </c>
      <c r="AQ790" s="25">
        <v>0</v>
      </c>
      <c r="AR790" s="25">
        <v>0</v>
      </c>
      <c r="AS790" s="25">
        <v>0</v>
      </c>
      <c r="AT790" s="25">
        <v>1</v>
      </c>
      <c r="AU790" s="25">
        <v>30</v>
      </c>
      <c r="AV790" s="25">
        <v>223</v>
      </c>
      <c r="AW790" s="25">
        <v>378</v>
      </c>
      <c r="AX790" s="25">
        <v>376</v>
      </c>
      <c r="AY790" s="25">
        <v>484</v>
      </c>
      <c r="AZ790" s="25">
        <v>524</v>
      </c>
      <c r="BA790" s="25">
        <v>418</v>
      </c>
      <c r="BB790" s="25">
        <v>320</v>
      </c>
      <c r="BC790" s="25">
        <v>307</v>
      </c>
      <c r="BD790" s="25">
        <v>316</v>
      </c>
      <c r="BE790" s="25">
        <v>300</v>
      </c>
      <c r="BF790" s="25">
        <v>163</v>
      </c>
      <c r="BG790" s="25">
        <v>96</v>
      </c>
      <c r="BH790" s="25">
        <v>60</v>
      </c>
      <c r="BI790" s="25">
        <v>0</v>
      </c>
      <c r="BJ790" s="25">
        <v>836</v>
      </c>
      <c r="BK790" s="25">
        <v>0</v>
      </c>
      <c r="BL790" s="25">
        <v>0</v>
      </c>
      <c r="BM790" s="25">
        <v>0</v>
      </c>
      <c r="BN790" s="25">
        <v>0</v>
      </c>
      <c r="BO790" s="25">
        <v>0</v>
      </c>
      <c r="BP790" s="25">
        <v>0</v>
      </c>
      <c r="BQ790" s="25">
        <v>2</v>
      </c>
      <c r="BR790" s="25">
        <v>0</v>
      </c>
      <c r="BS790" s="25">
        <v>1</v>
      </c>
      <c r="BT790" s="25">
        <v>3</v>
      </c>
      <c r="BU790" s="25">
        <v>11</v>
      </c>
      <c r="BV790" s="25">
        <v>13</v>
      </c>
      <c r="BW790" s="25">
        <v>29</v>
      </c>
      <c r="BX790" s="25">
        <v>80</v>
      </c>
      <c r="BY790" s="25">
        <v>123</v>
      </c>
      <c r="BZ790" s="25">
        <v>138</v>
      </c>
      <c r="CA790" s="25">
        <v>167</v>
      </c>
      <c r="CB790" s="25">
        <v>269</v>
      </c>
      <c r="CC790" s="25">
        <v>0</v>
      </c>
      <c r="CD790" s="25">
        <v>315</v>
      </c>
      <c r="CE790" s="25">
        <v>0</v>
      </c>
      <c r="CF790" s="25">
        <v>0</v>
      </c>
      <c r="CG790" s="25">
        <v>0</v>
      </c>
      <c r="CH790" s="25">
        <v>0</v>
      </c>
      <c r="CI790" s="25">
        <v>0</v>
      </c>
      <c r="CJ790" s="25">
        <v>5</v>
      </c>
      <c r="CK790" s="25">
        <v>5</v>
      </c>
      <c r="CL790" s="25">
        <v>18</v>
      </c>
      <c r="CM790" s="25">
        <v>25</v>
      </c>
      <c r="CN790" s="25">
        <v>32</v>
      </c>
      <c r="CO790" s="25">
        <v>37</v>
      </c>
      <c r="CP790" s="25">
        <v>34</v>
      </c>
      <c r="CQ790" s="25">
        <v>40</v>
      </c>
      <c r="CR790" s="25">
        <v>48</v>
      </c>
      <c r="CS790" s="25">
        <v>22</v>
      </c>
      <c r="CT790" s="25">
        <v>17</v>
      </c>
      <c r="CU790" s="25">
        <v>15</v>
      </c>
      <c r="CV790" s="25">
        <v>17</v>
      </c>
      <c r="CW790" s="25">
        <v>0</v>
      </c>
      <c r="CX790" s="25">
        <v>372</v>
      </c>
      <c r="CY790" s="25">
        <v>0</v>
      </c>
      <c r="CZ790" s="25">
        <v>0</v>
      </c>
      <c r="DA790" s="25">
        <v>0</v>
      </c>
      <c r="DB790" s="25">
        <v>4</v>
      </c>
      <c r="DC790" s="25">
        <v>44</v>
      </c>
      <c r="DD790" s="25">
        <v>48</v>
      </c>
      <c r="DE790" s="25">
        <v>43</v>
      </c>
      <c r="DF790" s="25">
        <v>24</v>
      </c>
      <c r="DG790" s="25">
        <v>30</v>
      </c>
      <c r="DH790" s="25">
        <v>11</v>
      </c>
      <c r="DI790" s="25">
        <v>5</v>
      </c>
      <c r="DJ790" s="25">
        <v>9</v>
      </c>
      <c r="DK790" s="25">
        <v>12</v>
      </c>
      <c r="DL790" s="25">
        <v>13</v>
      </c>
      <c r="DM790" s="25">
        <v>9</v>
      </c>
      <c r="DN790" s="25">
        <v>15</v>
      </c>
      <c r="DO790" s="25">
        <v>14</v>
      </c>
      <c r="DP790" s="25">
        <v>19</v>
      </c>
      <c r="DQ790" s="25">
        <v>72</v>
      </c>
    </row>
    <row r="791" spans="1:121" s="27" customFormat="1" ht="16.5" customHeight="1">
      <c r="A791" s="26" t="s">
        <v>57</v>
      </c>
      <c r="B791" s="25">
        <v>6</v>
      </c>
      <c r="C791" s="25">
        <v>0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1</v>
      </c>
      <c r="M791" s="25">
        <v>1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4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1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1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1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1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5">
        <v>0</v>
      </c>
      <c r="CB791" s="25">
        <v>0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4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4</v>
      </c>
    </row>
    <row r="792" spans="1:121" s="18" customFormat="1" ht="18.75" customHeight="1">
      <c r="A792" s="23" t="s">
        <v>216</v>
      </c>
      <c r="B792" s="2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0"/>
      <c r="W792" s="21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0"/>
      <c r="AQ792" s="21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0"/>
      <c r="BK792" s="21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0"/>
      <c r="CE792" s="21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0"/>
      <c r="CY792" s="21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</row>
    <row r="793" spans="1:121" s="18" customFormat="1" ht="15" customHeight="1">
      <c r="A793" s="24" t="s">
        <v>9</v>
      </c>
      <c r="B793" s="25">
        <v>9473</v>
      </c>
      <c r="C793" s="25">
        <v>339</v>
      </c>
      <c r="D793" s="25">
        <v>307</v>
      </c>
      <c r="E793" s="25">
        <v>390</v>
      </c>
      <c r="F793" s="25">
        <v>448</v>
      </c>
      <c r="G793" s="25">
        <v>595</v>
      </c>
      <c r="H793" s="25">
        <v>661</v>
      </c>
      <c r="I793" s="25">
        <v>646</v>
      </c>
      <c r="J793" s="25">
        <v>655</v>
      </c>
      <c r="K793" s="25">
        <v>717</v>
      </c>
      <c r="L793" s="25">
        <v>710</v>
      </c>
      <c r="M793" s="25">
        <v>636</v>
      </c>
      <c r="N793" s="25">
        <v>593</v>
      </c>
      <c r="O793" s="25">
        <v>588</v>
      </c>
      <c r="P793" s="25">
        <v>613</v>
      </c>
      <c r="Q793" s="25">
        <v>491</v>
      </c>
      <c r="R793" s="25">
        <v>423</v>
      </c>
      <c r="S793" s="25">
        <v>340</v>
      </c>
      <c r="T793" s="25">
        <v>220</v>
      </c>
      <c r="U793" s="25">
        <v>101</v>
      </c>
      <c r="V793" s="25">
        <v>3695</v>
      </c>
      <c r="W793" s="25">
        <v>339</v>
      </c>
      <c r="X793" s="25">
        <v>307</v>
      </c>
      <c r="Y793" s="25">
        <v>390</v>
      </c>
      <c r="Z793" s="25">
        <v>436</v>
      </c>
      <c r="AA793" s="25">
        <v>530</v>
      </c>
      <c r="AB793" s="25">
        <v>470</v>
      </c>
      <c r="AC793" s="25">
        <v>278</v>
      </c>
      <c r="AD793" s="25">
        <v>211</v>
      </c>
      <c r="AE793" s="25">
        <v>192</v>
      </c>
      <c r="AF793" s="25">
        <v>167</v>
      </c>
      <c r="AG793" s="25">
        <v>98</v>
      </c>
      <c r="AH793" s="25">
        <v>78</v>
      </c>
      <c r="AI793" s="25">
        <v>73</v>
      </c>
      <c r="AJ793" s="25">
        <v>61</v>
      </c>
      <c r="AK793" s="25">
        <v>31</v>
      </c>
      <c r="AL793" s="25">
        <v>15</v>
      </c>
      <c r="AM793" s="25">
        <v>15</v>
      </c>
      <c r="AN793" s="25">
        <v>4</v>
      </c>
      <c r="AO793" s="25">
        <v>0</v>
      </c>
      <c r="AP793" s="25">
        <v>4409</v>
      </c>
      <c r="AQ793" s="25">
        <v>0</v>
      </c>
      <c r="AR793" s="25">
        <v>0</v>
      </c>
      <c r="AS793" s="25">
        <v>0</v>
      </c>
      <c r="AT793" s="25">
        <v>1</v>
      </c>
      <c r="AU793" s="25">
        <v>12</v>
      </c>
      <c r="AV793" s="25">
        <v>123</v>
      </c>
      <c r="AW793" s="25">
        <v>303</v>
      </c>
      <c r="AX793" s="25">
        <v>395</v>
      </c>
      <c r="AY793" s="25">
        <v>461</v>
      </c>
      <c r="AZ793" s="25">
        <v>476</v>
      </c>
      <c r="BA793" s="25">
        <v>476</v>
      </c>
      <c r="BB793" s="25">
        <v>449</v>
      </c>
      <c r="BC793" s="25">
        <v>429</v>
      </c>
      <c r="BD793" s="25">
        <v>438</v>
      </c>
      <c r="BE793" s="25">
        <v>342</v>
      </c>
      <c r="BF793" s="25">
        <v>265</v>
      </c>
      <c r="BG793" s="25">
        <v>182</v>
      </c>
      <c r="BH793" s="25">
        <v>57</v>
      </c>
      <c r="BI793" s="25">
        <v>0</v>
      </c>
      <c r="BJ793" s="25">
        <v>547</v>
      </c>
      <c r="BK793" s="25">
        <v>0</v>
      </c>
      <c r="BL793" s="25">
        <v>0</v>
      </c>
      <c r="BM793" s="25">
        <v>0</v>
      </c>
      <c r="BN793" s="25">
        <v>0</v>
      </c>
      <c r="BO793" s="25">
        <v>0</v>
      </c>
      <c r="BP793" s="25">
        <v>0</v>
      </c>
      <c r="BQ793" s="25">
        <v>0</v>
      </c>
      <c r="BR793" s="25">
        <v>1</v>
      </c>
      <c r="BS793" s="25">
        <v>0</v>
      </c>
      <c r="BT793" s="25">
        <v>5</v>
      </c>
      <c r="BU793" s="25">
        <v>9</v>
      </c>
      <c r="BV793" s="25">
        <v>13</v>
      </c>
      <c r="BW793" s="25">
        <v>25</v>
      </c>
      <c r="BX793" s="25">
        <v>53</v>
      </c>
      <c r="BY793" s="25">
        <v>76</v>
      </c>
      <c r="BZ793" s="25">
        <v>108</v>
      </c>
      <c r="CA793" s="25">
        <v>120</v>
      </c>
      <c r="CB793" s="25">
        <v>137</v>
      </c>
      <c r="CC793" s="25">
        <v>0</v>
      </c>
      <c r="CD793" s="25">
        <v>295</v>
      </c>
      <c r="CE793" s="25">
        <v>0</v>
      </c>
      <c r="CF793" s="25">
        <v>0</v>
      </c>
      <c r="CG793" s="25">
        <v>0</v>
      </c>
      <c r="CH793" s="25">
        <v>0</v>
      </c>
      <c r="CI793" s="25">
        <v>0</v>
      </c>
      <c r="CJ793" s="25">
        <v>4</v>
      </c>
      <c r="CK793" s="25">
        <v>8</v>
      </c>
      <c r="CL793" s="25">
        <v>12</v>
      </c>
      <c r="CM793" s="25">
        <v>28</v>
      </c>
      <c r="CN793" s="25">
        <v>35</v>
      </c>
      <c r="CO793" s="25">
        <v>29</v>
      </c>
      <c r="CP793" s="25">
        <v>30</v>
      </c>
      <c r="CQ793" s="25">
        <v>37</v>
      </c>
      <c r="CR793" s="25">
        <v>47</v>
      </c>
      <c r="CS793" s="25">
        <v>31</v>
      </c>
      <c r="CT793" s="25">
        <v>15</v>
      </c>
      <c r="CU793" s="25">
        <v>12</v>
      </c>
      <c r="CV793" s="25">
        <v>7</v>
      </c>
      <c r="CW793" s="25">
        <v>0</v>
      </c>
      <c r="CX793" s="25">
        <v>527</v>
      </c>
      <c r="CY793" s="25">
        <v>0</v>
      </c>
      <c r="CZ793" s="25">
        <v>0</v>
      </c>
      <c r="DA793" s="25">
        <v>0</v>
      </c>
      <c r="DB793" s="25">
        <v>11</v>
      </c>
      <c r="DC793" s="25">
        <v>53</v>
      </c>
      <c r="DD793" s="25">
        <v>64</v>
      </c>
      <c r="DE793" s="25">
        <v>57</v>
      </c>
      <c r="DF793" s="25">
        <v>36</v>
      </c>
      <c r="DG793" s="25">
        <v>36</v>
      </c>
      <c r="DH793" s="25">
        <v>27</v>
      </c>
      <c r="DI793" s="25">
        <v>24</v>
      </c>
      <c r="DJ793" s="25">
        <v>23</v>
      </c>
      <c r="DK793" s="25">
        <v>24</v>
      </c>
      <c r="DL793" s="25">
        <v>14</v>
      </c>
      <c r="DM793" s="25">
        <v>11</v>
      </c>
      <c r="DN793" s="25">
        <v>20</v>
      </c>
      <c r="DO793" s="25">
        <v>11</v>
      </c>
      <c r="DP793" s="25">
        <v>15</v>
      </c>
      <c r="DQ793" s="25">
        <v>101</v>
      </c>
    </row>
    <row r="794" spans="1:121" s="27" customFormat="1" ht="12" customHeight="1">
      <c r="A794" s="26" t="s">
        <v>29</v>
      </c>
      <c r="B794" s="25">
        <v>2059</v>
      </c>
      <c r="C794" s="25">
        <v>324</v>
      </c>
      <c r="D794" s="25">
        <v>284</v>
      </c>
      <c r="E794" s="25">
        <v>347</v>
      </c>
      <c r="F794" s="25">
        <v>342</v>
      </c>
      <c r="G794" s="25">
        <v>278</v>
      </c>
      <c r="H794" s="25">
        <v>173</v>
      </c>
      <c r="I794" s="25">
        <v>90</v>
      </c>
      <c r="J794" s="25">
        <v>69</v>
      </c>
      <c r="K794" s="25">
        <v>69</v>
      </c>
      <c r="L794" s="25">
        <v>47</v>
      </c>
      <c r="M794" s="25">
        <v>26</v>
      </c>
      <c r="N794" s="25">
        <v>10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2004</v>
      </c>
      <c r="W794" s="25">
        <v>324</v>
      </c>
      <c r="X794" s="25">
        <v>284</v>
      </c>
      <c r="Y794" s="25">
        <v>347</v>
      </c>
      <c r="Z794" s="25">
        <v>341</v>
      </c>
      <c r="AA794" s="25">
        <v>277</v>
      </c>
      <c r="AB794" s="25">
        <v>169</v>
      </c>
      <c r="AC794" s="25">
        <v>85</v>
      </c>
      <c r="AD794" s="25">
        <v>61</v>
      </c>
      <c r="AE794" s="25">
        <v>60</v>
      </c>
      <c r="AF794" s="25">
        <v>36</v>
      </c>
      <c r="AG794" s="25">
        <v>17</v>
      </c>
      <c r="AH794" s="25">
        <v>3</v>
      </c>
      <c r="AI794" s="25">
        <v>0</v>
      </c>
      <c r="AJ794" s="25">
        <v>0</v>
      </c>
      <c r="AK794" s="25">
        <v>0</v>
      </c>
      <c r="AL794" s="25">
        <v>0</v>
      </c>
      <c r="AM794" s="25">
        <v>0</v>
      </c>
      <c r="AN794" s="25">
        <v>0</v>
      </c>
      <c r="AO794" s="25">
        <v>0</v>
      </c>
      <c r="AP794" s="25">
        <v>42</v>
      </c>
      <c r="AQ794" s="25">
        <v>0</v>
      </c>
      <c r="AR794" s="25">
        <v>0</v>
      </c>
      <c r="AS794" s="25">
        <v>0</v>
      </c>
      <c r="AT794" s="25">
        <v>1</v>
      </c>
      <c r="AU794" s="25">
        <v>1</v>
      </c>
      <c r="AV794" s="25">
        <v>4</v>
      </c>
      <c r="AW794" s="25">
        <v>4</v>
      </c>
      <c r="AX794" s="25">
        <v>2</v>
      </c>
      <c r="AY794" s="25">
        <v>8</v>
      </c>
      <c r="AZ794" s="25">
        <v>9</v>
      </c>
      <c r="BA794" s="25">
        <v>7</v>
      </c>
      <c r="BB794" s="25">
        <v>6</v>
      </c>
      <c r="BC794" s="25">
        <v>0</v>
      </c>
      <c r="BD794" s="25">
        <v>0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0</v>
      </c>
      <c r="BK794" s="25">
        <v>0</v>
      </c>
      <c r="BL794" s="25">
        <v>0</v>
      </c>
      <c r="BM794" s="25">
        <v>0</v>
      </c>
      <c r="BN794" s="25">
        <v>0</v>
      </c>
      <c r="BO794" s="25">
        <v>0</v>
      </c>
      <c r="BP794" s="25">
        <v>0</v>
      </c>
      <c r="BQ794" s="25">
        <v>0</v>
      </c>
      <c r="BR794" s="25">
        <v>0</v>
      </c>
      <c r="BS794" s="25">
        <v>0</v>
      </c>
      <c r="BT794" s="25">
        <v>0</v>
      </c>
      <c r="BU794" s="25">
        <v>0</v>
      </c>
      <c r="BV794" s="25">
        <v>0</v>
      </c>
      <c r="BW794" s="25">
        <v>0</v>
      </c>
      <c r="BX794" s="25">
        <v>0</v>
      </c>
      <c r="BY794" s="25">
        <v>0</v>
      </c>
      <c r="BZ794" s="25">
        <v>0</v>
      </c>
      <c r="CA794" s="25">
        <v>0</v>
      </c>
      <c r="CB794" s="25">
        <v>0</v>
      </c>
      <c r="CC794" s="25">
        <v>0</v>
      </c>
      <c r="CD794" s="25">
        <v>11</v>
      </c>
      <c r="CE794" s="25">
        <v>0</v>
      </c>
      <c r="CF794" s="25">
        <v>0</v>
      </c>
      <c r="CG794" s="25">
        <v>0</v>
      </c>
      <c r="CH794" s="25">
        <v>0</v>
      </c>
      <c r="CI794" s="25">
        <v>0</v>
      </c>
      <c r="CJ794" s="25">
        <v>0</v>
      </c>
      <c r="CK794" s="25">
        <v>1</v>
      </c>
      <c r="CL794" s="25">
        <v>5</v>
      </c>
      <c r="CM794" s="25">
        <v>1</v>
      </c>
      <c r="CN794" s="25">
        <v>2</v>
      </c>
      <c r="CO794" s="25">
        <v>1</v>
      </c>
      <c r="CP794" s="25">
        <v>1</v>
      </c>
      <c r="CQ794" s="25">
        <v>0</v>
      </c>
      <c r="CR794" s="25">
        <v>0</v>
      </c>
      <c r="CS794" s="25">
        <v>0</v>
      </c>
      <c r="CT794" s="25">
        <v>0</v>
      </c>
      <c r="CU794" s="25">
        <v>0</v>
      </c>
      <c r="CV794" s="25">
        <v>0</v>
      </c>
      <c r="CW794" s="25">
        <v>0</v>
      </c>
      <c r="CX794" s="25">
        <v>2</v>
      </c>
      <c r="CY794" s="25">
        <v>0</v>
      </c>
      <c r="CZ794" s="25">
        <v>0</v>
      </c>
      <c r="DA794" s="25">
        <v>0</v>
      </c>
      <c r="DB794" s="25">
        <v>0</v>
      </c>
      <c r="DC794" s="25">
        <v>0</v>
      </c>
      <c r="DD794" s="25">
        <v>0</v>
      </c>
      <c r="DE794" s="25">
        <v>0</v>
      </c>
      <c r="DF794" s="25">
        <v>1</v>
      </c>
      <c r="DG794" s="25">
        <v>0</v>
      </c>
      <c r="DH794" s="25">
        <v>0</v>
      </c>
      <c r="DI794" s="25">
        <v>1</v>
      </c>
      <c r="DJ794" s="25">
        <v>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0</v>
      </c>
    </row>
    <row r="795" spans="1:121" s="27" customFormat="1" ht="12" customHeight="1">
      <c r="A795" s="26" t="s">
        <v>30</v>
      </c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 s="27" customFormat="1" ht="12" customHeight="1">
      <c r="A796" s="26" t="s">
        <v>31</v>
      </c>
      <c r="B796" s="25">
        <v>0</v>
      </c>
      <c r="C796" s="25">
        <v>0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v>0</v>
      </c>
      <c r="BL796" s="25">
        <v>0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0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0</v>
      </c>
      <c r="CM796" s="25">
        <v>0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0</v>
      </c>
      <c r="CT796" s="25">
        <v>0</v>
      </c>
      <c r="CU796" s="25">
        <v>0</v>
      </c>
      <c r="CV796" s="25">
        <v>0</v>
      </c>
      <c r="CW796" s="25">
        <v>0</v>
      </c>
      <c r="CX796" s="25">
        <v>0</v>
      </c>
      <c r="CY796" s="25">
        <v>0</v>
      </c>
      <c r="CZ796" s="25">
        <v>0</v>
      </c>
      <c r="DA796" s="25">
        <v>0</v>
      </c>
      <c r="DB796" s="25">
        <v>0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</row>
    <row r="797" spans="1:121" s="27" customFormat="1" ht="12" customHeight="1">
      <c r="A797" s="26" t="s">
        <v>55</v>
      </c>
      <c r="B797" s="25">
        <v>2</v>
      </c>
      <c r="C797" s="25">
        <v>2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2</v>
      </c>
      <c r="W797" s="25">
        <v>2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</row>
    <row r="798" spans="1:121" s="27" customFormat="1" ht="12" customHeight="1">
      <c r="A798" s="26" t="s">
        <v>32</v>
      </c>
      <c r="B798" s="25">
        <v>36</v>
      </c>
      <c r="C798" s="25">
        <v>33</v>
      </c>
      <c r="D798" s="25">
        <v>3</v>
      </c>
      <c r="E798" s="25">
        <v>0</v>
      </c>
      <c r="F798" s="25">
        <v>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36</v>
      </c>
      <c r="W798" s="25">
        <v>33</v>
      </c>
      <c r="X798" s="25">
        <v>3</v>
      </c>
      <c r="Y798" s="25">
        <v>0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</row>
    <row r="799" spans="1:121" s="27" customFormat="1" ht="12" customHeight="1">
      <c r="A799" s="26" t="s">
        <v>33</v>
      </c>
      <c r="B799" s="25">
        <v>125</v>
      </c>
      <c r="C799" s="25">
        <v>98</v>
      </c>
      <c r="D799" s="25">
        <v>22</v>
      </c>
      <c r="E799" s="25">
        <v>5</v>
      </c>
      <c r="F799" s="25">
        <v>0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125</v>
      </c>
      <c r="W799" s="25">
        <v>98</v>
      </c>
      <c r="X799" s="25">
        <v>22</v>
      </c>
      <c r="Y799" s="25">
        <v>5</v>
      </c>
      <c r="Z799" s="25">
        <v>0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v>0</v>
      </c>
      <c r="BL799" s="25">
        <v>0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0</v>
      </c>
      <c r="CM799" s="25">
        <v>0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0</v>
      </c>
      <c r="CW799" s="25">
        <v>0</v>
      </c>
      <c r="CX799" s="25">
        <v>0</v>
      </c>
      <c r="CY799" s="25">
        <v>0</v>
      </c>
      <c r="CZ799" s="25">
        <v>0</v>
      </c>
      <c r="DA799" s="25">
        <v>0</v>
      </c>
      <c r="DB799" s="25">
        <v>0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</row>
    <row r="800" spans="1:121" s="27" customFormat="1" ht="12" customHeight="1">
      <c r="A800" s="26" t="s">
        <v>100</v>
      </c>
      <c r="B800" s="25">
        <v>236</v>
      </c>
      <c r="C800" s="25">
        <v>116</v>
      </c>
      <c r="D800" s="25">
        <v>82</v>
      </c>
      <c r="E800" s="25">
        <v>33</v>
      </c>
      <c r="F800" s="25">
        <v>4</v>
      </c>
      <c r="G800" s="25">
        <v>1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236</v>
      </c>
      <c r="W800" s="25">
        <v>116</v>
      </c>
      <c r="X800" s="25">
        <v>82</v>
      </c>
      <c r="Y800" s="25">
        <v>33</v>
      </c>
      <c r="Z800" s="25">
        <v>4</v>
      </c>
      <c r="AA800" s="25">
        <v>1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</row>
    <row r="801" spans="1:121" s="27" customFormat="1" ht="12" customHeight="1">
      <c r="A801" s="26" t="s">
        <v>39</v>
      </c>
      <c r="B801" s="25">
        <v>323</v>
      </c>
      <c r="C801" s="25">
        <v>50</v>
      </c>
      <c r="D801" s="25">
        <v>111</v>
      </c>
      <c r="E801" s="25">
        <v>120</v>
      </c>
      <c r="F801" s="25">
        <v>36</v>
      </c>
      <c r="G801" s="25">
        <v>5</v>
      </c>
      <c r="H801" s="25">
        <v>1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323</v>
      </c>
      <c r="W801" s="25">
        <v>50</v>
      </c>
      <c r="X801" s="25">
        <v>111</v>
      </c>
      <c r="Y801" s="25">
        <v>120</v>
      </c>
      <c r="Z801" s="25">
        <v>36</v>
      </c>
      <c r="AA801" s="25">
        <v>5</v>
      </c>
      <c r="AB801" s="25">
        <v>1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</row>
    <row r="802" spans="1:121" s="27" customFormat="1" ht="12" customHeight="1">
      <c r="A802" s="26" t="s">
        <v>133</v>
      </c>
      <c r="B802" s="25">
        <v>341</v>
      </c>
      <c r="C802" s="25">
        <v>18</v>
      </c>
      <c r="D802" s="25">
        <v>47</v>
      </c>
      <c r="E802" s="25">
        <v>123</v>
      </c>
      <c r="F802" s="25">
        <v>124</v>
      </c>
      <c r="G802" s="25">
        <v>28</v>
      </c>
      <c r="H802" s="25">
        <v>1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340</v>
      </c>
      <c r="W802" s="25">
        <v>18</v>
      </c>
      <c r="X802" s="25">
        <v>47</v>
      </c>
      <c r="Y802" s="25">
        <v>123</v>
      </c>
      <c r="Z802" s="25">
        <v>123</v>
      </c>
      <c r="AA802" s="25">
        <v>28</v>
      </c>
      <c r="AB802" s="25">
        <v>1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1</v>
      </c>
      <c r="AQ802" s="25">
        <v>0</v>
      </c>
      <c r="AR802" s="25">
        <v>0</v>
      </c>
      <c r="AS802" s="25">
        <v>0</v>
      </c>
      <c r="AT802" s="25">
        <v>1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</row>
    <row r="803" spans="1:121" s="27" customFormat="1" ht="12" customHeight="1">
      <c r="A803" s="26" t="s">
        <v>124</v>
      </c>
      <c r="B803" s="25">
        <v>281</v>
      </c>
      <c r="C803" s="25">
        <v>5</v>
      </c>
      <c r="D803" s="25">
        <v>13</v>
      </c>
      <c r="E803" s="25">
        <v>50</v>
      </c>
      <c r="F803" s="25">
        <v>102</v>
      </c>
      <c r="G803" s="25">
        <v>92</v>
      </c>
      <c r="H803" s="25">
        <v>19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281</v>
      </c>
      <c r="W803" s="25">
        <v>5</v>
      </c>
      <c r="X803" s="25">
        <v>13</v>
      </c>
      <c r="Y803" s="25">
        <v>50</v>
      </c>
      <c r="Z803" s="25">
        <v>102</v>
      </c>
      <c r="AA803" s="25">
        <v>92</v>
      </c>
      <c r="AB803" s="25">
        <v>19</v>
      </c>
      <c r="AC803" s="25">
        <v>0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0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0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</row>
    <row r="804" spans="1:121" s="27" customFormat="1" ht="12" customHeight="1">
      <c r="A804" s="26" t="s">
        <v>125</v>
      </c>
      <c r="B804" s="25">
        <v>269</v>
      </c>
      <c r="C804" s="25">
        <v>2</v>
      </c>
      <c r="D804" s="25">
        <v>5</v>
      </c>
      <c r="E804" s="25">
        <v>12</v>
      </c>
      <c r="F804" s="25">
        <v>65</v>
      </c>
      <c r="G804" s="25">
        <v>104</v>
      </c>
      <c r="H804" s="25">
        <v>65</v>
      </c>
      <c r="I804" s="25">
        <v>15</v>
      </c>
      <c r="J804" s="25">
        <v>0</v>
      </c>
      <c r="K804" s="25">
        <v>1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261</v>
      </c>
      <c r="W804" s="25">
        <v>2</v>
      </c>
      <c r="X804" s="25">
        <v>5</v>
      </c>
      <c r="Y804" s="25">
        <v>12</v>
      </c>
      <c r="Z804" s="25">
        <v>65</v>
      </c>
      <c r="AA804" s="25">
        <v>103</v>
      </c>
      <c r="AB804" s="25">
        <v>61</v>
      </c>
      <c r="AC804" s="25">
        <v>13</v>
      </c>
      <c r="AD804" s="25">
        <v>0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7</v>
      </c>
      <c r="AQ804" s="25">
        <v>0</v>
      </c>
      <c r="AR804" s="25">
        <v>0</v>
      </c>
      <c r="AS804" s="25">
        <v>0</v>
      </c>
      <c r="AT804" s="25">
        <v>0</v>
      </c>
      <c r="AU804" s="25">
        <v>1</v>
      </c>
      <c r="AV804" s="25">
        <v>4</v>
      </c>
      <c r="AW804" s="25">
        <v>1</v>
      </c>
      <c r="AX804" s="25">
        <v>0</v>
      </c>
      <c r="AY804" s="25">
        <v>1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1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0</v>
      </c>
      <c r="CK804" s="25">
        <v>1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</row>
    <row r="805" spans="1:121" s="27" customFormat="1" ht="12" customHeight="1">
      <c r="A805" s="26" t="s">
        <v>134</v>
      </c>
      <c r="B805" s="25">
        <v>155</v>
      </c>
      <c r="C805" s="25">
        <v>0</v>
      </c>
      <c r="D805" s="25">
        <v>0</v>
      </c>
      <c r="E805" s="25">
        <v>4</v>
      </c>
      <c r="F805" s="25">
        <v>10</v>
      </c>
      <c r="G805" s="25">
        <v>40</v>
      </c>
      <c r="H805" s="25">
        <v>62</v>
      </c>
      <c r="I805" s="25">
        <v>33</v>
      </c>
      <c r="J805" s="25">
        <v>6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152</v>
      </c>
      <c r="W805" s="25">
        <v>0</v>
      </c>
      <c r="X805" s="25">
        <v>0</v>
      </c>
      <c r="Y805" s="25">
        <v>4</v>
      </c>
      <c r="Z805" s="25">
        <v>10</v>
      </c>
      <c r="AA805" s="25">
        <v>40</v>
      </c>
      <c r="AB805" s="25">
        <v>62</v>
      </c>
      <c r="AC805" s="25">
        <v>31</v>
      </c>
      <c r="AD805" s="25">
        <v>5</v>
      </c>
      <c r="AE805" s="25">
        <v>0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2</v>
      </c>
      <c r="AQ805" s="25">
        <v>0</v>
      </c>
      <c r="AR805" s="25">
        <v>0</v>
      </c>
      <c r="AS805" s="25">
        <v>0</v>
      </c>
      <c r="AT805" s="25">
        <v>0</v>
      </c>
      <c r="AU805" s="25">
        <v>0</v>
      </c>
      <c r="AV805" s="25">
        <v>0</v>
      </c>
      <c r="AW805" s="25">
        <v>2</v>
      </c>
      <c r="AX805" s="25">
        <v>0</v>
      </c>
      <c r="AY805" s="25">
        <v>0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1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0</v>
      </c>
      <c r="CK805" s="25">
        <v>0</v>
      </c>
      <c r="CL805" s="25">
        <v>1</v>
      </c>
      <c r="CM805" s="25">
        <v>0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</row>
    <row r="806" spans="1:121" s="27" customFormat="1" ht="12" customHeight="1">
      <c r="A806" s="26" t="s">
        <v>92</v>
      </c>
      <c r="B806" s="25">
        <v>110</v>
      </c>
      <c r="C806" s="25">
        <v>0</v>
      </c>
      <c r="D806" s="25">
        <v>0</v>
      </c>
      <c r="E806" s="25">
        <v>0</v>
      </c>
      <c r="F806" s="25">
        <v>1</v>
      </c>
      <c r="G806" s="25">
        <v>7</v>
      </c>
      <c r="H806" s="25">
        <v>23</v>
      </c>
      <c r="I806" s="25">
        <v>30</v>
      </c>
      <c r="J806" s="25">
        <v>38</v>
      </c>
      <c r="K806" s="25">
        <v>10</v>
      </c>
      <c r="L806" s="25">
        <v>1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102</v>
      </c>
      <c r="W806" s="25">
        <v>0</v>
      </c>
      <c r="X806" s="25">
        <v>0</v>
      </c>
      <c r="Y806" s="25">
        <v>0</v>
      </c>
      <c r="Z806" s="25">
        <v>1</v>
      </c>
      <c r="AA806" s="25">
        <v>7</v>
      </c>
      <c r="AB806" s="25">
        <v>23</v>
      </c>
      <c r="AC806" s="25">
        <v>29</v>
      </c>
      <c r="AD806" s="25">
        <v>33</v>
      </c>
      <c r="AE806" s="25">
        <v>8</v>
      </c>
      <c r="AF806" s="25">
        <v>1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5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1</v>
      </c>
      <c r="AX806" s="25">
        <v>2</v>
      </c>
      <c r="AY806" s="25">
        <v>2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3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0</v>
      </c>
      <c r="CK806" s="25">
        <v>0</v>
      </c>
      <c r="CL806" s="25">
        <v>3</v>
      </c>
      <c r="CM806" s="25">
        <v>0</v>
      </c>
      <c r="CN806" s="25">
        <v>0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</row>
    <row r="807" spans="1:121" s="27" customFormat="1" ht="12" customHeight="1">
      <c r="A807" s="26" t="s">
        <v>34</v>
      </c>
      <c r="B807" s="25">
        <v>72</v>
      </c>
      <c r="C807" s="25">
        <v>0</v>
      </c>
      <c r="D807" s="25">
        <v>1</v>
      </c>
      <c r="E807" s="25">
        <v>0</v>
      </c>
      <c r="F807" s="25">
        <v>0</v>
      </c>
      <c r="G807" s="25">
        <v>1</v>
      </c>
      <c r="H807" s="25">
        <v>1</v>
      </c>
      <c r="I807" s="25">
        <v>11</v>
      </c>
      <c r="J807" s="25">
        <v>15</v>
      </c>
      <c r="K807" s="25">
        <v>33</v>
      </c>
      <c r="L807" s="25">
        <v>9</v>
      </c>
      <c r="M807" s="25">
        <v>1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65</v>
      </c>
      <c r="W807" s="25">
        <v>0</v>
      </c>
      <c r="X807" s="25">
        <v>1</v>
      </c>
      <c r="Y807" s="25">
        <v>0</v>
      </c>
      <c r="Z807" s="25">
        <v>0</v>
      </c>
      <c r="AA807" s="25">
        <v>1</v>
      </c>
      <c r="AB807" s="25">
        <v>1</v>
      </c>
      <c r="AC807" s="25">
        <v>11</v>
      </c>
      <c r="AD807" s="25">
        <v>14</v>
      </c>
      <c r="AE807" s="25">
        <v>30</v>
      </c>
      <c r="AF807" s="25">
        <v>7</v>
      </c>
      <c r="AG807" s="25">
        <v>0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6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</v>
      </c>
      <c r="AX807" s="25">
        <v>0</v>
      </c>
      <c r="AY807" s="25">
        <v>3</v>
      </c>
      <c r="AZ807" s="25">
        <v>2</v>
      </c>
      <c r="BA807" s="25">
        <v>1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1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0</v>
      </c>
      <c r="CK807" s="25">
        <v>0</v>
      </c>
      <c r="CL807" s="25">
        <v>1</v>
      </c>
      <c r="CM807" s="25">
        <v>0</v>
      </c>
      <c r="CN807" s="25">
        <v>0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0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0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</row>
    <row r="808" spans="1:121" s="27" customFormat="1" ht="12" customHeight="1">
      <c r="A808" s="26" t="s">
        <v>75</v>
      </c>
      <c r="B808" s="25">
        <v>57</v>
      </c>
      <c r="C808" s="25">
        <v>0</v>
      </c>
      <c r="D808" s="25">
        <v>0</v>
      </c>
      <c r="E808" s="25">
        <v>0</v>
      </c>
      <c r="F808" s="25">
        <v>0</v>
      </c>
      <c r="G808" s="25">
        <v>0</v>
      </c>
      <c r="H808" s="25">
        <v>1</v>
      </c>
      <c r="I808" s="25">
        <v>1</v>
      </c>
      <c r="J808" s="25">
        <v>8</v>
      </c>
      <c r="K808" s="25">
        <v>20</v>
      </c>
      <c r="L808" s="25">
        <v>21</v>
      </c>
      <c r="M808" s="25">
        <v>6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46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1</v>
      </c>
      <c r="AC808" s="25">
        <v>1</v>
      </c>
      <c r="AD808" s="25">
        <v>7</v>
      </c>
      <c r="AE808" s="25">
        <v>18</v>
      </c>
      <c r="AF808" s="25">
        <v>16</v>
      </c>
      <c r="AG808" s="25">
        <v>3</v>
      </c>
      <c r="AH808" s="25">
        <v>0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6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0</v>
      </c>
      <c r="AY808" s="25">
        <v>1</v>
      </c>
      <c r="AZ808" s="25">
        <v>3</v>
      </c>
      <c r="BA808" s="25">
        <v>2</v>
      </c>
      <c r="BB808" s="25">
        <v>0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0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0</v>
      </c>
      <c r="BR808" s="25">
        <v>0</v>
      </c>
      <c r="BS808" s="25">
        <v>0</v>
      </c>
      <c r="BT808" s="25">
        <v>0</v>
      </c>
      <c r="BU808" s="25">
        <v>0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5">
        <v>0</v>
      </c>
      <c r="CB808" s="25">
        <v>0</v>
      </c>
      <c r="CC808" s="25">
        <v>0</v>
      </c>
      <c r="CD808" s="25">
        <v>4</v>
      </c>
      <c r="CE808" s="25">
        <v>0</v>
      </c>
      <c r="CF808" s="25">
        <v>0</v>
      </c>
      <c r="CG808" s="25">
        <v>0</v>
      </c>
      <c r="CH808" s="25">
        <v>0</v>
      </c>
      <c r="CI808" s="25">
        <v>0</v>
      </c>
      <c r="CJ808" s="25">
        <v>0</v>
      </c>
      <c r="CK808" s="25">
        <v>0</v>
      </c>
      <c r="CL808" s="25">
        <v>0</v>
      </c>
      <c r="CM808" s="25">
        <v>1</v>
      </c>
      <c r="CN808" s="25">
        <v>2</v>
      </c>
      <c r="CO808" s="25">
        <v>1</v>
      </c>
      <c r="CP808" s="25">
        <v>0</v>
      </c>
      <c r="CQ808" s="25">
        <v>0</v>
      </c>
      <c r="CR808" s="25">
        <v>0</v>
      </c>
      <c r="CS808" s="25">
        <v>0</v>
      </c>
      <c r="CT808" s="25">
        <v>0</v>
      </c>
      <c r="CU808" s="25">
        <v>0</v>
      </c>
      <c r="CV808" s="25">
        <v>0</v>
      </c>
      <c r="CW808" s="25">
        <v>0</v>
      </c>
      <c r="CX808" s="25">
        <v>1</v>
      </c>
      <c r="CY808" s="25">
        <v>0</v>
      </c>
      <c r="CZ808" s="25">
        <v>0</v>
      </c>
      <c r="DA808" s="25">
        <v>0</v>
      </c>
      <c r="DB808" s="25">
        <v>0</v>
      </c>
      <c r="DC808" s="25">
        <v>0</v>
      </c>
      <c r="DD808" s="25">
        <v>0</v>
      </c>
      <c r="DE808" s="25">
        <v>0</v>
      </c>
      <c r="DF808" s="25">
        <v>1</v>
      </c>
      <c r="DG808" s="25">
        <v>0</v>
      </c>
      <c r="DH808" s="25">
        <v>0</v>
      </c>
      <c r="DI808" s="25">
        <v>0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0</v>
      </c>
    </row>
    <row r="809" spans="1:121" s="27" customFormat="1" ht="12" customHeight="1">
      <c r="A809" s="26" t="s">
        <v>61</v>
      </c>
      <c r="B809" s="25">
        <v>41</v>
      </c>
      <c r="C809" s="25">
        <v>0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25">
        <v>0</v>
      </c>
      <c r="J809" s="25">
        <v>2</v>
      </c>
      <c r="K809" s="25">
        <v>5</v>
      </c>
      <c r="L809" s="25">
        <v>15</v>
      </c>
      <c r="M809" s="25">
        <v>13</v>
      </c>
      <c r="N809" s="25">
        <v>6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28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2</v>
      </c>
      <c r="AE809" s="25">
        <v>4</v>
      </c>
      <c r="AF809" s="25">
        <v>12</v>
      </c>
      <c r="AG809" s="25">
        <v>10</v>
      </c>
      <c r="AH809" s="25">
        <v>0</v>
      </c>
      <c r="AI809" s="25">
        <v>0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12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1</v>
      </c>
      <c r="AZ809" s="25">
        <v>3</v>
      </c>
      <c r="BA809" s="25">
        <v>2</v>
      </c>
      <c r="BB809" s="25">
        <v>6</v>
      </c>
      <c r="BC809" s="25">
        <v>0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0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0</v>
      </c>
      <c r="BR809" s="25">
        <v>0</v>
      </c>
      <c r="BS809" s="25">
        <v>0</v>
      </c>
      <c r="BT809" s="25">
        <v>0</v>
      </c>
      <c r="BU809" s="25">
        <v>0</v>
      </c>
      <c r="BV809" s="25">
        <v>0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0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0</v>
      </c>
      <c r="CN809" s="25">
        <v>0</v>
      </c>
      <c r="CO809" s="25">
        <v>0</v>
      </c>
      <c r="CP809" s="25">
        <v>0</v>
      </c>
      <c r="CQ809" s="25">
        <v>0</v>
      </c>
      <c r="CR809" s="25">
        <v>0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1</v>
      </c>
      <c r="CY809" s="25">
        <v>0</v>
      </c>
      <c r="CZ809" s="25">
        <v>0</v>
      </c>
      <c r="DA809" s="25">
        <v>0</v>
      </c>
      <c r="DB809" s="25">
        <v>0</v>
      </c>
      <c r="DC809" s="25">
        <v>0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1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</row>
    <row r="810" spans="1:121" s="27" customFormat="1" ht="12" customHeight="1">
      <c r="A810" s="26" t="s">
        <v>35</v>
      </c>
      <c r="B810" s="25">
        <v>10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0</v>
      </c>
      <c r="K810" s="25">
        <v>0</v>
      </c>
      <c r="L810" s="25">
        <v>1</v>
      </c>
      <c r="M810" s="25">
        <v>6</v>
      </c>
      <c r="N810" s="25">
        <v>3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6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0</v>
      </c>
      <c r="AG810" s="25">
        <v>4</v>
      </c>
      <c r="AH810" s="25">
        <v>2</v>
      </c>
      <c r="AI810" s="25">
        <v>0</v>
      </c>
      <c r="AJ810" s="25">
        <v>0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3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1</v>
      </c>
      <c r="BA810" s="25">
        <v>2</v>
      </c>
      <c r="BB810" s="25">
        <v>0</v>
      </c>
      <c r="BC810" s="25">
        <v>0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0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0</v>
      </c>
      <c r="BR810" s="25">
        <v>0</v>
      </c>
      <c r="BS810" s="25">
        <v>0</v>
      </c>
      <c r="BT810" s="25">
        <v>0</v>
      </c>
      <c r="BU810" s="25">
        <v>0</v>
      </c>
      <c r="BV810" s="25">
        <v>0</v>
      </c>
      <c r="BW810" s="25">
        <v>0</v>
      </c>
      <c r="BX810" s="25">
        <v>0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1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0</v>
      </c>
      <c r="CN810" s="25">
        <v>0</v>
      </c>
      <c r="CO810" s="25">
        <v>0</v>
      </c>
      <c r="CP810" s="25">
        <v>1</v>
      </c>
      <c r="CQ810" s="25">
        <v>0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0</v>
      </c>
      <c r="DD810" s="25">
        <v>0</v>
      </c>
      <c r="DE810" s="25">
        <v>0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</row>
    <row r="811" spans="1:121" s="27" customFormat="1" ht="12" customHeight="1">
      <c r="A811" s="26" t="s">
        <v>36</v>
      </c>
      <c r="B811" s="25">
        <v>1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1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1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1</v>
      </c>
      <c r="AI811" s="25">
        <v>0</v>
      </c>
      <c r="AJ811" s="25">
        <v>0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0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0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0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0</v>
      </c>
      <c r="CQ811" s="25">
        <v>0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0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0</v>
      </c>
    </row>
    <row r="812" spans="1:121" s="27" customFormat="1" ht="12" customHeight="1">
      <c r="A812" s="26" t="s">
        <v>45</v>
      </c>
      <c r="B812" s="25">
        <v>0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</row>
    <row r="813" spans="1:121" s="27" customFormat="1" ht="12" customHeight="1">
      <c r="A813" s="26" t="s">
        <v>37</v>
      </c>
      <c r="B813" s="25">
        <v>0</v>
      </c>
      <c r="C813" s="25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</row>
    <row r="814" spans="1:121" s="27" customFormat="1" ht="12" customHeight="1">
      <c r="A814" s="26" t="s">
        <v>38</v>
      </c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</row>
    <row r="815" spans="1:121" s="27" customFormat="1" ht="12" customHeight="1">
      <c r="A815" s="26" t="s">
        <v>31</v>
      </c>
      <c r="B815" s="25">
        <v>0</v>
      </c>
      <c r="C815" s="25">
        <v>0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</row>
    <row r="816" spans="1:121" s="27" customFormat="1" ht="12" customHeight="1">
      <c r="A816" s="26" t="s">
        <v>77</v>
      </c>
      <c r="B816" s="25">
        <v>6</v>
      </c>
      <c r="C816" s="25">
        <v>5</v>
      </c>
      <c r="D816" s="25">
        <v>1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6</v>
      </c>
      <c r="W816" s="25">
        <v>5</v>
      </c>
      <c r="X816" s="25">
        <v>1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</row>
    <row r="817" spans="1:121" s="27" customFormat="1" ht="12" customHeight="1">
      <c r="A817" s="26" t="s">
        <v>32</v>
      </c>
      <c r="B817" s="25">
        <v>40</v>
      </c>
      <c r="C817" s="25">
        <v>38</v>
      </c>
      <c r="D817" s="25">
        <v>2</v>
      </c>
      <c r="E817" s="25">
        <v>0</v>
      </c>
      <c r="F817" s="25">
        <v>0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40</v>
      </c>
      <c r="W817" s="25">
        <v>38</v>
      </c>
      <c r="X817" s="25">
        <v>2</v>
      </c>
      <c r="Y817" s="25">
        <v>0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0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0</v>
      </c>
      <c r="CJ817" s="25">
        <v>0</v>
      </c>
      <c r="CK817" s="25">
        <v>0</v>
      </c>
      <c r="CL817" s="25">
        <v>0</v>
      </c>
      <c r="CM817" s="25">
        <v>0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0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0</v>
      </c>
    </row>
    <row r="818" spans="1:121" s="27" customFormat="1" ht="12" customHeight="1">
      <c r="A818" s="26" t="s">
        <v>78</v>
      </c>
      <c r="B818" s="25">
        <v>152</v>
      </c>
      <c r="C818" s="25">
        <v>112</v>
      </c>
      <c r="D818" s="25">
        <v>32</v>
      </c>
      <c r="E818" s="25">
        <v>8</v>
      </c>
      <c r="F818" s="25">
        <v>0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152</v>
      </c>
      <c r="W818" s="25">
        <v>112</v>
      </c>
      <c r="X818" s="25">
        <v>32</v>
      </c>
      <c r="Y818" s="25">
        <v>8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0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0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0</v>
      </c>
      <c r="DD818" s="25">
        <v>0</v>
      </c>
      <c r="DE818" s="25">
        <v>0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</row>
    <row r="819" spans="1:121" s="27" customFormat="1" ht="12" customHeight="1">
      <c r="A819" s="26" t="s">
        <v>85</v>
      </c>
      <c r="B819" s="25">
        <v>284</v>
      </c>
      <c r="C819" s="25">
        <v>124</v>
      </c>
      <c r="D819" s="25">
        <v>104</v>
      </c>
      <c r="E819" s="25">
        <v>49</v>
      </c>
      <c r="F819" s="25">
        <v>6</v>
      </c>
      <c r="G819" s="25">
        <v>1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284</v>
      </c>
      <c r="W819" s="25">
        <v>124</v>
      </c>
      <c r="X819" s="25">
        <v>104</v>
      </c>
      <c r="Y819" s="25">
        <v>49</v>
      </c>
      <c r="Z819" s="25">
        <v>6</v>
      </c>
      <c r="AA819" s="25">
        <v>1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0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0</v>
      </c>
      <c r="DD819" s="25">
        <v>0</v>
      </c>
      <c r="DE819" s="25">
        <v>0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</row>
    <row r="820" spans="1:121" s="27" customFormat="1" ht="12" customHeight="1">
      <c r="A820" s="26" t="s">
        <v>39</v>
      </c>
      <c r="B820" s="25">
        <v>380</v>
      </c>
      <c r="C820" s="25">
        <v>42</v>
      </c>
      <c r="D820" s="25">
        <v>108</v>
      </c>
      <c r="E820" s="25">
        <v>149</v>
      </c>
      <c r="F820" s="25">
        <v>70</v>
      </c>
      <c r="G820" s="25">
        <v>10</v>
      </c>
      <c r="H820" s="25">
        <v>1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380</v>
      </c>
      <c r="W820" s="25">
        <v>42</v>
      </c>
      <c r="X820" s="25">
        <v>108</v>
      </c>
      <c r="Y820" s="25">
        <v>149</v>
      </c>
      <c r="Z820" s="25">
        <v>70</v>
      </c>
      <c r="AA820" s="25">
        <v>10</v>
      </c>
      <c r="AB820" s="25">
        <v>1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0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0</v>
      </c>
      <c r="CY820" s="25">
        <v>0</v>
      </c>
      <c r="CZ820" s="25">
        <v>0</v>
      </c>
      <c r="DA820" s="25">
        <v>0</v>
      </c>
      <c r="DB820" s="25">
        <v>0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</row>
    <row r="821" spans="1:121" s="27" customFormat="1" ht="12" customHeight="1">
      <c r="A821" s="26" t="s">
        <v>60</v>
      </c>
      <c r="B821" s="25">
        <v>355</v>
      </c>
      <c r="C821" s="25">
        <v>1</v>
      </c>
      <c r="D821" s="25">
        <v>35</v>
      </c>
      <c r="E821" s="25">
        <v>115</v>
      </c>
      <c r="F821" s="25">
        <v>154</v>
      </c>
      <c r="G821" s="25">
        <v>47</v>
      </c>
      <c r="H821" s="25">
        <v>3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354</v>
      </c>
      <c r="W821" s="25">
        <v>1</v>
      </c>
      <c r="X821" s="25">
        <v>35</v>
      </c>
      <c r="Y821" s="25">
        <v>115</v>
      </c>
      <c r="Z821" s="25">
        <v>153</v>
      </c>
      <c r="AA821" s="25">
        <v>47</v>
      </c>
      <c r="AB821" s="25">
        <v>3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1</v>
      </c>
      <c r="AQ821" s="25">
        <v>0</v>
      </c>
      <c r="AR821" s="25">
        <v>0</v>
      </c>
      <c r="AS821" s="25">
        <v>0</v>
      </c>
      <c r="AT821" s="25">
        <v>1</v>
      </c>
      <c r="AU821" s="25">
        <v>0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</row>
    <row r="822" spans="1:121" s="27" customFormat="1" ht="12" customHeight="1">
      <c r="A822" s="26" t="s">
        <v>83</v>
      </c>
      <c r="B822" s="25">
        <v>309</v>
      </c>
      <c r="C822" s="25">
        <v>1</v>
      </c>
      <c r="D822" s="25">
        <v>2</v>
      </c>
      <c r="E822" s="25">
        <v>26</v>
      </c>
      <c r="F822" s="25">
        <v>91</v>
      </c>
      <c r="G822" s="25">
        <v>139</v>
      </c>
      <c r="H822" s="25">
        <v>47</v>
      </c>
      <c r="I822" s="25">
        <v>3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307</v>
      </c>
      <c r="W822" s="25">
        <v>1</v>
      </c>
      <c r="X822" s="25">
        <v>2</v>
      </c>
      <c r="Y822" s="25">
        <v>26</v>
      </c>
      <c r="Z822" s="25">
        <v>91</v>
      </c>
      <c r="AA822" s="25">
        <v>138</v>
      </c>
      <c r="AB822" s="25">
        <v>46</v>
      </c>
      <c r="AC822" s="25">
        <v>3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2</v>
      </c>
      <c r="AQ822" s="25">
        <v>0</v>
      </c>
      <c r="AR822" s="25">
        <v>0</v>
      </c>
      <c r="AS822" s="25">
        <v>0</v>
      </c>
      <c r="AT822" s="25">
        <v>0</v>
      </c>
      <c r="AU822" s="25">
        <v>1</v>
      </c>
      <c r="AV822" s="25">
        <v>1</v>
      </c>
      <c r="AW822" s="25">
        <v>0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0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0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</row>
    <row r="823" spans="1:121" s="27" customFormat="1" ht="12" customHeight="1">
      <c r="A823" s="26" t="s">
        <v>41</v>
      </c>
      <c r="B823" s="25">
        <v>195</v>
      </c>
      <c r="C823" s="25">
        <v>0</v>
      </c>
      <c r="D823" s="25">
        <v>0</v>
      </c>
      <c r="E823" s="25">
        <v>0</v>
      </c>
      <c r="F823" s="25">
        <v>19</v>
      </c>
      <c r="G823" s="25">
        <v>66</v>
      </c>
      <c r="H823" s="25">
        <v>79</v>
      </c>
      <c r="I823" s="25">
        <v>27</v>
      </c>
      <c r="J823" s="25">
        <v>3</v>
      </c>
      <c r="K823" s="25">
        <v>1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189</v>
      </c>
      <c r="W823" s="25">
        <v>0</v>
      </c>
      <c r="X823" s="25">
        <v>0</v>
      </c>
      <c r="Y823" s="25">
        <v>0</v>
      </c>
      <c r="Z823" s="25">
        <v>19</v>
      </c>
      <c r="AA823" s="25">
        <v>66</v>
      </c>
      <c r="AB823" s="25">
        <v>76</v>
      </c>
      <c r="AC823" s="25">
        <v>25</v>
      </c>
      <c r="AD823" s="25">
        <v>3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5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3</v>
      </c>
      <c r="AW823" s="25">
        <v>1</v>
      </c>
      <c r="AX823" s="25">
        <v>0</v>
      </c>
      <c r="AY823" s="25">
        <v>1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1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0</v>
      </c>
      <c r="CK823" s="25">
        <v>1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</row>
    <row r="824" spans="1:121" s="27" customFormat="1" ht="12" customHeight="1">
      <c r="A824" s="26" t="s">
        <v>42</v>
      </c>
      <c r="B824" s="25">
        <v>117</v>
      </c>
      <c r="C824" s="25">
        <v>0</v>
      </c>
      <c r="D824" s="25">
        <v>0</v>
      </c>
      <c r="E824" s="25">
        <v>0</v>
      </c>
      <c r="F824" s="25">
        <v>2</v>
      </c>
      <c r="G824" s="25">
        <v>14</v>
      </c>
      <c r="H824" s="25">
        <v>35</v>
      </c>
      <c r="I824" s="25">
        <v>38</v>
      </c>
      <c r="J824" s="25">
        <v>25</v>
      </c>
      <c r="K824" s="25">
        <v>3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114</v>
      </c>
      <c r="W824" s="25">
        <v>0</v>
      </c>
      <c r="X824" s="25">
        <v>0</v>
      </c>
      <c r="Y824" s="25">
        <v>0</v>
      </c>
      <c r="Z824" s="25">
        <v>2</v>
      </c>
      <c r="AA824" s="25">
        <v>14</v>
      </c>
      <c r="AB824" s="25">
        <v>35</v>
      </c>
      <c r="AC824" s="25">
        <v>36</v>
      </c>
      <c r="AD824" s="25">
        <v>24</v>
      </c>
      <c r="AE824" s="25">
        <v>3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2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2</v>
      </c>
      <c r="AX824" s="25">
        <v>0</v>
      </c>
      <c r="AY824" s="25">
        <v>0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1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0</v>
      </c>
      <c r="CK824" s="25">
        <v>0</v>
      </c>
      <c r="CL824" s="25">
        <v>1</v>
      </c>
      <c r="CM824" s="25">
        <v>0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</row>
    <row r="825" spans="1:121" s="27" customFormat="1" ht="12" customHeight="1">
      <c r="A825" s="26" t="s">
        <v>81</v>
      </c>
      <c r="B825" s="25">
        <v>94</v>
      </c>
      <c r="C825" s="25">
        <v>0</v>
      </c>
      <c r="D825" s="25">
        <v>0</v>
      </c>
      <c r="E825" s="25">
        <v>0</v>
      </c>
      <c r="F825" s="25">
        <v>0</v>
      </c>
      <c r="G825" s="25">
        <v>1</v>
      </c>
      <c r="H825" s="25">
        <v>7</v>
      </c>
      <c r="I825" s="25">
        <v>20</v>
      </c>
      <c r="J825" s="25">
        <v>31</v>
      </c>
      <c r="K825" s="25">
        <v>31</v>
      </c>
      <c r="L825" s="25">
        <v>4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83</v>
      </c>
      <c r="W825" s="25">
        <v>0</v>
      </c>
      <c r="X825" s="25">
        <v>0</v>
      </c>
      <c r="Y825" s="25">
        <v>0</v>
      </c>
      <c r="Z825" s="25">
        <v>0</v>
      </c>
      <c r="AA825" s="25">
        <v>1</v>
      </c>
      <c r="AB825" s="25">
        <v>7</v>
      </c>
      <c r="AC825" s="25">
        <v>19</v>
      </c>
      <c r="AD825" s="25">
        <v>26</v>
      </c>
      <c r="AE825" s="25">
        <v>26</v>
      </c>
      <c r="AF825" s="25">
        <v>4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8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1</v>
      </c>
      <c r="AX825" s="25">
        <v>2</v>
      </c>
      <c r="AY825" s="25">
        <v>5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2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0</v>
      </c>
      <c r="CL825" s="25">
        <v>2</v>
      </c>
      <c r="CM825" s="25">
        <v>0</v>
      </c>
      <c r="CN825" s="25">
        <v>0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1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1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</row>
    <row r="826" spans="1:121" s="27" customFormat="1" ht="12" customHeight="1">
      <c r="A826" s="26" t="s">
        <v>98</v>
      </c>
      <c r="B826" s="25">
        <v>82</v>
      </c>
      <c r="C826" s="25">
        <v>1</v>
      </c>
      <c r="D826" s="25">
        <v>0</v>
      </c>
      <c r="E826" s="25">
        <v>0</v>
      </c>
      <c r="F826" s="25">
        <v>0</v>
      </c>
      <c r="G826" s="25">
        <v>0</v>
      </c>
      <c r="H826" s="25">
        <v>1</v>
      </c>
      <c r="I826" s="25">
        <v>2</v>
      </c>
      <c r="J826" s="25">
        <v>9</v>
      </c>
      <c r="K826" s="25">
        <v>33</v>
      </c>
      <c r="L826" s="25">
        <v>30</v>
      </c>
      <c r="M826" s="25">
        <v>6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63</v>
      </c>
      <c r="W826" s="25">
        <v>1</v>
      </c>
      <c r="X826" s="25">
        <v>0</v>
      </c>
      <c r="Y826" s="25">
        <v>0</v>
      </c>
      <c r="Z826" s="25">
        <v>0</v>
      </c>
      <c r="AA826" s="25">
        <v>0</v>
      </c>
      <c r="AB826" s="25">
        <v>1</v>
      </c>
      <c r="AC826" s="25">
        <v>2</v>
      </c>
      <c r="AD826" s="25">
        <v>7</v>
      </c>
      <c r="AE826" s="25">
        <v>30</v>
      </c>
      <c r="AF826" s="25">
        <v>20</v>
      </c>
      <c r="AG826" s="25">
        <v>2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13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0</v>
      </c>
      <c r="AY826" s="25">
        <v>2</v>
      </c>
      <c r="AZ826" s="25">
        <v>8</v>
      </c>
      <c r="BA826" s="25">
        <v>3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6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2</v>
      </c>
      <c r="CM826" s="25">
        <v>1</v>
      </c>
      <c r="CN826" s="25">
        <v>2</v>
      </c>
      <c r="CO826" s="25">
        <v>1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</row>
    <row r="827" spans="1:121" s="27" customFormat="1" ht="12" customHeight="1">
      <c r="A827" s="26" t="s">
        <v>44</v>
      </c>
      <c r="B827" s="25">
        <v>22</v>
      </c>
      <c r="C827" s="25">
        <v>0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0</v>
      </c>
      <c r="J827" s="25">
        <v>1</v>
      </c>
      <c r="K827" s="25">
        <v>0</v>
      </c>
      <c r="L827" s="25">
        <v>9</v>
      </c>
      <c r="M827" s="25">
        <v>10</v>
      </c>
      <c r="N827" s="25">
        <v>2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17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1</v>
      </c>
      <c r="AE827" s="25">
        <v>0</v>
      </c>
      <c r="AF827" s="25">
        <v>9</v>
      </c>
      <c r="AG827" s="25">
        <v>7</v>
      </c>
      <c r="AH827" s="25">
        <v>0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4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0</v>
      </c>
      <c r="BA827" s="25">
        <v>2</v>
      </c>
      <c r="BB827" s="25">
        <v>2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0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0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0</v>
      </c>
      <c r="CO827" s="25">
        <v>0</v>
      </c>
      <c r="CP827" s="25">
        <v>0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1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1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</row>
    <row r="828" spans="1:121" s="27" customFormat="1" ht="12" customHeight="1">
      <c r="A828" s="26" t="s">
        <v>61</v>
      </c>
      <c r="B828" s="25">
        <v>21</v>
      </c>
      <c r="C828" s="25">
        <v>0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1</v>
      </c>
      <c r="L828" s="25">
        <v>4</v>
      </c>
      <c r="M828" s="25">
        <v>10</v>
      </c>
      <c r="N828" s="25">
        <v>6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14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1</v>
      </c>
      <c r="AF828" s="25">
        <v>3</v>
      </c>
      <c r="AG828" s="25">
        <v>8</v>
      </c>
      <c r="AH828" s="25">
        <v>2</v>
      </c>
      <c r="AI828" s="25">
        <v>0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7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1</v>
      </c>
      <c r="BA828" s="25">
        <v>2</v>
      </c>
      <c r="BB828" s="25">
        <v>4</v>
      </c>
      <c r="BC828" s="25">
        <v>0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0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0</v>
      </c>
      <c r="CO828" s="25">
        <v>0</v>
      </c>
      <c r="CP828" s="25">
        <v>0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</row>
    <row r="829" spans="1:121" s="27" customFormat="1" ht="12" customHeight="1">
      <c r="A829" s="26" t="s">
        <v>79</v>
      </c>
      <c r="B829" s="25">
        <v>2</v>
      </c>
      <c r="C829" s="25">
        <v>0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0</v>
      </c>
      <c r="N829" s="25">
        <v>2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1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0</v>
      </c>
      <c r="AH829" s="25">
        <v>1</v>
      </c>
      <c r="AI829" s="25">
        <v>0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0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0</v>
      </c>
      <c r="BB829" s="25">
        <v>0</v>
      </c>
      <c r="BC829" s="25">
        <v>0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0</v>
      </c>
      <c r="BX829" s="25">
        <v>0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1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1</v>
      </c>
      <c r="CQ829" s="25">
        <v>0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</row>
    <row r="830" spans="1:121" s="27" customFormat="1" ht="12" customHeight="1">
      <c r="A830" s="26" t="s">
        <v>36</v>
      </c>
      <c r="B830" s="25">
        <v>0</v>
      </c>
      <c r="C830" s="25">
        <v>0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  <c r="AJ830" s="25">
        <v>0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</row>
    <row r="831" spans="1:121" s="27" customFormat="1" ht="12" customHeight="1">
      <c r="A831" s="26" t="s">
        <v>45</v>
      </c>
      <c r="B831" s="25">
        <v>0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</row>
    <row r="832" spans="1:121" s="27" customFormat="1" ht="12" customHeight="1">
      <c r="A832" s="26" t="s">
        <v>37</v>
      </c>
      <c r="B832" s="25">
        <v>0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</row>
    <row r="833" spans="1:121" s="27" customFormat="1" ht="12" customHeight="1">
      <c r="A833" s="26" t="s">
        <v>46</v>
      </c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 s="27" customFormat="1" ht="12" customHeight="1">
      <c r="A834" s="26" t="s">
        <v>47</v>
      </c>
      <c r="B834" s="25">
        <v>216</v>
      </c>
      <c r="C834" s="25">
        <v>0</v>
      </c>
      <c r="D834" s="25">
        <v>0</v>
      </c>
      <c r="E834" s="25">
        <v>0</v>
      </c>
      <c r="F834" s="25">
        <v>0</v>
      </c>
      <c r="G834" s="25">
        <v>1</v>
      </c>
      <c r="H834" s="25">
        <v>7</v>
      </c>
      <c r="I834" s="25">
        <v>19</v>
      </c>
      <c r="J834" s="25">
        <v>41</v>
      </c>
      <c r="K834" s="25">
        <v>65</v>
      </c>
      <c r="L834" s="25">
        <v>47</v>
      </c>
      <c r="M834" s="25">
        <v>26</v>
      </c>
      <c r="N834" s="25">
        <v>10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173</v>
      </c>
      <c r="W834" s="25">
        <v>0</v>
      </c>
      <c r="X834" s="25">
        <v>0</v>
      </c>
      <c r="Y834" s="25">
        <v>0</v>
      </c>
      <c r="Z834" s="25">
        <v>0</v>
      </c>
      <c r="AA834" s="25">
        <v>1</v>
      </c>
      <c r="AB834" s="25">
        <v>7</v>
      </c>
      <c r="AC834" s="25">
        <v>18</v>
      </c>
      <c r="AD834" s="25">
        <v>34</v>
      </c>
      <c r="AE834" s="25">
        <v>57</v>
      </c>
      <c r="AF834" s="25">
        <v>36</v>
      </c>
      <c r="AG834" s="25">
        <v>17</v>
      </c>
      <c r="AH834" s="25">
        <v>3</v>
      </c>
      <c r="AI834" s="25">
        <v>0</v>
      </c>
      <c r="AJ834" s="25">
        <v>0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32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1</v>
      </c>
      <c r="AX834" s="25">
        <v>2</v>
      </c>
      <c r="AY834" s="25">
        <v>7</v>
      </c>
      <c r="AZ834" s="25">
        <v>9</v>
      </c>
      <c r="BA834" s="25">
        <v>7</v>
      </c>
      <c r="BB834" s="25">
        <v>6</v>
      </c>
      <c r="BC834" s="25">
        <v>0</v>
      </c>
      <c r="BD834" s="25">
        <v>0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0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0</v>
      </c>
      <c r="BT834" s="25">
        <v>0</v>
      </c>
      <c r="BU834" s="25">
        <v>0</v>
      </c>
      <c r="BV834" s="25">
        <v>0</v>
      </c>
      <c r="BW834" s="25">
        <v>0</v>
      </c>
      <c r="BX834" s="25">
        <v>0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9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0</v>
      </c>
      <c r="CL834" s="25">
        <v>4</v>
      </c>
      <c r="CM834" s="25">
        <v>1</v>
      </c>
      <c r="CN834" s="25">
        <v>2</v>
      </c>
      <c r="CO834" s="25">
        <v>1</v>
      </c>
      <c r="CP834" s="25">
        <v>1</v>
      </c>
      <c r="CQ834" s="25">
        <v>0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2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1</v>
      </c>
      <c r="DG834" s="25">
        <v>0</v>
      </c>
      <c r="DH834" s="25">
        <v>0</v>
      </c>
      <c r="DI834" s="25">
        <v>1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</row>
    <row r="835" spans="1:121" s="27" customFormat="1" ht="12" customHeight="1">
      <c r="A835" s="26" t="s">
        <v>48</v>
      </c>
      <c r="B835" s="25">
        <v>123</v>
      </c>
      <c r="C835" s="25">
        <v>0</v>
      </c>
      <c r="D835" s="25">
        <v>0</v>
      </c>
      <c r="E835" s="25">
        <v>0</v>
      </c>
      <c r="F835" s="25">
        <v>0</v>
      </c>
      <c r="G835" s="25">
        <v>0</v>
      </c>
      <c r="H835" s="25">
        <v>1</v>
      </c>
      <c r="I835" s="25">
        <v>1</v>
      </c>
      <c r="J835" s="25">
        <v>8</v>
      </c>
      <c r="K835" s="25">
        <v>34</v>
      </c>
      <c r="L835" s="25">
        <v>43</v>
      </c>
      <c r="M835" s="25">
        <v>26</v>
      </c>
      <c r="N835" s="25">
        <v>10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92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1</v>
      </c>
      <c r="AC835" s="25">
        <v>1</v>
      </c>
      <c r="AD835" s="25">
        <v>7</v>
      </c>
      <c r="AE835" s="25">
        <v>31</v>
      </c>
      <c r="AF835" s="25">
        <v>32</v>
      </c>
      <c r="AG835" s="25">
        <v>17</v>
      </c>
      <c r="AH835" s="25">
        <v>3</v>
      </c>
      <c r="AI835" s="25">
        <v>0</v>
      </c>
      <c r="AJ835" s="25">
        <v>0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24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0</v>
      </c>
      <c r="AY835" s="25">
        <v>2</v>
      </c>
      <c r="AZ835" s="25">
        <v>9</v>
      </c>
      <c r="BA835" s="25">
        <v>7</v>
      </c>
      <c r="BB835" s="25">
        <v>6</v>
      </c>
      <c r="BC835" s="25">
        <v>0</v>
      </c>
      <c r="BD835" s="25">
        <v>0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0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0</v>
      </c>
      <c r="BT835" s="25">
        <v>0</v>
      </c>
      <c r="BU835" s="25">
        <v>0</v>
      </c>
      <c r="BV835" s="25">
        <v>0</v>
      </c>
      <c r="BW835" s="25">
        <v>0</v>
      </c>
      <c r="BX835" s="25">
        <v>0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6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1</v>
      </c>
      <c r="CM835" s="25">
        <v>1</v>
      </c>
      <c r="CN835" s="25">
        <v>2</v>
      </c>
      <c r="CO835" s="25">
        <v>1</v>
      </c>
      <c r="CP835" s="25">
        <v>1</v>
      </c>
      <c r="CQ835" s="25">
        <v>0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1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1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</row>
    <row r="836" spans="1:121" s="27" customFormat="1" ht="12" customHeight="1">
      <c r="A836" s="26" t="s">
        <v>49</v>
      </c>
      <c r="B836" s="25">
        <v>44</v>
      </c>
      <c r="C836" s="25">
        <v>0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25">
        <v>0</v>
      </c>
      <c r="J836" s="25">
        <v>0</v>
      </c>
      <c r="K836" s="25">
        <v>1</v>
      </c>
      <c r="L836" s="25">
        <v>13</v>
      </c>
      <c r="M836" s="25">
        <v>20</v>
      </c>
      <c r="N836" s="25">
        <v>10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31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0</v>
      </c>
      <c r="AE836" s="25">
        <v>1</v>
      </c>
      <c r="AF836" s="25">
        <v>12</v>
      </c>
      <c r="AG836" s="25">
        <v>15</v>
      </c>
      <c r="AH836" s="25">
        <v>3</v>
      </c>
      <c r="AI836" s="25">
        <v>0</v>
      </c>
      <c r="AJ836" s="25">
        <v>0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11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0</v>
      </c>
      <c r="AZ836" s="25">
        <v>1</v>
      </c>
      <c r="BA836" s="25">
        <v>4</v>
      </c>
      <c r="BB836" s="25">
        <v>6</v>
      </c>
      <c r="BC836" s="25">
        <v>0</v>
      </c>
      <c r="BD836" s="25">
        <v>0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0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0</v>
      </c>
      <c r="BU836" s="25">
        <v>0</v>
      </c>
      <c r="BV836" s="25">
        <v>0</v>
      </c>
      <c r="BW836" s="25">
        <v>0</v>
      </c>
      <c r="BX836" s="25">
        <v>0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1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0</v>
      </c>
      <c r="CN836" s="25">
        <v>0</v>
      </c>
      <c r="CO836" s="25">
        <v>0</v>
      </c>
      <c r="CP836" s="25">
        <v>1</v>
      </c>
      <c r="CQ836" s="25">
        <v>0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1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1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</row>
    <row r="837" spans="1:121" s="27" customFormat="1" ht="12" customHeight="1">
      <c r="A837" s="26" t="s">
        <v>50</v>
      </c>
      <c r="B837" s="25">
        <v>22</v>
      </c>
      <c r="C837" s="25">
        <v>0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1</v>
      </c>
      <c r="L837" s="25">
        <v>3</v>
      </c>
      <c r="M837" s="25">
        <v>10</v>
      </c>
      <c r="N837" s="25">
        <v>8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14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1</v>
      </c>
      <c r="AF837" s="25">
        <v>2</v>
      </c>
      <c r="AG837" s="25">
        <v>8</v>
      </c>
      <c r="AH837" s="25">
        <v>3</v>
      </c>
      <c r="AI837" s="25">
        <v>0</v>
      </c>
      <c r="AJ837" s="25">
        <v>0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7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0</v>
      </c>
      <c r="AZ837" s="25">
        <v>1</v>
      </c>
      <c r="BA837" s="25">
        <v>2</v>
      </c>
      <c r="BB837" s="25">
        <v>4</v>
      </c>
      <c r="BC837" s="25">
        <v>0</v>
      </c>
      <c r="BD837" s="25">
        <v>0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0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0</v>
      </c>
      <c r="BW837" s="25">
        <v>0</v>
      </c>
      <c r="BX837" s="25">
        <v>0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1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0</v>
      </c>
      <c r="CO837" s="25">
        <v>0</v>
      </c>
      <c r="CP837" s="25">
        <v>1</v>
      </c>
      <c r="CQ837" s="25">
        <v>0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0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</row>
    <row r="838" spans="1:121" s="27" customFormat="1" ht="12" customHeight="1">
      <c r="A838" s="26" t="s">
        <v>51</v>
      </c>
      <c r="B838" s="25">
        <v>2</v>
      </c>
      <c r="C838" s="25">
        <v>0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  <c r="N838" s="25">
        <v>2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1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0</v>
      </c>
      <c r="AH838" s="25">
        <v>1</v>
      </c>
      <c r="AI838" s="25">
        <v>0</v>
      </c>
      <c r="AJ838" s="25">
        <v>0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0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0</v>
      </c>
      <c r="BA838" s="25">
        <v>0</v>
      </c>
      <c r="BB838" s="25">
        <v>0</v>
      </c>
      <c r="BC838" s="25">
        <v>0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0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1</v>
      </c>
      <c r="CE838" s="25">
        <v>0</v>
      </c>
      <c r="CF838" s="25">
        <v>0</v>
      </c>
      <c r="CG838" s="25">
        <v>0</v>
      </c>
      <c r="CH838" s="25">
        <v>0</v>
      </c>
      <c r="CI838" s="25">
        <v>0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1</v>
      </c>
      <c r="CQ838" s="25">
        <v>0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</row>
    <row r="839" spans="1:121" s="27" customFormat="1" ht="12" customHeight="1">
      <c r="A839" s="26" t="s">
        <v>52</v>
      </c>
      <c r="B839" s="25">
        <v>0</v>
      </c>
      <c r="C839" s="25">
        <v>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</row>
    <row r="840" spans="1:121" s="27" customFormat="1" ht="16.5" customHeight="1">
      <c r="A840" s="26" t="s">
        <v>53</v>
      </c>
      <c r="B840" s="25">
        <v>70</v>
      </c>
      <c r="C840" s="25">
        <v>1</v>
      </c>
      <c r="D840" s="25">
        <v>7</v>
      </c>
      <c r="E840" s="25">
        <v>7</v>
      </c>
      <c r="F840" s="25">
        <v>8</v>
      </c>
      <c r="G840" s="25">
        <v>12</v>
      </c>
      <c r="H840" s="25">
        <v>7</v>
      </c>
      <c r="I840" s="25">
        <v>3</v>
      </c>
      <c r="J840" s="25">
        <v>3</v>
      </c>
      <c r="K840" s="25">
        <v>10</v>
      </c>
      <c r="L840" s="25">
        <v>3</v>
      </c>
      <c r="M840" s="25">
        <v>2</v>
      </c>
      <c r="N840" s="25">
        <v>5</v>
      </c>
      <c r="O840" s="25">
        <v>2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62</v>
      </c>
      <c r="W840" s="25">
        <v>1</v>
      </c>
      <c r="X840" s="25">
        <v>7</v>
      </c>
      <c r="Y840" s="25">
        <v>7</v>
      </c>
      <c r="Z840" s="25">
        <v>8</v>
      </c>
      <c r="AA840" s="25">
        <v>12</v>
      </c>
      <c r="AB840" s="25">
        <v>7</v>
      </c>
      <c r="AC840" s="25">
        <v>3</v>
      </c>
      <c r="AD840" s="25">
        <v>3</v>
      </c>
      <c r="AE840" s="25">
        <v>6</v>
      </c>
      <c r="AF840" s="25">
        <v>2</v>
      </c>
      <c r="AG840" s="25">
        <v>1</v>
      </c>
      <c r="AH840" s="25">
        <v>3</v>
      </c>
      <c r="AI840" s="25">
        <v>2</v>
      </c>
      <c r="AJ840" s="25">
        <v>0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7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0</v>
      </c>
      <c r="AY840" s="25">
        <v>4</v>
      </c>
      <c r="AZ840" s="25">
        <v>0</v>
      </c>
      <c r="BA840" s="25">
        <v>1</v>
      </c>
      <c r="BB840" s="25">
        <v>2</v>
      </c>
      <c r="BC840" s="25">
        <v>0</v>
      </c>
      <c r="BD840" s="25">
        <v>0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v>0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0</v>
      </c>
      <c r="BW840" s="25">
        <v>0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1</v>
      </c>
      <c r="CE840" s="25">
        <v>0</v>
      </c>
      <c r="CF840" s="25">
        <v>0</v>
      </c>
      <c r="CG840" s="25">
        <v>0</v>
      </c>
      <c r="CH840" s="25">
        <v>0</v>
      </c>
      <c r="CI840" s="25">
        <v>0</v>
      </c>
      <c r="CJ840" s="25">
        <v>0</v>
      </c>
      <c r="CK840" s="25">
        <v>0</v>
      </c>
      <c r="CL840" s="25">
        <v>0</v>
      </c>
      <c r="CM840" s="25">
        <v>0</v>
      </c>
      <c r="CN840" s="25">
        <v>1</v>
      </c>
      <c r="CO840" s="25">
        <v>0</v>
      </c>
      <c r="CP840" s="25">
        <v>0</v>
      </c>
      <c r="CQ840" s="25">
        <v>0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0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</row>
    <row r="841" spans="1:121" s="27" customFormat="1" ht="12" customHeight="1">
      <c r="A841" s="26" t="s">
        <v>31</v>
      </c>
      <c r="B841" s="25">
        <v>0</v>
      </c>
      <c r="C841" s="25">
        <v>0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</row>
    <row r="842" spans="1:121" s="27" customFormat="1" ht="12" customHeight="1">
      <c r="A842" s="26" t="s">
        <v>99</v>
      </c>
      <c r="B842" s="25">
        <v>0</v>
      </c>
      <c r="C842" s="25">
        <v>0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</row>
    <row r="843" spans="1:121" s="27" customFormat="1" ht="12" customHeight="1">
      <c r="A843" s="26" t="s">
        <v>32</v>
      </c>
      <c r="B843" s="25">
        <v>1</v>
      </c>
      <c r="C843" s="25">
        <v>0</v>
      </c>
      <c r="D843" s="25">
        <v>1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1</v>
      </c>
      <c r="W843" s="25">
        <v>0</v>
      </c>
      <c r="X843" s="25">
        <v>1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</row>
    <row r="844" spans="1:121" s="27" customFormat="1" ht="12" customHeight="1">
      <c r="A844" s="26" t="s">
        <v>33</v>
      </c>
      <c r="B844" s="25">
        <v>1</v>
      </c>
      <c r="C844" s="25">
        <v>0</v>
      </c>
      <c r="D844" s="25">
        <v>0</v>
      </c>
      <c r="E844" s="25">
        <v>1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1</v>
      </c>
      <c r="W844" s="25">
        <v>0</v>
      </c>
      <c r="X844" s="25">
        <v>0</v>
      </c>
      <c r="Y844" s="25">
        <v>1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</row>
    <row r="845" spans="1:121" s="27" customFormat="1" ht="12" customHeight="1">
      <c r="A845" s="26" t="s">
        <v>85</v>
      </c>
      <c r="B845" s="25">
        <v>10</v>
      </c>
      <c r="C845" s="25">
        <v>1</v>
      </c>
      <c r="D845" s="25">
        <v>6</v>
      </c>
      <c r="E845" s="25">
        <v>3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10</v>
      </c>
      <c r="W845" s="25">
        <v>1</v>
      </c>
      <c r="X845" s="25">
        <v>6</v>
      </c>
      <c r="Y845" s="25">
        <v>3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</row>
    <row r="846" spans="1:121" s="27" customFormat="1" ht="12" customHeight="1">
      <c r="A846" s="26" t="s">
        <v>74</v>
      </c>
      <c r="B846" s="25">
        <v>2</v>
      </c>
      <c r="C846" s="25">
        <v>0</v>
      </c>
      <c r="D846" s="25">
        <v>0</v>
      </c>
      <c r="E846" s="25">
        <v>1</v>
      </c>
      <c r="F846" s="25">
        <v>1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2</v>
      </c>
      <c r="W846" s="25">
        <v>0</v>
      </c>
      <c r="X846" s="25">
        <v>0</v>
      </c>
      <c r="Y846" s="25">
        <v>1</v>
      </c>
      <c r="Z846" s="25">
        <v>1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</row>
    <row r="847" spans="1:121" s="27" customFormat="1" ht="12" customHeight="1">
      <c r="A847" s="26" t="s">
        <v>60</v>
      </c>
      <c r="B847" s="25">
        <v>4</v>
      </c>
      <c r="C847" s="25">
        <v>0</v>
      </c>
      <c r="D847" s="25">
        <v>0</v>
      </c>
      <c r="E847" s="25">
        <v>1</v>
      </c>
      <c r="F847" s="25">
        <v>1</v>
      </c>
      <c r="G847" s="25">
        <v>2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4</v>
      </c>
      <c r="W847" s="25">
        <v>0</v>
      </c>
      <c r="X847" s="25">
        <v>0</v>
      </c>
      <c r="Y847" s="25">
        <v>1</v>
      </c>
      <c r="Z847" s="25">
        <v>1</v>
      </c>
      <c r="AA847" s="25">
        <v>2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</row>
    <row r="848" spans="1:121" s="27" customFormat="1" ht="12" customHeight="1">
      <c r="A848" s="26" t="s">
        <v>83</v>
      </c>
      <c r="B848" s="25">
        <v>11</v>
      </c>
      <c r="C848" s="25">
        <v>0</v>
      </c>
      <c r="D848" s="25">
        <v>0</v>
      </c>
      <c r="E848" s="25">
        <v>0</v>
      </c>
      <c r="F848" s="25">
        <v>5</v>
      </c>
      <c r="G848" s="25">
        <v>5</v>
      </c>
      <c r="H848" s="25">
        <v>1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11</v>
      </c>
      <c r="W848" s="25">
        <v>0</v>
      </c>
      <c r="X848" s="25">
        <v>0</v>
      </c>
      <c r="Y848" s="25">
        <v>0</v>
      </c>
      <c r="Z848" s="25">
        <v>5</v>
      </c>
      <c r="AA848" s="25">
        <v>5</v>
      </c>
      <c r="AB848" s="25">
        <v>1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</row>
    <row r="849" spans="1:121" s="27" customFormat="1" ht="12" customHeight="1">
      <c r="A849" s="26" t="s">
        <v>101</v>
      </c>
      <c r="B849" s="25">
        <v>6</v>
      </c>
      <c r="C849" s="25">
        <v>0</v>
      </c>
      <c r="D849" s="25">
        <v>0</v>
      </c>
      <c r="E849" s="25">
        <v>0</v>
      </c>
      <c r="F849" s="25">
        <v>1</v>
      </c>
      <c r="G849" s="25">
        <v>3</v>
      </c>
      <c r="H849" s="25">
        <v>1</v>
      </c>
      <c r="I849" s="25">
        <v>1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6</v>
      </c>
      <c r="W849" s="25">
        <v>0</v>
      </c>
      <c r="X849" s="25">
        <v>0</v>
      </c>
      <c r="Y849" s="25">
        <v>0</v>
      </c>
      <c r="Z849" s="25">
        <v>1</v>
      </c>
      <c r="AA849" s="25">
        <v>3</v>
      </c>
      <c r="AB849" s="25">
        <v>1</v>
      </c>
      <c r="AC849" s="25">
        <v>1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0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0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0</v>
      </c>
      <c r="CK849" s="25">
        <v>0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</row>
    <row r="850" spans="1:121" s="27" customFormat="1" ht="12" customHeight="1">
      <c r="A850" s="26" t="s">
        <v>42</v>
      </c>
      <c r="B850" s="25">
        <v>7</v>
      </c>
      <c r="C850" s="25">
        <v>0</v>
      </c>
      <c r="D850" s="25">
        <v>0</v>
      </c>
      <c r="E850" s="25">
        <v>1</v>
      </c>
      <c r="F850" s="25">
        <v>0</v>
      </c>
      <c r="G850" s="25">
        <v>2</v>
      </c>
      <c r="H850" s="25">
        <v>3</v>
      </c>
      <c r="I850" s="25">
        <v>0</v>
      </c>
      <c r="J850" s="25">
        <v>1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7</v>
      </c>
      <c r="W850" s="25">
        <v>0</v>
      </c>
      <c r="X850" s="25">
        <v>0</v>
      </c>
      <c r="Y850" s="25">
        <v>1</v>
      </c>
      <c r="Z850" s="25">
        <v>0</v>
      </c>
      <c r="AA850" s="25">
        <v>2</v>
      </c>
      <c r="AB850" s="25">
        <v>3</v>
      </c>
      <c r="AC850" s="25">
        <v>0</v>
      </c>
      <c r="AD850" s="25">
        <v>1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</row>
    <row r="851" spans="1:121" s="27" customFormat="1" ht="12" customHeight="1">
      <c r="A851" s="26" t="s">
        <v>81</v>
      </c>
      <c r="B851" s="25">
        <v>7</v>
      </c>
      <c r="C851" s="25">
        <v>0</v>
      </c>
      <c r="D851" s="25">
        <v>0</v>
      </c>
      <c r="E851" s="25">
        <v>0</v>
      </c>
      <c r="F851" s="25">
        <v>0</v>
      </c>
      <c r="G851" s="25">
        <v>0</v>
      </c>
      <c r="H851" s="25">
        <v>2</v>
      </c>
      <c r="I851" s="25">
        <v>2</v>
      </c>
      <c r="J851" s="25">
        <v>0</v>
      </c>
      <c r="K851" s="25">
        <v>3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7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2</v>
      </c>
      <c r="AC851" s="25">
        <v>2</v>
      </c>
      <c r="AD851" s="25">
        <v>0</v>
      </c>
      <c r="AE851" s="25">
        <v>3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0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0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0</v>
      </c>
      <c r="CM851" s="25">
        <v>0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</row>
    <row r="852" spans="1:121" s="27" customFormat="1" ht="12" customHeight="1">
      <c r="A852" s="26" t="s">
        <v>34</v>
      </c>
      <c r="B852" s="25">
        <v>4</v>
      </c>
      <c r="C852" s="25">
        <v>0</v>
      </c>
      <c r="D852" s="25">
        <v>0</v>
      </c>
      <c r="E852" s="25">
        <v>0</v>
      </c>
      <c r="F852" s="25">
        <v>0</v>
      </c>
      <c r="G852" s="25">
        <v>0</v>
      </c>
      <c r="H852" s="25">
        <v>0</v>
      </c>
      <c r="I852" s="25">
        <v>0</v>
      </c>
      <c r="J852" s="25">
        <v>0</v>
      </c>
      <c r="K852" s="25">
        <v>4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  <c r="AF852" s="25">
        <v>0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4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0</v>
      </c>
      <c r="AY852" s="25">
        <v>4</v>
      </c>
      <c r="AZ852" s="25">
        <v>0</v>
      </c>
      <c r="BA852" s="25">
        <v>0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0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0</v>
      </c>
      <c r="CM852" s="25">
        <v>0</v>
      </c>
      <c r="CN852" s="25">
        <v>0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</row>
    <row r="853" spans="1:121" s="27" customFormat="1" ht="12" customHeight="1">
      <c r="A853" s="26" t="s">
        <v>44</v>
      </c>
      <c r="B853" s="25">
        <v>7</v>
      </c>
      <c r="C853" s="25">
        <v>0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0</v>
      </c>
      <c r="J853" s="25">
        <v>2</v>
      </c>
      <c r="K853" s="25">
        <v>2</v>
      </c>
      <c r="L853" s="25">
        <v>3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6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2</v>
      </c>
      <c r="AE853" s="25">
        <v>2</v>
      </c>
      <c r="AF853" s="25">
        <v>2</v>
      </c>
      <c r="AG853" s="25">
        <v>0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0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0</v>
      </c>
      <c r="BA853" s="25">
        <v>0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1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0</v>
      </c>
      <c r="CN853" s="25">
        <v>1</v>
      </c>
      <c r="CO853" s="25">
        <v>0</v>
      </c>
      <c r="CP853" s="25">
        <v>0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</row>
    <row r="854" spans="1:121" s="27" customFormat="1" ht="12" customHeight="1">
      <c r="A854" s="26" t="s">
        <v>84</v>
      </c>
      <c r="B854" s="25">
        <v>3</v>
      </c>
      <c r="C854" s="25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5">
        <v>1</v>
      </c>
      <c r="L854" s="25">
        <v>0</v>
      </c>
      <c r="M854" s="25">
        <v>1</v>
      </c>
      <c r="N854" s="25">
        <v>1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2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1</v>
      </c>
      <c r="AF854" s="25">
        <v>0</v>
      </c>
      <c r="AG854" s="25">
        <v>0</v>
      </c>
      <c r="AH854" s="25">
        <v>1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1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0</v>
      </c>
      <c r="BA854" s="25">
        <v>1</v>
      </c>
      <c r="BB854" s="25">
        <v>0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0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0</v>
      </c>
      <c r="CO854" s="25">
        <v>0</v>
      </c>
      <c r="CP854" s="25">
        <v>0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</row>
    <row r="855" spans="1:121" s="27" customFormat="1" ht="12" customHeight="1">
      <c r="A855" s="26" t="s">
        <v>35</v>
      </c>
      <c r="B855" s="25">
        <v>7</v>
      </c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1</v>
      </c>
      <c r="N855" s="25">
        <v>4</v>
      </c>
      <c r="O855" s="25">
        <v>2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5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1</v>
      </c>
      <c r="AH855" s="25">
        <v>2</v>
      </c>
      <c r="AI855" s="25">
        <v>2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2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0</v>
      </c>
      <c r="BB855" s="25">
        <v>2</v>
      </c>
      <c r="BC855" s="25">
        <v>0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0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0</v>
      </c>
      <c r="BV855" s="25">
        <v>0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0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0</v>
      </c>
      <c r="CQ855" s="25">
        <v>0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</row>
    <row r="856" spans="1:121" s="27" customFormat="1" ht="12" customHeight="1">
      <c r="A856" s="26" t="s">
        <v>36</v>
      </c>
      <c r="B856" s="25">
        <v>0</v>
      </c>
      <c r="C856" s="25">
        <v>0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0</v>
      </c>
      <c r="AI856" s="25">
        <v>0</v>
      </c>
      <c r="AJ856" s="25">
        <v>0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0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0</v>
      </c>
      <c r="BC856" s="25">
        <v>0</v>
      </c>
      <c r="BD856" s="25">
        <v>0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0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0</v>
      </c>
      <c r="BW856" s="25">
        <v>0</v>
      </c>
      <c r="BX856" s="25">
        <v>0</v>
      </c>
      <c r="BY856" s="25">
        <v>0</v>
      </c>
      <c r="BZ856" s="25">
        <v>0</v>
      </c>
      <c r="CA856" s="25">
        <v>0</v>
      </c>
      <c r="CB856" s="25">
        <v>0</v>
      </c>
      <c r="CC856" s="25">
        <v>0</v>
      </c>
      <c r="CD856" s="25">
        <v>0</v>
      </c>
      <c r="CE856" s="25">
        <v>0</v>
      </c>
      <c r="CF856" s="25">
        <v>0</v>
      </c>
      <c r="CG856" s="25">
        <v>0</v>
      </c>
      <c r="CH856" s="25">
        <v>0</v>
      </c>
      <c r="CI856" s="25">
        <v>0</v>
      </c>
      <c r="CJ856" s="25">
        <v>0</v>
      </c>
      <c r="CK856" s="25">
        <v>0</v>
      </c>
      <c r="CL856" s="25">
        <v>0</v>
      </c>
      <c r="CM856" s="25">
        <v>0</v>
      </c>
      <c r="CN856" s="25">
        <v>0</v>
      </c>
      <c r="CO856" s="25">
        <v>0</v>
      </c>
      <c r="CP856" s="25">
        <v>0</v>
      </c>
      <c r="CQ856" s="25">
        <v>0</v>
      </c>
      <c r="CR856" s="25">
        <v>0</v>
      </c>
      <c r="CS856" s="25">
        <v>0</v>
      </c>
      <c r="CT856" s="25">
        <v>0</v>
      </c>
      <c r="CU856" s="25">
        <v>0</v>
      </c>
      <c r="CV856" s="25">
        <v>0</v>
      </c>
      <c r="CW856" s="25">
        <v>0</v>
      </c>
      <c r="CX856" s="25">
        <v>0</v>
      </c>
      <c r="CY856" s="25">
        <v>0</v>
      </c>
      <c r="CZ856" s="25">
        <v>0</v>
      </c>
      <c r="DA856" s="25">
        <v>0</v>
      </c>
      <c r="DB856" s="25">
        <v>0</v>
      </c>
      <c r="DC856" s="25">
        <v>0</v>
      </c>
      <c r="DD856" s="25">
        <v>0</v>
      </c>
      <c r="DE856" s="25">
        <v>0</v>
      </c>
      <c r="DF856" s="25">
        <v>0</v>
      </c>
      <c r="DG856" s="25">
        <v>0</v>
      </c>
      <c r="DH856" s="25">
        <v>0</v>
      </c>
      <c r="DI856" s="25">
        <v>0</v>
      </c>
      <c r="DJ856" s="25">
        <v>0</v>
      </c>
      <c r="DK856" s="25">
        <v>0</v>
      </c>
      <c r="DL856" s="25">
        <v>0</v>
      </c>
      <c r="DM856" s="25">
        <v>0</v>
      </c>
      <c r="DN856" s="25">
        <v>0</v>
      </c>
      <c r="DO856" s="25">
        <v>0</v>
      </c>
      <c r="DP856" s="25">
        <v>0</v>
      </c>
      <c r="DQ856" s="25">
        <v>0</v>
      </c>
    </row>
    <row r="857" spans="1:121" s="27" customFormat="1" ht="12" customHeight="1">
      <c r="A857" s="26" t="s">
        <v>76</v>
      </c>
      <c r="B857" s="25">
        <v>0</v>
      </c>
      <c r="C857" s="25">
        <v>0</v>
      </c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0</v>
      </c>
      <c r="AM857" s="25">
        <v>0</v>
      </c>
      <c r="AN857" s="25">
        <v>0</v>
      </c>
      <c r="AO857" s="25">
        <v>0</v>
      </c>
      <c r="AP857" s="25">
        <v>0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0</v>
      </c>
      <c r="BC857" s="25">
        <v>0</v>
      </c>
      <c r="BD857" s="25">
        <v>0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v>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0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0</v>
      </c>
      <c r="CE857" s="25">
        <v>0</v>
      </c>
      <c r="CF857" s="25">
        <v>0</v>
      </c>
      <c r="CG857" s="25">
        <v>0</v>
      </c>
      <c r="CH857" s="25">
        <v>0</v>
      </c>
      <c r="CI857" s="25">
        <v>0</v>
      </c>
      <c r="CJ857" s="25">
        <v>0</v>
      </c>
      <c r="CK857" s="25">
        <v>0</v>
      </c>
      <c r="CL857" s="25">
        <v>0</v>
      </c>
      <c r="CM857" s="25">
        <v>0</v>
      </c>
      <c r="CN857" s="25">
        <v>0</v>
      </c>
      <c r="CO857" s="25">
        <v>0</v>
      </c>
      <c r="CP857" s="25">
        <v>0</v>
      </c>
      <c r="CQ857" s="25">
        <v>0</v>
      </c>
      <c r="CR857" s="25">
        <v>0</v>
      </c>
      <c r="CS857" s="25">
        <v>0</v>
      </c>
      <c r="CT857" s="25">
        <v>0</v>
      </c>
      <c r="CU857" s="25">
        <v>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0</v>
      </c>
      <c r="DH857" s="25">
        <v>0</v>
      </c>
      <c r="DI857" s="25">
        <v>0</v>
      </c>
      <c r="DJ857" s="25">
        <v>0</v>
      </c>
      <c r="DK857" s="25">
        <v>0</v>
      </c>
      <c r="DL857" s="25">
        <v>0</v>
      </c>
      <c r="DM857" s="25">
        <v>0</v>
      </c>
      <c r="DN857" s="25">
        <v>0</v>
      </c>
      <c r="DO857" s="25">
        <v>0</v>
      </c>
      <c r="DP857" s="25">
        <v>0</v>
      </c>
      <c r="DQ857" s="25">
        <v>0</v>
      </c>
    </row>
    <row r="858" spans="1:121" s="27" customFormat="1" ht="12" customHeight="1">
      <c r="A858" s="26" t="s">
        <v>37</v>
      </c>
      <c r="B858" s="25">
        <v>0</v>
      </c>
      <c r="C858" s="25">
        <v>0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  <c r="AL858" s="25">
        <v>0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0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0</v>
      </c>
      <c r="CO858" s="25">
        <v>0</v>
      </c>
      <c r="CP858" s="25">
        <v>0</v>
      </c>
      <c r="CQ858" s="25">
        <v>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</row>
    <row r="859" spans="1:121" s="27" customFormat="1" ht="16.5" customHeight="1">
      <c r="A859" s="26" t="s">
        <v>54</v>
      </c>
      <c r="B859" s="25">
        <v>495</v>
      </c>
      <c r="C859" s="25">
        <v>14</v>
      </c>
      <c r="D859" s="25">
        <v>16</v>
      </c>
      <c r="E859" s="25">
        <v>33</v>
      </c>
      <c r="F859" s="25">
        <v>54</v>
      </c>
      <c r="G859" s="25">
        <v>51</v>
      </c>
      <c r="H859" s="25">
        <v>41</v>
      </c>
      <c r="I859" s="25">
        <v>23</v>
      </c>
      <c r="J859" s="25">
        <v>27</v>
      </c>
      <c r="K859" s="25">
        <v>44</v>
      </c>
      <c r="L859" s="25">
        <v>58</v>
      </c>
      <c r="M859" s="25">
        <v>54</v>
      </c>
      <c r="N859" s="25">
        <v>35</v>
      </c>
      <c r="O859" s="25">
        <v>25</v>
      </c>
      <c r="P859" s="25">
        <v>17</v>
      </c>
      <c r="Q859" s="25">
        <v>3</v>
      </c>
      <c r="R859" s="25">
        <v>0</v>
      </c>
      <c r="S859" s="25">
        <v>0</v>
      </c>
      <c r="T859" s="25">
        <v>0</v>
      </c>
      <c r="U859" s="25">
        <v>0</v>
      </c>
      <c r="V859" s="25">
        <v>362</v>
      </c>
      <c r="W859" s="25">
        <v>14</v>
      </c>
      <c r="X859" s="25">
        <v>16</v>
      </c>
      <c r="Y859" s="25">
        <v>33</v>
      </c>
      <c r="Z859" s="25">
        <v>54</v>
      </c>
      <c r="AA859" s="25">
        <v>51</v>
      </c>
      <c r="AB859" s="25">
        <v>41</v>
      </c>
      <c r="AC859" s="25">
        <v>18</v>
      </c>
      <c r="AD859" s="25">
        <v>15</v>
      </c>
      <c r="AE859" s="25">
        <v>30</v>
      </c>
      <c r="AF859" s="25">
        <v>34</v>
      </c>
      <c r="AG859" s="25">
        <v>27</v>
      </c>
      <c r="AH859" s="25">
        <v>13</v>
      </c>
      <c r="AI859" s="25">
        <v>10</v>
      </c>
      <c r="AJ859" s="25">
        <v>3</v>
      </c>
      <c r="AK859" s="25">
        <v>3</v>
      </c>
      <c r="AL859" s="25">
        <v>0</v>
      </c>
      <c r="AM859" s="25">
        <v>0</v>
      </c>
      <c r="AN859" s="25">
        <v>0</v>
      </c>
      <c r="AO859" s="25">
        <v>0</v>
      </c>
      <c r="AP859" s="25">
        <v>108</v>
      </c>
      <c r="AQ859" s="25">
        <v>0</v>
      </c>
      <c r="AR859" s="25">
        <v>0</v>
      </c>
      <c r="AS859" s="25">
        <v>0</v>
      </c>
      <c r="AT859" s="25">
        <v>0</v>
      </c>
      <c r="AU859" s="25">
        <v>0</v>
      </c>
      <c r="AV859" s="25">
        <v>0</v>
      </c>
      <c r="AW859" s="25">
        <v>3</v>
      </c>
      <c r="AX859" s="25">
        <v>10</v>
      </c>
      <c r="AY859" s="25">
        <v>11</v>
      </c>
      <c r="AZ859" s="25">
        <v>18</v>
      </c>
      <c r="BA859" s="25">
        <v>23</v>
      </c>
      <c r="BB859" s="25">
        <v>19</v>
      </c>
      <c r="BC859" s="25">
        <v>13</v>
      </c>
      <c r="BD859" s="25">
        <v>11</v>
      </c>
      <c r="BE859" s="25">
        <v>0</v>
      </c>
      <c r="BF859" s="25">
        <v>0</v>
      </c>
      <c r="BG859" s="25">
        <v>0</v>
      </c>
      <c r="BH859" s="25">
        <v>0</v>
      </c>
      <c r="BI859" s="25">
        <v>0</v>
      </c>
      <c r="BJ859" s="25">
        <v>1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0</v>
      </c>
      <c r="BS859" s="25">
        <v>0</v>
      </c>
      <c r="BT859" s="25">
        <v>0</v>
      </c>
      <c r="BU859" s="25">
        <v>0</v>
      </c>
      <c r="BV859" s="25">
        <v>0</v>
      </c>
      <c r="BW859" s="25">
        <v>0</v>
      </c>
      <c r="BX859" s="25">
        <v>1</v>
      </c>
      <c r="BY859" s="25">
        <v>0</v>
      </c>
      <c r="BZ859" s="25">
        <v>0</v>
      </c>
      <c r="CA859" s="25">
        <v>0</v>
      </c>
      <c r="CB859" s="25">
        <v>0</v>
      </c>
      <c r="CC859" s="25">
        <v>0</v>
      </c>
      <c r="CD859" s="25">
        <v>23</v>
      </c>
      <c r="CE859" s="25">
        <v>0</v>
      </c>
      <c r="CF859" s="25">
        <v>0</v>
      </c>
      <c r="CG859" s="25">
        <v>0</v>
      </c>
      <c r="CH859" s="25">
        <v>0</v>
      </c>
      <c r="CI859" s="25">
        <v>0</v>
      </c>
      <c r="CJ859" s="25">
        <v>0</v>
      </c>
      <c r="CK859" s="25">
        <v>2</v>
      </c>
      <c r="CL859" s="25">
        <v>2</v>
      </c>
      <c r="CM859" s="25">
        <v>3</v>
      </c>
      <c r="CN859" s="25">
        <v>6</v>
      </c>
      <c r="CO859" s="25">
        <v>4</v>
      </c>
      <c r="CP859" s="25">
        <v>3</v>
      </c>
      <c r="CQ859" s="25">
        <v>2</v>
      </c>
      <c r="CR859" s="25">
        <v>1</v>
      </c>
      <c r="CS859" s="25">
        <v>0</v>
      </c>
      <c r="CT859" s="25">
        <v>0</v>
      </c>
      <c r="CU859" s="25">
        <v>0</v>
      </c>
      <c r="CV859" s="25">
        <v>0</v>
      </c>
      <c r="CW859" s="25">
        <v>0</v>
      </c>
      <c r="CX859" s="25">
        <v>1</v>
      </c>
      <c r="CY859" s="25">
        <v>0</v>
      </c>
      <c r="CZ859" s="25">
        <v>0</v>
      </c>
      <c r="DA859" s="25">
        <v>0</v>
      </c>
      <c r="DB859" s="25">
        <v>0</v>
      </c>
      <c r="DC859" s="25">
        <v>0</v>
      </c>
      <c r="DD859" s="25">
        <v>0</v>
      </c>
      <c r="DE859" s="25">
        <v>0</v>
      </c>
      <c r="DF859" s="25">
        <v>0</v>
      </c>
      <c r="DG859" s="25">
        <v>0</v>
      </c>
      <c r="DH859" s="25">
        <v>0</v>
      </c>
      <c r="DI859" s="25">
        <v>0</v>
      </c>
      <c r="DJ859" s="25">
        <v>0</v>
      </c>
      <c r="DK859" s="25">
        <v>0</v>
      </c>
      <c r="DL859" s="25">
        <v>1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</row>
    <row r="860" spans="1:121" s="27" customFormat="1" ht="12" customHeight="1">
      <c r="A860" s="26" t="s">
        <v>31</v>
      </c>
      <c r="B860" s="25">
        <v>0</v>
      </c>
      <c r="C860" s="25">
        <v>0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</row>
    <row r="861" spans="1:121" s="27" customFormat="1" ht="12" customHeight="1">
      <c r="A861" s="26" t="s">
        <v>55</v>
      </c>
      <c r="B861" s="25">
        <v>3</v>
      </c>
      <c r="C861" s="25">
        <v>3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3</v>
      </c>
      <c r="W861" s="25">
        <v>3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0</v>
      </c>
      <c r="BO861" s="25">
        <v>0</v>
      </c>
      <c r="BP861" s="25">
        <v>0</v>
      </c>
      <c r="BQ861" s="25">
        <v>0</v>
      </c>
      <c r="BR861" s="25">
        <v>0</v>
      </c>
      <c r="BS861" s="25">
        <v>0</v>
      </c>
      <c r="BT861" s="25">
        <v>0</v>
      </c>
      <c r="BU861" s="25">
        <v>0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5">
        <v>0</v>
      </c>
      <c r="CB861" s="25">
        <v>0</v>
      </c>
      <c r="CC861" s="25">
        <v>0</v>
      </c>
      <c r="CD861" s="25">
        <v>0</v>
      </c>
      <c r="CE861" s="25">
        <v>0</v>
      </c>
      <c r="CF861" s="25">
        <v>0</v>
      </c>
      <c r="CG861" s="25">
        <v>0</v>
      </c>
      <c r="CH861" s="25">
        <v>0</v>
      </c>
      <c r="CI861" s="25">
        <v>0</v>
      </c>
      <c r="CJ861" s="25">
        <v>0</v>
      </c>
      <c r="CK861" s="25">
        <v>0</v>
      </c>
      <c r="CL861" s="25">
        <v>0</v>
      </c>
      <c r="CM861" s="25">
        <v>0</v>
      </c>
      <c r="CN861" s="25">
        <v>0</v>
      </c>
      <c r="CO861" s="25">
        <v>0</v>
      </c>
      <c r="CP861" s="25">
        <v>0</v>
      </c>
      <c r="CQ861" s="25">
        <v>0</v>
      </c>
      <c r="CR861" s="25">
        <v>0</v>
      </c>
      <c r="CS861" s="25">
        <v>0</v>
      </c>
      <c r="CT861" s="25">
        <v>0</v>
      </c>
      <c r="CU861" s="25">
        <v>0</v>
      </c>
      <c r="CV861" s="25">
        <v>0</v>
      </c>
      <c r="CW861" s="25">
        <v>0</v>
      </c>
      <c r="CX861" s="25">
        <v>0</v>
      </c>
      <c r="CY861" s="25">
        <v>0</v>
      </c>
      <c r="CZ861" s="25">
        <v>0</v>
      </c>
      <c r="DA861" s="25">
        <v>0</v>
      </c>
      <c r="DB861" s="25">
        <v>0</v>
      </c>
      <c r="DC861" s="25">
        <v>0</v>
      </c>
      <c r="DD861" s="25">
        <v>0</v>
      </c>
      <c r="DE861" s="25">
        <v>0</v>
      </c>
      <c r="DF861" s="25">
        <v>0</v>
      </c>
      <c r="DG861" s="25">
        <v>0</v>
      </c>
      <c r="DH861" s="25">
        <v>0</v>
      </c>
      <c r="DI861" s="25">
        <v>0</v>
      </c>
      <c r="DJ861" s="25">
        <v>0</v>
      </c>
      <c r="DK861" s="25">
        <v>0</v>
      </c>
      <c r="DL861" s="25">
        <v>0</v>
      </c>
      <c r="DM861" s="25">
        <v>0</v>
      </c>
      <c r="DN861" s="25">
        <v>0</v>
      </c>
      <c r="DO861" s="25">
        <v>0</v>
      </c>
      <c r="DP861" s="25">
        <v>0</v>
      </c>
      <c r="DQ861" s="25">
        <v>0</v>
      </c>
    </row>
    <row r="862" spans="1:121" s="27" customFormat="1" ht="12" customHeight="1">
      <c r="A862" s="26" t="s">
        <v>73</v>
      </c>
      <c r="B862" s="25">
        <v>4</v>
      </c>
      <c r="C862" s="25">
        <v>3</v>
      </c>
      <c r="D862" s="25">
        <v>1</v>
      </c>
      <c r="E862" s="25">
        <v>0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4</v>
      </c>
      <c r="W862" s="25">
        <v>3</v>
      </c>
      <c r="X862" s="25">
        <v>1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0</v>
      </c>
      <c r="BO862" s="25">
        <v>0</v>
      </c>
      <c r="BP862" s="25">
        <v>0</v>
      </c>
      <c r="BQ862" s="25">
        <v>0</v>
      </c>
      <c r="BR862" s="25">
        <v>0</v>
      </c>
      <c r="BS862" s="25">
        <v>0</v>
      </c>
      <c r="BT862" s="25">
        <v>0</v>
      </c>
      <c r="BU862" s="25">
        <v>0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5">
        <v>0</v>
      </c>
      <c r="CB862" s="25">
        <v>0</v>
      </c>
      <c r="CC862" s="25">
        <v>0</v>
      </c>
      <c r="CD862" s="25">
        <v>0</v>
      </c>
      <c r="CE862" s="25">
        <v>0</v>
      </c>
      <c r="CF862" s="25">
        <v>0</v>
      </c>
      <c r="CG862" s="25">
        <v>0</v>
      </c>
      <c r="CH862" s="25">
        <v>0</v>
      </c>
      <c r="CI862" s="25">
        <v>0</v>
      </c>
      <c r="CJ862" s="25">
        <v>0</v>
      </c>
      <c r="CK862" s="25">
        <v>0</v>
      </c>
      <c r="CL862" s="25">
        <v>0</v>
      </c>
      <c r="CM862" s="25">
        <v>0</v>
      </c>
      <c r="CN862" s="25">
        <v>0</v>
      </c>
      <c r="CO862" s="25">
        <v>0</v>
      </c>
      <c r="CP862" s="25">
        <v>0</v>
      </c>
      <c r="CQ862" s="25">
        <v>0</v>
      </c>
      <c r="CR862" s="25">
        <v>0</v>
      </c>
      <c r="CS862" s="25">
        <v>0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0</v>
      </c>
      <c r="DB862" s="25">
        <v>0</v>
      </c>
      <c r="DC862" s="25">
        <v>0</v>
      </c>
      <c r="DD862" s="25">
        <v>0</v>
      </c>
      <c r="DE862" s="25">
        <v>0</v>
      </c>
      <c r="DF862" s="25">
        <v>0</v>
      </c>
      <c r="DG862" s="25">
        <v>0</v>
      </c>
      <c r="DH862" s="25">
        <v>0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0</v>
      </c>
      <c r="DO862" s="25">
        <v>0</v>
      </c>
      <c r="DP862" s="25">
        <v>0</v>
      </c>
      <c r="DQ862" s="25">
        <v>0</v>
      </c>
    </row>
    <row r="863" spans="1:121" s="27" customFormat="1" ht="12" customHeight="1">
      <c r="A863" s="26" t="s">
        <v>78</v>
      </c>
      <c r="B863" s="25">
        <v>6</v>
      </c>
      <c r="C863" s="25">
        <v>2</v>
      </c>
      <c r="D863" s="25">
        <v>4</v>
      </c>
      <c r="E863" s="25">
        <v>0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6</v>
      </c>
      <c r="W863" s="25">
        <v>2</v>
      </c>
      <c r="X863" s="25">
        <v>4</v>
      </c>
      <c r="Y863" s="25">
        <v>0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</row>
    <row r="864" spans="1:121" s="27" customFormat="1" ht="12" customHeight="1">
      <c r="A864" s="26" t="s">
        <v>85</v>
      </c>
      <c r="B864" s="25">
        <v>20</v>
      </c>
      <c r="C864" s="25">
        <v>6</v>
      </c>
      <c r="D864" s="25">
        <v>6</v>
      </c>
      <c r="E864" s="25">
        <v>7</v>
      </c>
      <c r="F864" s="25">
        <v>1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20</v>
      </c>
      <c r="W864" s="25">
        <v>6</v>
      </c>
      <c r="X864" s="25">
        <v>6</v>
      </c>
      <c r="Y864" s="25">
        <v>7</v>
      </c>
      <c r="Z864" s="25">
        <v>1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</row>
    <row r="865" spans="1:121" s="27" customFormat="1" ht="12" customHeight="1">
      <c r="A865" s="26" t="s">
        <v>39</v>
      </c>
      <c r="B865" s="25">
        <v>22</v>
      </c>
      <c r="C865" s="25">
        <v>0</v>
      </c>
      <c r="D865" s="25">
        <v>4</v>
      </c>
      <c r="E865" s="25">
        <v>5</v>
      </c>
      <c r="F865" s="25">
        <v>10</v>
      </c>
      <c r="G865" s="25">
        <v>3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22</v>
      </c>
      <c r="W865" s="25">
        <v>0</v>
      </c>
      <c r="X865" s="25">
        <v>4</v>
      </c>
      <c r="Y865" s="25">
        <v>5</v>
      </c>
      <c r="Z865" s="25">
        <v>10</v>
      </c>
      <c r="AA865" s="25">
        <v>3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</row>
    <row r="866" spans="1:121" s="27" customFormat="1" ht="12" customHeight="1">
      <c r="A866" s="26" t="s">
        <v>133</v>
      </c>
      <c r="B866" s="25">
        <v>62</v>
      </c>
      <c r="C866" s="25">
        <v>0</v>
      </c>
      <c r="D866" s="25">
        <v>1</v>
      </c>
      <c r="E866" s="25">
        <v>15</v>
      </c>
      <c r="F866" s="25">
        <v>27</v>
      </c>
      <c r="G866" s="25">
        <v>19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62</v>
      </c>
      <c r="W866" s="25">
        <v>0</v>
      </c>
      <c r="X866" s="25">
        <v>1</v>
      </c>
      <c r="Y866" s="25">
        <v>15</v>
      </c>
      <c r="Z866" s="25">
        <v>27</v>
      </c>
      <c r="AA866" s="25">
        <v>19</v>
      </c>
      <c r="AB866" s="25">
        <v>0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</row>
    <row r="867" spans="1:121" s="27" customFormat="1" ht="12" customHeight="1">
      <c r="A867" s="26" t="s">
        <v>40</v>
      </c>
      <c r="B867" s="25">
        <v>54</v>
      </c>
      <c r="C867" s="25">
        <v>0</v>
      </c>
      <c r="D867" s="25">
        <v>0</v>
      </c>
      <c r="E867" s="25">
        <v>6</v>
      </c>
      <c r="F867" s="25">
        <v>13</v>
      </c>
      <c r="G867" s="25">
        <v>22</v>
      </c>
      <c r="H867" s="25">
        <v>11</v>
      </c>
      <c r="I867" s="25">
        <v>2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54</v>
      </c>
      <c r="W867" s="25">
        <v>0</v>
      </c>
      <c r="X867" s="25">
        <v>0</v>
      </c>
      <c r="Y867" s="25">
        <v>6</v>
      </c>
      <c r="Z867" s="25">
        <v>13</v>
      </c>
      <c r="AA867" s="25">
        <v>22</v>
      </c>
      <c r="AB867" s="25">
        <v>11</v>
      </c>
      <c r="AC867" s="25">
        <v>2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0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0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5">
        <v>0</v>
      </c>
      <c r="CB867" s="25">
        <v>0</v>
      </c>
      <c r="CC867" s="25">
        <v>0</v>
      </c>
      <c r="CD867" s="25">
        <v>0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0</v>
      </c>
      <c r="CK867" s="25">
        <v>0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0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</row>
    <row r="868" spans="1:121" s="27" customFormat="1" ht="12" customHeight="1">
      <c r="A868" s="26" t="s">
        <v>80</v>
      </c>
      <c r="B868" s="25">
        <v>27</v>
      </c>
      <c r="C868" s="25">
        <v>0</v>
      </c>
      <c r="D868" s="25">
        <v>0</v>
      </c>
      <c r="E868" s="25">
        <v>0</v>
      </c>
      <c r="F868" s="25">
        <v>3</v>
      </c>
      <c r="G868" s="25">
        <v>5</v>
      </c>
      <c r="H868" s="25">
        <v>15</v>
      </c>
      <c r="I868" s="25">
        <v>4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26</v>
      </c>
      <c r="W868" s="25">
        <v>0</v>
      </c>
      <c r="X868" s="25">
        <v>0</v>
      </c>
      <c r="Y868" s="25">
        <v>0</v>
      </c>
      <c r="Z868" s="25">
        <v>3</v>
      </c>
      <c r="AA868" s="25">
        <v>5</v>
      </c>
      <c r="AB868" s="25">
        <v>15</v>
      </c>
      <c r="AC868" s="25">
        <v>3</v>
      </c>
      <c r="AD868" s="25">
        <v>0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0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0</v>
      </c>
      <c r="AW868" s="25">
        <v>0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1</v>
      </c>
      <c r="CE868" s="25">
        <v>0</v>
      </c>
      <c r="CF868" s="25">
        <v>0</v>
      </c>
      <c r="CG868" s="25">
        <v>0</v>
      </c>
      <c r="CH868" s="25">
        <v>0</v>
      </c>
      <c r="CI868" s="25">
        <v>0</v>
      </c>
      <c r="CJ868" s="25">
        <v>0</v>
      </c>
      <c r="CK868" s="25">
        <v>1</v>
      </c>
      <c r="CL868" s="25">
        <v>0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0</v>
      </c>
      <c r="CY868" s="25">
        <v>0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0</v>
      </c>
      <c r="DF868" s="25">
        <v>0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</row>
    <row r="869" spans="1:121" s="27" customFormat="1" ht="12" customHeight="1">
      <c r="A869" s="26" t="s">
        <v>86</v>
      </c>
      <c r="B869" s="25">
        <v>34</v>
      </c>
      <c r="C869" s="25">
        <v>0</v>
      </c>
      <c r="D869" s="25">
        <v>0</v>
      </c>
      <c r="E869" s="25">
        <v>0</v>
      </c>
      <c r="F869" s="25">
        <v>0</v>
      </c>
      <c r="G869" s="25">
        <v>2</v>
      </c>
      <c r="H869" s="25">
        <v>11</v>
      </c>
      <c r="I869" s="25">
        <v>12</v>
      </c>
      <c r="J869" s="25">
        <v>7</v>
      </c>
      <c r="K869" s="25">
        <v>1</v>
      </c>
      <c r="L869" s="25">
        <v>1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28</v>
      </c>
      <c r="W869" s="25">
        <v>0</v>
      </c>
      <c r="X869" s="25">
        <v>0</v>
      </c>
      <c r="Y869" s="25">
        <v>0</v>
      </c>
      <c r="Z869" s="25">
        <v>0</v>
      </c>
      <c r="AA869" s="25">
        <v>2</v>
      </c>
      <c r="AB869" s="25">
        <v>11</v>
      </c>
      <c r="AC869" s="25">
        <v>10</v>
      </c>
      <c r="AD869" s="25">
        <v>5</v>
      </c>
      <c r="AE869" s="25">
        <v>0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5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1</v>
      </c>
      <c r="AX869" s="25">
        <v>2</v>
      </c>
      <c r="AY869" s="25">
        <v>1</v>
      </c>
      <c r="AZ869" s="25">
        <v>1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1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0</v>
      </c>
      <c r="CK869" s="25">
        <v>1</v>
      </c>
      <c r="CL869" s="25">
        <v>0</v>
      </c>
      <c r="CM869" s="25">
        <v>0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0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0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</row>
    <row r="870" spans="1:121" s="27" customFormat="1" ht="12" customHeight="1">
      <c r="A870" s="26" t="s">
        <v>81</v>
      </c>
      <c r="B870" s="25">
        <v>43</v>
      </c>
      <c r="C870" s="25">
        <v>0</v>
      </c>
      <c r="D870" s="25">
        <v>0</v>
      </c>
      <c r="E870" s="25">
        <v>0</v>
      </c>
      <c r="F870" s="25">
        <v>0</v>
      </c>
      <c r="G870" s="25">
        <v>0</v>
      </c>
      <c r="H870" s="25">
        <v>4</v>
      </c>
      <c r="I870" s="25">
        <v>3</v>
      </c>
      <c r="J870" s="25">
        <v>10</v>
      </c>
      <c r="K870" s="25">
        <v>19</v>
      </c>
      <c r="L870" s="25">
        <v>6</v>
      </c>
      <c r="M870" s="25">
        <v>1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29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4</v>
      </c>
      <c r="AC870" s="25">
        <v>3</v>
      </c>
      <c r="AD870" s="25">
        <v>5</v>
      </c>
      <c r="AE870" s="25">
        <v>16</v>
      </c>
      <c r="AF870" s="25">
        <v>1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10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0</v>
      </c>
      <c r="AX870" s="25">
        <v>4</v>
      </c>
      <c r="AY870" s="25">
        <v>1</v>
      </c>
      <c r="AZ870" s="25">
        <v>4</v>
      </c>
      <c r="BA870" s="25">
        <v>1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4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0</v>
      </c>
      <c r="CL870" s="25">
        <v>1</v>
      </c>
      <c r="CM870" s="25">
        <v>2</v>
      </c>
      <c r="CN870" s="25">
        <v>1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0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</row>
    <row r="871" spans="1:121" s="27" customFormat="1" ht="12" customHeight="1">
      <c r="A871" s="26" t="s">
        <v>34</v>
      </c>
      <c r="B871" s="25">
        <v>41</v>
      </c>
      <c r="C871" s="25">
        <v>0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25">
        <v>2</v>
      </c>
      <c r="J871" s="25">
        <v>10</v>
      </c>
      <c r="K871" s="25">
        <v>17</v>
      </c>
      <c r="L871" s="25">
        <v>11</v>
      </c>
      <c r="M871" s="25">
        <v>1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21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5</v>
      </c>
      <c r="AE871" s="25">
        <v>9</v>
      </c>
      <c r="AF871" s="25">
        <v>6</v>
      </c>
      <c r="AG871" s="25">
        <v>1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15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2</v>
      </c>
      <c r="AX871" s="25">
        <v>4</v>
      </c>
      <c r="AY871" s="25">
        <v>7</v>
      </c>
      <c r="AZ871" s="25">
        <v>2</v>
      </c>
      <c r="BA871" s="25">
        <v>0</v>
      </c>
      <c r="BB871" s="25">
        <v>0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0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5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1</v>
      </c>
      <c r="CM871" s="25">
        <v>1</v>
      </c>
      <c r="CN871" s="25">
        <v>3</v>
      </c>
      <c r="CO871" s="25">
        <v>0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0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0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</row>
    <row r="872" spans="1:121" s="27" customFormat="1" ht="12" customHeight="1">
      <c r="A872" s="26" t="s">
        <v>75</v>
      </c>
      <c r="B872" s="25">
        <v>55</v>
      </c>
      <c r="C872" s="25">
        <v>0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0</v>
      </c>
      <c r="J872" s="25">
        <v>0</v>
      </c>
      <c r="K872" s="25">
        <v>5</v>
      </c>
      <c r="L872" s="25">
        <v>27</v>
      </c>
      <c r="M872" s="25">
        <v>17</v>
      </c>
      <c r="N872" s="25">
        <v>6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31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4</v>
      </c>
      <c r="AF872" s="25">
        <v>19</v>
      </c>
      <c r="AG872" s="25">
        <v>7</v>
      </c>
      <c r="AH872" s="25">
        <v>1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18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0</v>
      </c>
      <c r="AX872" s="25">
        <v>0</v>
      </c>
      <c r="AY872" s="25">
        <v>1</v>
      </c>
      <c r="AZ872" s="25">
        <v>7</v>
      </c>
      <c r="BA872" s="25">
        <v>7</v>
      </c>
      <c r="BB872" s="25">
        <v>3</v>
      </c>
      <c r="BC872" s="25">
        <v>0</v>
      </c>
      <c r="BD872" s="25">
        <v>0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0</v>
      </c>
      <c r="BK872" s="25">
        <v>0</v>
      </c>
      <c r="BL872" s="25">
        <v>0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0</v>
      </c>
      <c r="BT872" s="25">
        <v>0</v>
      </c>
      <c r="BU872" s="25">
        <v>0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0</v>
      </c>
      <c r="CB872" s="25">
        <v>0</v>
      </c>
      <c r="CC872" s="25">
        <v>0</v>
      </c>
      <c r="CD872" s="25">
        <v>6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0</v>
      </c>
      <c r="CM872" s="25">
        <v>0</v>
      </c>
      <c r="CN872" s="25">
        <v>1</v>
      </c>
      <c r="CO872" s="25">
        <v>3</v>
      </c>
      <c r="CP872" s="25">
        <v>2</v>
      </c>
      <c r="CQ872" s="25">
        <v>0</v>
      </c>
      <c r="CR872" s="25">
        <v>0</v>
      </c>
      <c r="CS872" s="25">
        <v>0</v>
      </c>
      <c r="CT872" s="25">
        <v>0</v>
      </c>
      <c r="CU872" s="25">
        <v>0</v>
      </c>
      <c r="CV872" s="25">
        <v>0</v>
      </c>
      <c r="CW872" s="25">
        <v>0</v>
      </c>
      <c r="CX872" s="25">
        <v>0</v>
      </c>
      <c r="CY872" s="25">
        <v>0</v>
      </c>
      <c r="CZ872" s="25">
        <v>0</v>
      </c>
      <c r="DA872" s="25">
        <v>0</v>
      </c>
      <c r="DB872" s="25">
        <v>0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0</v>
      </c>
      <c r="DI872" s="25">
        <v>0</v>
      </c>
      <c r="DJ872" s="25">
        <v>0</v>
      </c>
      <c r="DK872" s="25">
        <v>0</v>
      </c>
      <c r="DL872" s="25">
        <v>0</v>
      </c>
      <c r="DM872" s="25">
        <v>0</v>
      </c>
      <c r="DN872" s="25">
        <v>0</v>
      </c>
      <c r="DO872" s="25">
        <v>0</v>
      </c>
      <c r="DP872" s="25">
        <v>0</v>
      </c>
      <c r="DQ872" s="25">
        <v>0</v>
      </c>
    </row>
    <row r="873" spans="1:121" s="27" customFormat="1" ht="12" customHeight="1">
      <c r="A873" s="26" t="s">
        <v>61</v>
      </c>
      <c r="B873" s="25">
        <v>52</v>
      </c>
      <c r="C873" s="25">
        <v>0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25">
        <v>0</v>
      </c>
      <c r="K873" s="25">
        <v>1</v>
      </c>
      <c r="L873" s="25">
        <v>9</v>
      </c>
      <c r="M873" s="25">
        <v>25</v>
      </c>
      <c r="N873" s="25">
        <v>11</v>
      </c>
      <c r="O873" s="25">
        <v>5</v>
      </c>
      <c r="P873" s="25">
        <v>0</v>
      </c>
      <c r="Q873" s="25">
        <v>1</v>
      </c>
      <c r="R873" s="25">
        <v>0</v>
      </c>
      <c r="S873" s="25">
        <v>0</v>
      </c>
      <c r="T873" s="25">
        <v>0</v>
      </c>
      <c r="U873" s="25">
        <v>0</v>
      </c>
      <c r="V873" s="25">
        <v>32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1</v>
      </c>
      <c r="AF873" s="25">
        <v>7</v>
      </c>
      <c r="AG873" s="25">
        <v>14</v>
      </c>
      <c r="AH873" s="25">
        <v>5</v>
      </c>
      <c r="AI873" s="25">
        <v>4</v>
      </c>
      <c r="AJ873" s="25">
        <v>0</v>
      </c>
      <c r="AK873" s="25">
        <v>1</v>
      </c>
      <c r="AL873" s="25">
        <v>0</v>
      </c>
      <c r="AM873" s="25">
        <v>0</v>
      </c>
      <c r="AN873" s="25">
        <v>0</v>
      </c>
      <c r="AO873" s="25">
        <v>0</v>
      </c>
      <c r="AP873" s="25">
        <v>18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0</v>
      </c>
      <c r="AZ873" s="25">
        <v>1</v>
      </c>
      <c r="BA873" s="25">
        <v>10</v>
      </c>
      <c r="BB873" s="25">
        <v>6</v>
      </c>
      <c r="BC873" s="25">
        <v>1</v>
      </c>
      <c r="BD873" s="25">
        <v>0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0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0</v>
      </c>
      <c r="BT873" s="25">
        <v>0</v>
      </c>
      <c r="BU873" s="25">
        <v>0</v>
      </c>
      <c r="BV873" s="25">
        <v>0</v>
      </c>
      <c r="BW873" s="25">
        <v>0</v>
      </c>
      <c r="BX873" s="25">
        <v>0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2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0</v>
      </c>
      <c r="CN873" s="25">
        <v>1</v>
      </c>
      <c r="CO873" s="25">
        <v>1</v>
      </c>
      <c r="CP873" s="25">
        <v>0</v>
      </c>
      <c r="CQ873" s="25">
        <v>0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0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</row>
    <row r="874" spans="1:121" s="27" customFormat="1" ht="12" customHeight="1">
      <c r="A874" s="26" t="s">
        <v>79</v>
      </c>
      <c r="B874" s="25">
        <v>48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1</v>
      </c>
      <c r="L874" s="25">
        <v>4</v>
      </c>
      <c r="M874" s="25">
        <v>10</v>
      </c>
      <c r="N874" s="25">
        <v>13</v>
      </c>
      <c r="O874" s="25">
        <v>13</v>
      </c>
      <c r="P874" s="25">
        <v>7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15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1</v>
      </c>
      <c r="AG874" s="25">
        <v>5</v>
      </c>
      <c r="AH874" s="25">
        <v>5</v>
      </c>
      <c r="AI874" s="25">
        <v>3</v>
      </c>
      <c r="AJ874" s="25">
        <v>1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30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1</v>
      </c>
      <c r="AZ874" s="25">
        <v>3</v>
      </c>
      <c r="BA874" s="25">
        <v>5</v>
      </c>
      <c r="BB874" s="25">
        <v>7</v>
      </c>
      <c r="BC874" s="25">
        <v>8</v>
      </c>
      <c r="BD874" s="25">
        <v>6</v>
      </c>
      <c r="BE874" s="25">
        <v>0</v>
      </c>
      <c r="BF874" s="25">
        <v>0</v>
      </c>
      <c r="BG874" s="25">
        <v>0</v>
      </c>
      <c r="BH874" s="25">
        <v>0</v>
      </c>
      <c r="BI874" s="25">
        <v>0</v>
      </c>
      <c r="BJ874" s="25">
        <v>0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0</v>
      </c>
      <c r="BW874" s="25">
        <v>0</v>
      </c>
      <c r="BX874" s="25">
        <v>0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3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0</v>
      </c>
      <c r="CO874" s="25">
        <v>0</v>
      </c>
      <c r="CP874" s="25">
        <v>1</v>
      </c>
      <c r="CQ874" s="25">
        <v>2</v>
      </c>
      <c r="CR874" s="25">
        <v>0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0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</row>
    <row r="875" spans="1:121" s="27" customFormat="1" ht="12" customHeight="1">
      <c r="A875" s="26" t="s">
        <v>36</v>
      </c>
      <c r="B875" s="25">
        <v>19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5</v>
      </c>
      <c r="O875" s="25">
        <v>7</v>
      </c>
      <c r="P875" s="25">
        <v>6</v>
      </c>
      <c r="Q875" s="25">
        <v>1</v>
      </c>
      <c r="R875" s="25">
        <v>0</v>
      </c>
      <c r="S875" s="25">
        <v>0</v>
      </c>
      <c r="T875" s="25">
        <v>0</v>
      </c>
      <c r="U875" s="25">
        <v>0</v>
      </c>
      <c r="V875" s="25">
        <v>8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0</v>
      </c>
      <c r="AH875" s="25">
        <v>2</v>
      </c>
      <c r="AI875" s="25">
        <v>3</v>
      </c>
      <c r="AJ875" s="25">
        <v>2</v>
      </c>
      <c r="AK875" s="25">
        <v>1</v>
      </c>
      <c r="AL875" s="25">
        <v>0</v>
      </c>
      <c r="AM875" s="25">
        <v>0</v>
      </c>
      <c r="AN875" s="25">
        <v>0</v>
      </c>
      <c r="AO875" s="25">
        <v>0</v>
      </c>
      <c r="AP875" s="25">
        <v>8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0</v>
      </c>
      <c r="BB875" s="25">
        <v>3</v>
      </c>
      <c r="BC875" s="25">
        <v>4</v>
      </c>
      <c r="BD875" s="25">
        <v>1</v>
      </c>
      <c r="BE875" s="25">
        <v>0</v>
      </c>
      <c r="BF875" s="25">
        <v>0</v>
      </c>
      <c r="BG875" s="25">
        <v>0</v>
      </c>
      <c r="BH875" s="25">
        <v>0</v>
      </c>
      <c r="BI875" s="25">
        <v>0</v>
      </c>
      <c r="BJ875" s="25">
        <v>1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0</v>
      </c>
      <c r="BW875" s="25">
        <v>0</v>
      </c>
      <c r="BX875" s="25">
        <v>1</v>
      </c>
      <c r="BY875" s="25">
        <v>0</v>
      </c>
      <c r="BZ875" s="25">
        <v>0</v>
      </c>
      <c r="CA875" s="25">
        <v>0</v>
      </c>
      <c r="CB875" s="25">
        <v>0</v>
      </c>
      <c r="CC875" s="25">
        <v>0</v>
      </c>
      <c r="CD875" s="25">
        <v>1</v>
      </c>
      <c r="CE875" s="25">
        <v>0</v>
      </c>
      <c r="CF875" s="25">
        <v>0</v>
      </c>
      <c r="CG875" s="25">
        <v>0</v>
      </c>
      <c r="CH875" s="25">
        <v>0</v>
      </c>
      <c r="CI875" s="25">
        <v>0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0</v>
      </c>
      <c r="CP875" s="25">
        <v>0</v>
      </c>
      <c r="CQ875" s="25">
        <v>0</v>
      </c>
      <c r="CR875" s="25">
        <v>1</v>
      </c>
      <c r="CS875" s="25">
        <v>0</v>
      </c>
      <c r="CT875" s="25">
        <v>0</v>
      </c>
      <c r="CU875" s="25">
        <v>0</v>
      </c>
      <c r="CV875" s="25">
        <v>0</v>
      </c>
      <c r="CW875" s="25">
        <v>0</v>
      </c>
      <c r="CX875" s="25">
        <v>1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0</v>
      </c>
      <c r="DJ875" s="25">
        <v>0</v>
      </c>
      <c r="DK875" s="25">
        <v>0</v>
      </c>
      <c r="DL875" s="25">
        <v>1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</row>
    <row r="876" spans="1:121" s="27" customFormat="1" ht="12" customHeight="1">
      <c r="A876" s="26" t="s">
        <v>45</v>
      </c>
      <c r="B876" s="25">
        <v>5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4</v>
      </c>
      <c r="Q876" s="25">
        <v>1</v>
      </c>
      <c r="R876" s="25">
        <v>0</v>
      </c>
      <c r="S876" s="25">
        <v>0</v>
      </c>
      <c r="T876" s="25">
        <v>0</v>
      </c>
      <c r="U876" s="25">
        <v>0</v>
      </c>
      <c r="V876" s="25">
        <v>1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0</v>
      </c>
      <c r="AK876" s="25">
        <v>1</v>
      </c>
      <c r="AL876" s="25">
        <v>0</v>
      </c>
      <c r="AM876" s="25">
        <v>0</v>
      </c>
      <c r="AN876" s="25">
        <v>0</v>
      </c>
      <c r="AO876" s="25">
        <v>0</v>
      </c>
      <c r="AP876" s="25">
        <v>4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0</v>
      </c>
      <c r="BD876" s="25">
        <v>4</v>
      </c>
      <c r="BE876" s="25">
        <v>0</v>
      </c>
      <c r="BF876" s="25">
        <v>0</v>
      </c>
      <c r="BG876" s="25">
        <v>0</v>
      </c>
      <c r="BH876" s="25">
        <v>0</v>
      </c>
      <c r="BI876" s="25">
        <v>0</v>
      </c>
      <c r="BJ876" s="25">
        <v>0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0</v>
      </c>
      <c r="BX876" s="25">
        <v>0</v>
      </c>
      <c r="BY876" s="25">
        <v>0</v>
      </c>
      <c r="BZ876" s="25">
        <v>0</v>
      </c>
      <c r="CA876" s="25">
        <v>0</v>
      </c>
      <c r="CB876" s="25">
        <v>0</v>
      </c>
      <c r="CC876" s="25">
        <v>0</v>
      </c>
      <c r="CD876" s="25">
        <v>0</v>
      </c>
      <c r="CE876" s="25">
        <v>0</v>
      </c>
      <c r="CF876" s="25">
        <v>0</v>
      </c>
      <c r="CG876" s="25">
        <v>0</v>
      </c>
      <c r="CH876" s="25">
        <v>0</v>
      </c>
      <c r="CI876" s="25">
        <v>0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0</v>
      </c>
      <c r="CQ876" s="25">
        <v>0</v>
      </c>
      <c r="CR876" s="25">
        <v>0</v>
      </c>
      <c r="CS876" s="25">
        <v>0</v>
      </c>
      <c r="CT876" s="25">
        <v>0</v>
      </c>
      <c r="CU876" s="25">
        <v>0</v>
      </c>
      <c r="CV876" s="25">
        <v>0</v>
      </c>
      <c r="CW876" s="25">
        <v>0</v>
      </c>
      <c r="CX876" s="25">
        <v>0</v>
      </c>
      <c r="CY876" s="25">
        <v>0</v>
      </c>
      <c r="CZ876" s="25">
        <v>0</v>
      </c>
      <c r="DA876" s="25">
        <v>0</v>
      </c>
      <c r="DB876" s="25">
        <v>0</v>
      </c>
      <c r="DC876" s="25">
        <v>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0</v>
      </c>
      <c r="DL876" s="25">
        <v>0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</row>
    <row r="877" spans="1:121" s="27" customFormat="1" ht="12" customHeight="1">
      <c r="A877" s="26" t="s">
        <v>37</v>
      </c>
      <c r="B877" s="25">
        <v>0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0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0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0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</row>
    <row r="878" spans="1:121" s="27" customFormat="1" ht="16.5" customHeight="1">
      <c r="A878" s="26" t="s">
        <v>56</v>
      </c>
      <c r="B878" s="25">
        <v>6845</v>
      </c>
      <c r="C878" s="25">
        <v>0</v>
      </c>
      <c r="D878" s="25">
        <v>0</v>
      </c>
      <c r="E878" s="25">
        <v>3</v>
      </c>
      <c r="F878" s="25">
        <v>44</v>
      </c>
      <c r="G878" s="25">
        <v>254</v>
      </c>
      <c r="H878" s="25">
        <v>440</v>
      </c>
      <c r="I878" s="25">
        <v>530</v>
      </c>
      <c r="J878" s="25">
        <v>556</v>
      </c>
      <c r="K878" s="25">
        <v>594</v>
      </c>
      <c r="L878" s="25">
        <v>602</v>
      </c>
      <c r="M878" s="25">
        <v>554</v>
      </c>
      <c r="N878" s="25">
        <v>543</v>
      </c>
      <c r="O878" s="25">
        <v>561</v>
      </c>
      <c r="P878" s="25">
        <v>596</v>
      </c>
      <c r="Q878" s="25">
        <v>488</v>
      </c>
      <c r="R878" s="25">
        <v>423</v>
      </c>
      <c r="S878" s="25">
        <v>340</v>
      </c>
      <c r="T878" s="25">
        <v>220</v>
      </c>
      <c r="U878" s="25">
        <v>97</v>
      </c>
      <c r="V878" s="25">
        <v>1267</v>
      </c>
      <c r="W878" s="25">
        <v>0</v>
      </c>
      <c r="X878" s="25">
        <v>0</v>
      </c>
      <c r="Y878" s="25">
        <v>3</v>
      </c>
      <c r="Z878" s="25">
        <v>33</v>
      </c>
      <c r="AA878" s="25">
        <v>190</v>
      </c>
      <c r="AB878" s="25">
        <v>253</v>
      </c>
      <c r="AC878" s="25">
        <v>172</v>
      </c>
      <c r="AD878" s="25">
        <v>132</v>
      </c>
      <c r="AE878" s="25">
        <v>96</v>
      </c>
      <c r="AF878" s="25">
        <v>95</v>
      </c>
      <c r="AG878" s="25">
        <v>53</v>
      </c>
      <c r="AH878" s="25">
        <v>59</v>
      </c>
      <c r="AI878" s="25">
        <v>61</v>
      </c>
      <c r="AJ878" s="25">
        <v>58</v>
      </c>
      <c r="AK878" s="25">
        <v>28</v>
      </c>
      <c r="AL878" s="25">
        <v>15</v>
      </c>
      <c r="AM878" s="25">
        <v>15</v>
      </c>
      <c r="AN878" s="25">
        <v>4</v>
      </c>
      <c r="AO878" s="25">
        <v>0</v>
      </c>
      <c r="AP878" s="25">
        <v>4252</v>
      </c>
      <c r="AQ878" s="25">
        <v>0</v>
      </c>
      <c r="AR878" s="25">
        <v>0</v>
      </c>
      <c r="AS878" s="25">
        <v>0</v>
      </c>
      <c r="AT878" s="25">
        <v>0</v>
      </c>
      <c r="AU878" s="25">
        <v>11</v>
      </c>
      <c r="AV878" s="25">
        <v>119</v>
      </c>
      <c r="AW878" s="25">
        <v>296</v>
      </c>
      <c r="AX878" s="25">
        <v>383</v>
      </c>
      <c r="AY878" s="25">
        <v>438</v>
      </c>
      <c r="AZ878" s="25">
        <v>449</v>
      </c>
      <c r="BA878" s="25">
        <v>445</v>
      </c>
      <c r="BB878" s="25">
        <v>422</v>
      </c>
      <c r="BC878" s="25">
        <v>416</v>
      </c>
      <c r="BD878" s="25">
        <v>427</v>
      </c>
      <c r="BE878" s="25">
        <v>342</v>
      </c>
      <c r="BF878" s="25">
        <v>265</v>
      </c>
      <c r="BG878" s="25">
        <v>182</v>
      </c>
      <c r="BH878" s="25">
        <v>57</v>
      </c>
      <c r="BI878" s="25">
        <v>0</v>
      </c>
      <c r="BJ878" s="25">
        <v>546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0</v>
      </c>
      <c r="BR878" s="25">
        <v>1</v>
      </c>
      <c r="BS878" s="25">
        <v>0</v>
      </c>
      <c r="BT878" s="25">
        <v>5</v>
      </c>
      <c r="BU878" s="25">
        <v>9</v>
      </c>
      <c r="BV878" s="25">
        <v>13</v>
      </c>
      <c r="BW878" s="25">
        <v>25</v>
      </c>
      <c r="BX878" s="25">
        <v>52</v>
      </c>
      <c r="BY878" s="25">
        <v>76</v>
      </c>
      <c r="BZ878" s="25">
        <v>108</v>
      </c>
      <c r="CA878" s="25">
        <v>120</v>
      </c>
      <c r="CB878" s="25">
        <v>137</v>
      </c>
      <c r="CC878" s="25">
        <v>0</v>
      </c>
      <c r="CD878" s="25">
        <v>260</v>
      </c>
      <c r="CE878" s="25">
        <v>0</v>
      </c>
      <c r="CF878" s="25">
        <v>0</v>
      </c>
      <c r="CG878" s="25">
        <v>0</v>
      </c>
      <c r="CH878" s="25">
        <v>0</v>
      </c>
      <c r="CI878" s="25">
        <v>0</v>
      </c>
      <c r="CJ878" s="25">
        <v>4</v>
      </c>
      <c r="CK878" s="25">
        <v>5</v>
      </c>
      <c r="CL878" s="25">
        <v>5</v>
      </c>
      <c r="CM878" s="25">
        <v>24</v>
      </c>
      <c r="CN878" s="25">
        <v>26</v>
      </c>
      <c r="CO878" s="25">
        <v>24</v>
      </c>
      <c r="CP878" s="25">
        <v>26</v>
      </c>
      <c r="CQ878" s="25">
        <v>35</v>
      </c>
      <c r="CR878" s="25">
        <v>46</v>
      </c>
      <c r="CS878" s="25">
        <v>31</v>
      </c>
      <c r="CT878" s="25">
        <v>15</v>
      </c>
      <c r="CU878" s="25">
        <v>12</v>
      </c>
      <c r="CV878" s="25">
        <v>7</v>
      </c>
      <c r="CW878" s="25">
        <v>0</v>
      </c>
      <c r="CX878" s="25">
        <v>520</v>
      </c>
      <c r="CY878" s="25">
        <v>0</v>
      </c>
      <c r="CZ878" s="25">
        <v>0</v>
      </c>
      <c r="DA878" s="25">
        <v>0</v>
      </c>
      <c r="DB878" s="25">
        <v>11</v>
      </c>
      <c r="DC878" s="25">
        <v>53</v>
      </c>
      <c r="DD878" s="25">
        <v>64</v>
      </c>
      <c r="DE878" s="25">
        <v>57</v>
      </c>
      <c r="DF878" s="25">
        <v>35</v>
      </c>
      <c r="DG878" s="25">
        <v>36</v>
      </c>
      <c r="DH878" s="25">
        <v>27</v>
      </c>
      <c r="DI878" s="25">
        <v>23</v>
      </c>
      <c r="DJ878" s="25">
        <v>23</v>
      </c>
      <c r="DK878" s="25">
        <v>24</v>
      </c>
      <c r="DL878" s="25">
        <v>13</v>
      </c>
      <c r="DM878" s="25">
        <v>11</v>
      </c>
      <c r="DN878" s="25">
        <v>20</v>
      </c>
      <c r="DO878" s="25">
        <v>11</v>
      </c>
      <c r="DP878" s="25">
        <v>15</v>
      </c>
      <c r="DQ878" s="25">
        <v>97</v>
      </c>
    </row>
    <row r="879" spans="1:121" s="27" customFormat="1" ht="16.5" customHeight="1">
      <c r="A879" s="26" t="s">
        <v>57</v>
      </c>
      <c r="B879" s="25">
        <v>4</v>
      </c>
      <c r="C879" s="25">
        <v>0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4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4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4</v>
      </c>
    </row>
    <row r="880" spans="1:121" s="18" customFormat="1" ht="15" customHeight="1">
      <c r="A880" s="24" t="s">
        <v>58</v>
      </c>
      <c r="B880" s="25">
        <v>4741</v>
      </c>
      <c r="C880" s="25">
        <v>176</v>
      </c>
      <c r="D880" s="25">
        <v>148</v>
      </c>
      <c r="E880" s="25">
        <v>212</v>
      </c>
      <c r="F880" s="25">
        <v>211</v>
      </c>
      <c r="G880" s="25">
        <v>314</v>
      </c>
      <c r="H880" s="25">
        <v>355</v>
      </c>
      <c r="I880" s="25">
        <v>336</v>
      </c>
      <c r="J880" s="25">
        <v>341</v>
      </c>
      <c r="K880" s="25">
        <v>374</v>
      </c>
      <c r="L880" s="25">
        <v>353</v>
      </c>
      <c r="M880" s="25">
        <v>337</v>
      </c>
      <c r="N880" s="25">
        <v>308</v>
      </c>
      <c r="O880" s="25">
        <v>302</v>
      </c>
      <c r="P880" s="25">
        <v>300</v>
      </c>
      <c r="Q880" s="25">
        <v>218</v>
      </c>
      <c r="R880" s="25">
        <v>188</v>
      </c>
      <c r="S880" s="25">
        <v>139</v>
      </c>
      <c r="T880" s="25">
        <v>66</v>
      </c>
      <c r="U880" s="25">
        <v>63</v>
      </c>
      <c r="V880" s="25">
        <v>2063</v>
      </c>
      <c r="W880" s="25">
        <v>176</v>
      </c>
      <c r="X880" s="25">
        <v>148</v>
      </c>
      <c r="Y880" s="25">
        <v>212</v>
      </c>
      <c r="Z880" s="25">
        <v>204</v>
      </c>
      <c r="AA880" s="25">
        <v>290</v>
      </c>
      <c r="AB880" s="25">
        <v>266</v>
      </c>
      <c r="AC880" s="25">
        <v>161</v>
      </c>
      <c r="AD880" s="25">
        <v>130</v>
      </c>
      <c r="AE880" s="25">
        <v>119</v>
      </c>
      <c r="AF880" s="25">
        <v>97</v>
      </c>
      <c r="AG880" s="25">
        <v>78</v>
      </c>
      <c r="AH880" s="25">
        <v>54</v>
      </c>
      <c r="AI880" s="25">
        <v>49</v>
      </c>
      <c r="AJ880" s="25">
        <v>46</v>
      </c>
      <c r="AK880" s="25">
        <v>17</v>
      </c>
      <c r="AL880" s="25">
        <v>9</v>
      </c>
      <c r="AM880" s="25">
        <v>5</v>
      </c>
      <c r="AN880" s="25">
        <v>2</v>
      </c>
      <c r="AO880" s="25">
        <v>0</v>
      </c>
      <c r="AP880" s="25">
        <v>2188</v>
      </c>
      <c r="AQ880" s="25">
        <v>0</v>
      </c>
      <c r="AR880" s="25">
        <v>0</v>
      </c>
      <c r="AS880" s="25">
        <v>0</v>
      </c>
      <c r="AT880" s="25">
        <v>0</v>
      </c>
      <c r="AU880" s="25">
        <v>4</v>
      </c>
      <c r="AV880" s="25">
        <v>55</v>
      </c>
      <c r="AW880" s="25">
        <v>137</v>
      </c>
      <c r="AX880" s="25">
        <v>180</v>
      </c>
      <c r="AY880" s="25">
        <v>220</v>
      </c>
      <c r="AZ880" s="25">
        <v>221</v>
      </c>
      <c r="BA880" s="25">
        <v>229</v>
      </c>
      <c r="BB880" s="25">
        <v>227</v>
      </c>
      <c r="BC880" s="25">
        <v>218</v>
      </c>
      <c r="BD880" s="25">
        <v>216</v>
      </c>
      <c r="BE880" s="25">
        <v>172</v>
      </c>
      <c r="BF880" s="25">
        <v>155</v>
      </c>
      <c r="BG880" s="25">
        <v>113</v>
      </c>
      <c r="BH880" s="25">
        <v>41</v>
      </c>
      <c r="BI880" s="25">
        <v>0</v>
      </c>
      <c r="BJ880" s="25">
        <v>82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1</v>
      </c>
      <c r="BS880" s="25">
        <v>0</v>
      </c>
      <c r="BT880" s="25">
        <v>1</v>
      </c>
      <c r="BU880" s="25">
        <v>0</v>
      </c>
      <c r="BV880" s="25">
        <v>2</v>
      </c>
      <c r="BW880" s="25">
        <v>5</v>
      </c>
      <c r="BX880" s="25">
        <v>13</v>
      </c>
      <c r="BY880" s="25">
        <v>13</v>
      </c>
      <c r="BZ880" s="25">
        <v>12</v>
      </c>
      <c r="CA880" s="25">
        <v>17</v>
      </c>
      <c r="CB880" s="25">
        <v>18</v>
      </c>
      <c r="CC880" s="25">
        <v>0</v>
      </c>
      <c r="CD880" s="25">
        <v>112</v>
      </c>
      <c r="CE880" s="25">
        <v>0</v>
      </c>
      <c r="CF880" s="25">
        <v>0</v>
      </c>
      <c r="CG880" s="25">
        <v>0</v>
      </c>
      <c r="CH880" s="25">
        <v>0</v>
      </c>
      <c r="CI880" s="25">
        <v>0</v>
      </c>
      <c r="CJ880" s="25">
        <v>3</v>
      </c>
      <c r="CK880" s="25">
        <v>3</v>
      </c>
      <c r="CL880" s="25">
        <v>5</v>
      </c>
      <c r="CM880" s="25">
        <v>11</v>
      </c>
      <c r="CN880" s="25">
        <v>16</v>
      </c>
      <c r="CO880" s="25">
        <v>13</v>
      </c>
      <c r="CP880" s="25">
        <v>10</v>
      </c>
      <c r="CQ880" s="25">
        <v>14</v>
      </c>
      <c r="CR880" s="25">
        <v>18</v>
      </c>
      <c r="CS880" s="25">
        <v>11</v>
      </c>
      <c r="CT880" s="25">
        <v>5</v>
      </c>
      <c r="CU880" s="25">
        <v>2</v>
      </c>
      <c r="CV880" s="25">
        <v>1</v>
      </c>
      <c r="CW880" s="25">
        <v>0</v>
      </c>
      <c r="CX880" s="25">
        <v>296</v>
      </c>
      <c r="CY880" s="25">
        <v>0</v>
      </c>
      <c r="CZ880" s="25">
        <v>0</v>
      </c>
      <c r="DA880" s="25">
        <v>0</v>
      </c>
      <c r="DB880" s="25">
        <v>7</v>
      </c>
      <c r="DC880" s="25">
        <v>20</v>
      </c>
      <c r="DD880" s="25">
        <v>31</v>
      </c>
      <c r="DE880" s="25">
        <v>35</v>
      </c>
      <c r="DF880" s="25">
        <v>25</v>
      </c>
      <c r="DG880" s="25">
        <v>24</v>
      </c>
      <c r="DH880" s="25">
        <v>18</v>
      </c>
      <c r="DI880" s="25">
        <v>17</v>
      </c>
      <c r="DJ880" s="25">
        <v>15</v>
      </c>
      <c r="DK880" s="25">
        <v>16</v>
      </c>
      <c r="DL880" s="25">
        <v>7</v>
      </c>
      <c r="DM880" s="25">
        <v>5</v>
      </c>
      <c r="DN880" s="25">
        <v>7</v>
      </c>
      <c r="DO880" s="25">
        <v>2</v>
      </c>
      <c r="DP880" s="25">
        <v>4</v>
      </c>
      <c r="DQ880" s="25">
        <v>63</v>
      </c>
    </row>
    <row r="881" spans="1:121" s="27" customFormat="1" ht="12" customHeight="1">
      <c r="A881" s="26" t="s">
        <v>29</v>
      </c>
      <c r="B881" s="25">
        <v>1051</v>
      </c>
      <c r="C881" s="25">
        <v>164</v>
      </c>
      <c r="D881" s="25">
        <v>138</v>
      </c>
      <c r="E881" s="25">
        <v>193</v>
      </c>
      <c r="F881" s="25">
        <v>162</v>
      </c>
      <c r="G881" s="25">
        <v>150</v>
      </c>
      <c r="H881" s="25">
        <v>74</v>
      </c>
      <c r="I881" s="25">
        <v>51</v>
      </c>
      <c r="J881" s="25">
        <v>33</v>
      </c>
      <c r="K881" s="25">
        <v>42</v>
      </c>
      <c r="L881" s="25">
        <v>22</v>
      </c>
      <c r="M881" s="25">
        <v>17</v>
      </c>
      <c r="N881" s="25">
        <v>5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1027</v>
      </c>
      <c r="W881" s="25">
        <v>164</v>
      </c>
      <c r="X881" s="25">
        <v>138</v>
      </c>
      <c r="Y881" s="25">
        <v>193</v>
      </c>
      <c r="Z881" s="25">
        <v>162</v>
      </c>
      <c r="AA881" s="25">
        <v>150</v>
      </c>
      <c r="AB881" s="25">
        <v>73</v>
      </c>
      <c r="AC881" s="25">
        <v>48</v>
      </c>
      <c r="AD881" s="25">
        <v>32</v>
      </c>
      <c r="AE881" s="25">
        <v>36</v>
      </c>
      <c r="AF881" s="25">
        <v>18</v>
      </c>
      <c r="AG881" s="25">
        <v>12</v>
      </c>
      <c r="AH881" s="25">
        <v>1</v>
      </c>
      <c r="AI881" s="25">
        <v>0</v>
      </c>
      <c r="AJ881" s="25">
        <v>0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19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1</v>
      </c>
      <c r="AW881" s="25">
        <v>2</v>
      </c>
      <c r="AX881" s="25">
        <v>0</v>
      </c>
      <c r="AY881" s="25">
        <v>5</v>
      </c>
      <c r="AZ881" s="25">
        <v>3</v>
      </c>
      <c r="BA881" s="25">
        <v>4</v>
      </c>
      <c r="BB881" s="25">
        <v>4</v>
      </c>
      <c r="BC881" s="25">
        <v>0</v>
      </c>
      <c r="BD881" s="25">
        <v>0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0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0</v>
      </c>
      <c r="BV881" s="25">
        <v>0</v>
      </c>
      <c r="BW881" s="25">
        <v>0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4</v>
      </c>
      <c r="CE881" s="25">
        <v>0</v>
      </c>
      <c r="CF881" s="25">
        <v>0</v>
      </c>
      <c r="CG881" s="25">
        <v>0</v>
      </c>
      <c r="CH881" s="25">
        <v>0</v>
      </c>
      <c r="CI881" s="25">
        <v>0</v>
      </c>
      <c r="CJ881" s="25">
        <v>0</v>
      </c>
      <c r="CK881" s="25">
        <v>1</v>
      </c>
      <c r="CL881" s="25">
        <v>0</v>
      </c>
      <c r="CM881" s="25">
        <v>1</v>
      </c>
      <c r="CN881" s="25">
        <v>1</v>
      </c>
      <c r="CO881" s="25">
        <v>1</v>
      </c>
      <c r="CP881" s="25">
        <v>0</v>
      </c>
      <c r="CQ881" s="25">
        <v>0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1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0</v>
      </c>
      <c r="DF881" s="25">
        <v>1</v>
      </c>
      <c r="DG881" s="25">
        <v>0</v>
      </c>
      <c r="DH881" s="25">
        <v>0</v>
      </c>
      <c r="DI881" s="25">
        <v>0</v>
      </c>
      <c r="DJ881" s="25">
        <v>0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</row>
    <row r="882" spans="1:121" s="27" customFormat="1" ht="12" customHeight="1">
      <c r="A882" s="26" t="s">
        <v>30</v>
      </c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</row>
    <row r="883" spans="1:121" s="27" customFormat="1" ht="12" customHeight="1">
      <c r="A883" s="26" t="s">
        <v>31</v>
      </c>
      <c r="B883" s="25">
        <v>0</v>
      </c>
      <c r="C883" s="25">
        <v>0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0</v>
      </c>
      <c r="BO883" s="25">
        <v>0</v>
      </c>
      <c r="BP883" s="25">
        <v>0</v>
      </c>
      <c r="BQ883" s="25">
        <v>0</v>
      </c>
      <c r="BR883" s="25">
        <v>0</v>
      </c>
      <c r="BS883" s="25">
        <v>0</v>
      </c>
      <c r="BT883" s="25">
        <v>0</v>
      </c>
      <c r="BU883" s="25">
        <v>0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5">
        <v>0</v>
      </c>
      <c r="CB883" s="25">
        <v>0</v>
      </c>
      <c r="CC883" s="25">
        <v>0</v>
      </c>
      <c r="CD883" s="25">
        <v>0</v>
      </c>
      <c r="CE883" s="25">
        <v>0</v>
      </c>
      <c r="CF883" s="25">
        <v>0</v>
      </c>
      <c r="CG883" s="25">
        <v>0</v>
      </c>
      <c r="CH883" s="25">
        <v>0</v>
      </c>
      <c r="CI883" s="25">
        <v>0</v>
      </c>
      <c r="CJ883" s="25">
        <v>0</v>
      </c>
      <c r="CK883" s="25">
        <v>0</v>
      </c>
      <c r="CL883" s="25">
        <v>0</v>
      </c>
      <c r="CM883" s="25">
        <v>0</v>
      </c>
      <c r="CN883" s="25">
        <v>0</v>
      </c>
      <c r="CO883" s="25">
        <v>0</v>
      </c>
      <c r="CP883" s="25">
        <v>0</v>
      </c>
      <c r="CQ883" s="25">
        <v>0</v>
      </c>
      <c r="CR883" s="25">
        <v>0</v>
      </c>
      <c r="CS883" s="25">
        <v>0</v>
      </c>
      <c r="CT883" s="25">
        <v>0</v>
      </c>
      <c r="CU883" s="25">
        <v>0</v>
      </c>
      <c r="CV883" s="25">
        <v>0</v>
      </c>
      <c r="CW883" s="25">
        <v>0</v>
      </c>
      <c r="CX883" s="25">
        <v>0</v>
      </c>
      <c r="CY883" s="25">
        <v>0</v>
      </c>
      <c r="CZ883" s="25">
        <v>0</v>
      </c>
      <c r="DA883" s="25">
        <v>0</v>
      </c>
      <c r="DB883" s="25">
        <v>0</v>
      </c>
      <c r="DC883" s="25">
        <v>0</v>
      </c>
      <c r="DD883" s="25">
        <v>0</v>
      </c>
      <c r="DE883" s="25">
        <v>0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0</v>
      </c>
      <c r="DN883" s="25">
        <v>0</v>
      </c>
      <c r="DO883" s="25">
        <v>0</v>
      </c>
      <c r="DP883" s="25">
        <v>0</v>
      </c>
      <c r="DQ883" s="25">
        <v>0</v>
      </c>
    </row>
    <row r="884" spans="1:121" s="27" customFormat="1" ht="12" customHeight="1">
      <c r="A884" s="26" t="s">
        <v>55</v>
      </c>
      <c r="B884" s="25">
        <v>1</v>
      </c>
      <c r="C884" s="25">
        <v>1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1</v>
      </c>
      <c r="W884" s="25">
        <v>1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0</v>
      </c>
      <c r="BO884" s="25">
        <v>0</v>
      </c>
      <c r="BP884" s="25">
        <v>0</v>
      </c>
      <c r="BQ884" s="25">
        <v>0</v>
      </c>
      <c r="BR884" s="25">
        <v>0</v>
      </c>
      <c r="BS884" s="25">
        <v>0</v>
      </c>
      <c r="BT884" s="25">
        <v>0</v>
      </c>
      <c r="BU884" s="25">
        <v>0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0</v>
      </c>
      <c r="CF884" s="25">
        <v>0</v>
      </c>
      <c r="CG884" s="25">
        <v>0</v>
      </c>
      <c r="CH884" s="25">
        <v>0</v>
      </c>
      <c r="CI884" s="25">
        <v>0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0</v>
      </c>
      <c r="DI884" s="25">
        <v>0</v>
      </c>
      <c r="DJ884" s="25">
        <v>0</v>
      </c>
      <c r="DK884" s="25">
        <v>0</v>
      </c>
      <c r="DL884" s="25">
        <v>0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</row>
    <row r="885" spans="1:121" s="27" customFormat="1" ht="12" customHeight="1">
      <c r="A885" s="26" t="s">
        <v>32</v>
      </c>
      <c r="B885" s="25">
        <v>20</v>
      </c>
      <c r="C885" s="25">
        <v>19</v>
      </c>
      <c r="D885" s="25">
        <v>1</v>
      </c>
      <c r="E885" s="25">
        <v>0</v>
      </c>
      <c r="F885" s="25">
        <v>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20</v>
      </c>
      <c r="W885" s="25">
        <v>19</v>
      </c>
      <c r="X885" s="25">
        <v>1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</row>
    <row r="886" spans="1:121" s="27" customFormat="1" ht="12" customHeight="1">
      <c r="A886" s="26" t="s">
        <v>78</v>
      </c>
      <c r="B886" s="25">
        <v>67</v>
      </c>
      <c r="C886" s="25">
        <v>51</v>
      </c>
      <c r="D886" s="25">
        <v>13</v>
      </c>
      <c r="E886" s="25">
        <v>3</v>
      </c>
      <c r="F886" s="25">
        <v>0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67</v>
      </c>
      <c r="W886" s="25">
        <v>51</v>
      </c>
      <c r="X886" s="25">
        <v>13</v>
      </c>
      <c r="Y886" s="25">
        <v>3</v>
      </c>
      <c r="Z886" s="25">
        <v>0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0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0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</row>
    <row r="887" spans="1:121" s="27" customFormat="1" ht="12" customHeight="1">
      <c r="A887" s="26" t="s">
        <v>59</v>
      </c>
      <c r="B887" s="25">
        <v>132</v>
      </c>
      <c r="C887" s="25">
        <v>59</v>
      </c>
      <c r="D887" s="25">
        <v>46</v>
      </c>
      <c r="E887" s="25">
        <v>23</v>
      </c>
      <c r="F887" s="25">
        <v>3</v>
      </c>
      <c r="G887" s="25">
        <v>1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132</v>
      </c>
      <c r="W887" s="25">
        <v>59</v>
      </c>
      <c r="X887" s="25">
        <v>46</v>
      </c>
      <c r="Y887" s="25">
        <v>23</v>
      </c>
      <c r="Z887" s="25">
        <v>3</v>
      </c>
      <c r="AA887" s="25">
        <v>1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v>0</v>
      </c>
      <c r="BL887" s="25">
        <v>0</v>
      </c>
      <c r="BM887" s="25">
        <v>0</v>
      </c>
      <c r="BN887" s="25">
        <v>0</v>
      </c>
      <c r="BO887" s="25">
        <v>0</v>
      </c>
      <c r="BP887" s="25">
        <v>0</v>
      </c>
      <c r="BQ887" s="25">
        <v>0</v>
      </c>
      <c r="BR887" s="25">
        <v>0</v>
      </c>
      <c r="BS887" s="25">
        <v>0</v>
      </c>
      <c r="BT887" s="25">
        <v>0</v>
      </c>
      <c r="BU887" s="25">
        <v>0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5">
        <v>0</v>
      </c>
      <c r="CB887" s="25">
        <v>0</v>
      </c>
      <c r="CC887" s="25">
        <v>0</v>
      </c>
      <c r="CD887" s="25">
        <v>0</v>
      </c>
      <c r="CE887" s="25">
        <v>0</v>
      </c>
      <c r="CF887" s="25">
        <v>0</v>
      </c>
      <c r="CG887" s="25">
        <v>0</v>
      </c>
      <c r="CH887" s="25">
        <v>0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0</v>
      </c>
      <c r="CR887" s="25">
        <v>0</v>
      </c>
      <c r="CS887" s="25">
        <v>0</v>
      </c>
      <c r="CT887" s="25">
        <v>0</v>
      </c>
      <c r="CU887" s="25">
        <v>0</v>
      </c>
      <c r="CV887" s="25">
        <v>0</v>
      </c>
      <c r="CW887" s="25">
        <v>0</v>
      </c>
      <c r="CX887" s="25">
        <v>0</v>
      </c>
      <c r="CY887" s="25">
        <v>0</v>
      </c>
      <c r="CZ887" s="25">
        <v>0</v>
      </c>
      <c r="DA887" s="25">
        <v>0</v>
      </c>
      <c r="DB887" s="25">
        <v>0</v>
      </c>
      <c r="DC887" s="25">
        <v>0</v>
      </c>
      <c r="DD887" s="25">
        <v>0</v>
      </c>
      <c r="DE887" s="25">
        <v>0</v>
      </c>
      <c r="DF887" s="25">
        <v>0</v>
      </c>
      <c r="DG887" s="25">
        <v>0</v>
      </c>
      <c r="DH887" s="25">
        <v>0</v>
      </c>
      <c r="DI887" s="25">
        <v>0</v>
      </c>
      <c r="DJ887" s="25">
        <v>0</v>
      </c>
      <c r="DK887" s="25">
        <v>0</v>
      </c>
      <c r="DL887" s="25">
        <v>0</v>
      </c>
      <c r="DM887" s="25">
        <v>0</v>
      </c>
      <c r="DN887" s="25">
        <v>0</v>
      </c>
      <c r="DO887" s="25">
        <v>0</v>
      </c>
      <c r="DP887" s="25">
        <v>0</v>
      </c>
      <c r="DQ887" s="25">
        <v>0</v>
      </c>
    </row>
    <row r="888" spans="1:121" s="27" customFormat="1" ht="12" customHeight="1">
      <c r="A888" s="26" t="s">
        <v>39</v>
      </c>
      <c r="B888" s="25">
        <v>168</v>
      </c>
      <c r="C888" s="25">
        <v>20</v>
      </c>
      <c r="D888" s="25">
        <v>54</v>
      </c>
      <c r="E888" s="25">
        <v>70</v>
      </c>
      <c r="F888" s="25">
        <v>20</v>
      </c>
      <c r="G888" s="25">
        <v>4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168</v>
      </c>
      <c r="W888" s="25">
        <v>20</v>
      </c>
      <c r="X888" s="25">
        <v>54</v>
      </c>
      <c r="Y888" s="25">
        <v>70</v>
      </c>
      <c r="Z888" s="25">
        <v>20</v>
      </c>
      <c r="AA888" s="25">
        <v>4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5">
        <v>0</v>
      </c>
      <c r="CB888" s="25">
        <v>0</v>
      </c>
      <c r="CC888" s="25">
        <v>0</v>
      </c>
      <c r="CD888" s="25">
        <v>0</v>
      </c>
      <c r="CE888" s="25">
        <v>0</v>
      </c>
      <c r="CF888" s="25">
        <v>0</v>
      </c>
      <c r="CG888" s="25">
        <v>0</v>
      </c>
      <c r="CH888" s="25">
        <v>0</v>
      </c>
      <c r="CI888" s="25">
        <v>0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0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0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0</v>
      </c>
      <c r="DP888" s="25">
        <v>0</v>
      </c>
      <c r="DQ888" s="25">
        <v>0</v>
      </c>
    </row>
    <row r="889" spans="1:121" s="27" customFormat="1" ht="12" customHeight="1">
      <c r="A889" s="26" t="s">
        <v>60</v>
      </c>
      <c r="B889" s="25">
        <v>156</v>
      </c>
      <c r="C889" s="25">
        <v>9</v>
      </c>
      <c r="D889" s="25">
        <v>19</v>
      </c>
      <c r="E889" s="25">
        <v>61</v>
      </c>
      <c r="F889" s="25">
        <v>51</v>
      </c>
      <c r="G889" s="25">
        <v>16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156</v>
      </c>
      <c r="W889" s="25">
        <v>9</v>
      </c>
      <c r="X889" s="25">
        <v>19</v>
      </c>
      <c r="Y889" s="25">
        <v>61</v>
      </c>
      <c r="Z889" s="25">
        <v>51</v>
      </c>
      <c r="AA889" s="25">
        <v>16</v>
      </c>
      <c r="AB889" s="25">
        <v>0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0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</row>
    <row r="890" spans="1:121" s="27" customFormat="1" ht="12" customHeight="1">
      <c r="A890" s="26" t="s">
        <v>40</v>
      </c>
      <c r="B890" s="25">
        <v>151</v>
      </c>
      <c r="C890" s="25">
        <v>4</v>
      </c>
      <c r="D890" s="25">
        <v>4</v>
      </c>
      <c r="E890" s="25">
        <v>27</v>
      </c>
      <c r="F890" s="25">
        <v>51</v>
      </c>
      <c r="G890" s="25">
        <v>54</v>
      </c>
      <c r="H890" s="25">
        <v>11</v>
      </c>
      <c r="I890" s="25">
        <v>0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151</v>
      </c>
      <c r="W890" s="25">
        <v>4</v>
      </c>
      <c r="X890" s="25">
        <v>4</v>
      </c>
      <c r="Y890" s="25">
        <v>27</v>
      </c>
      <c r="Z890" s="25">
        <v>51</v>
      </c>
      <c r="AA890" s="25">
        <v>54</v>
      </c>
      <c r="AB890" s="25">
        <v>11</v>
      </c>
      <c r="AC890" s="25">
        <v>0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0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</row>
    <row r="891" spans="1:121" s="27" customFormat="1" ht="12" customHeight="1">
      <c r="A891" s="26" t="s">
        <v>80</v>
      </c>
      <c r="B891" s="25">
        <v>130</v>
      </c>
      <c r="C891" s="25">
        <v>1</v>
      </c>
      <c r="D891" s="25">
        <v>1</v>
      </c>
      <c r="E891" s="25">
        <v>6</v>
      </c>
      <c r="F891" s="25">
        <v>35</v>
      </c>
      <c r="G891" s="25">
        <v>50</v>
      </c>
      <c r="H891" s="25">
        <v>26</v>
      </c>
      <c r="I891" s="25">
        <v>10</v>
      </c>
      <c r="J891" s="25">
        <v>0</v>
      </c>
      <c r="K891" s="25">
        <v>1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126</v>
      </c>
      <c r="W891" s="25">
        <v>1</v>
      </c>
      <c r="X891" s="25">
        <v>1</v>
      </c>
      <c r="Y891" s="25">
        <v>6</v>
      </c>
      <c r="Z891" s="25">
        <v>35</v>
      </c>
      <c r="AA891" s="25">
        <v>50</v>
      </c>
      <c r="AB891" s="25">
        <v>25</v>
      </c>
      <c r="AC891" s="25">
        <v>8</v>
      </c>
      <c r="AD891" s="25">
        <v>0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3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1</v>
      </c>
      <c r="AW891" s="25">
        <v>1</v>
      </c>
      <c r="AX891" s="25">
        <v>0</v>
      </c>
      <c r="AY891" s="25">
        <v>1</v>
      </c>
      <c r="AZ891" s="25">
        <v>0</v>
      </c>
      <c r="BA891" s="25">
        <v>0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0</v>
      </c>
      <c r="BS891" s="25">
        <v>0</v>
      </c>
      <c r="BT891" s="25">
        <v>0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1</v>
      </c>
      <c r="CE891" s="25">
        <v>0</v>
      </c>
      <c r="CF891" s="25">
        <v>0</v>
      </c>
      <c r="CG891" s="25">
        <v>0</v>
      </c>
      <c r="CH891" s="25">
        <v>0</v>
      </c>
      <c r="CI891" s="25">
        <v>0</v>
      </c>
      <c r="CJ891" s="25">
        <v>0</v>
      </c>
      <c r="CK891" s="25">
        <v>1</v>
      </c>
      <c r="CL891" s="25">
        <v>0</v>
      </c>
      <c r="CM891" s="25">
        <v>0</v>
      </c>
      <c r="CN891" s="25">
        <v>0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0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0</v>
      </c>
      <c r="DC891" s="25">
        <v>0</v>
      </c>
      <c r="DD891" s="25">
        <v>0</v>
      </c>
      <c r="DE891" s="25">
        <v>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0</v>
      </c>
      <c r="DP891" s="25">
        <v>0</v>
      </c>
      <c r="DQ891" s="25">
        <v>0</v>
      </c>
    </row>
    <row r="892" spans="1:121" s="27" customFormat="1" ht="12" customHeight="1">
      <c r="A892" s="26" t="s">
        <v>42</v>
      </c>
      <c r="B892" s="25">
        <v>70</v>
      </c>
      <c r="C892" s="25">
        <v>0</v>
      </c>
      <c r="D892" s="25">
        <v>0</v>
      </c>
      <c r="E892" s="25">
        <v>3</v>
      </c>
      <c r="F892" s="25">
        <v>2</v>
      </c>
      <c r="G892" s="25">
        <v>19</v>
      </c>
      <c r="H892" s="25">
        <v>27</v>
      </c>
      <c r="I892" s="25">
        <v>18</v>
      </c>
      <c r="J892" s="25">
        <v>1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69</v>
      </c>
      <c r="W892" s="25">
        <v>0</v>
      </c>
      <c r="X892" s="25">
        <v>0</v>
      </c>
      <c r="Y892" s="25">
        <v>3</v>
      </c>
      <c r="Z892" s="25">
        <v>2</v>
      </c>
      <c r="AA892" s="25">
        <v>19</v>
      </c>
      <c r="AB892" s="25">
        <v>27</v>
      </c>
      <c r="AC892" s="25">
        <v>17</v>
      </c>
      <c r="AD892" s="25">
        <v>1</v>
      </c>
      <c r="AE892" s="25">
        <v>0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1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1</v>
      </c>
      <c r="AX892" s="25">
        <v>0</v>
      </c>
      <c r="AY892" s="25">
        <v>0</v>
      </c>
      <c r="AZ892" s="25">
        <v>0</v>
      </c>
      <c r="BA892" s="25">
        <v>0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0</v>
      </c>
      <c r="CE892" s="25">
        <v>0</v>
      </c>
      <c r="CF892" s="25">
        <v>0</v>
      </c>
      <c r="CG892" s="25">
        <v>0</v>
      </c>
      <c r="CH892" s="25">
        <v>0</v>
      </c>
      <c r="CI892" s="25">
        <v>0</v>
      </c>
      <c r="CJ892" s="25">
        <v>0</v>
      </c>
      <c r="CK892" s="25">
        <v>0</v>
      </c>
      <c r="CL892" s="25">
        <v>0</v>
      </c>
      <c r="CM892" s="25">
        <v>0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0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0</v>
      </c>
      <c r="DC892" s="25">
        <v>0</v>
      </c>
      <c r="DD892" s="25">
        <v>0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0</v>
      </c>
      <c r="DP892" s="25">
        <v>0</v>
      </c>
      <c r="DQ892" s="25">
        <v>0</v>
      </c>
    </row>
    <row r="893" spans="1:121" s="27" customFormat="1" ht="12" customHeight="1">
      <c r="A893" s="26" t="s">
        <v>43</v>
      </c>
      <c r="B893" s="25">
        <v>62</v>
      </c>
      <c r="C893" s="25">
        <v>0</v>
      </c>
      <c r="D893" s="25">
        <v>0</v>
      </c>
      <c r="E893" s="25">
        <v>0</v>
      </c>
      <c r="F893" s="25">
        <v>0</v>
      </c>
      <c r="G893" s="25">
        <v>6</v>
      </c>
      <c r="H893" s="25">
        <v>9</v>
      </c>
      <c r="I893" s="25">
        <v>18</v>
      </c>
      <c r="J893" s="25">
        <v>21</v>
      </c>
      <c r="K893" s="25">
        <v>8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60</v>
      </c>
      <c r="W893" s="25">
        <v>0</v>
      </c>
      <c r="X893" s="25">
        <v>0</v>
      </c>
      <c r="Y893" s="25">
        <v>0</v>
      </c>
      <c r="Z893" s="25">
        <v>0</v>
      </c>
      <c r="AA893" s="25">
        <v>6</v>
      </c>
      <c r="AB893" s="25">
        <v>9</v>
      </c>
      <c r="AC893" s="25">
        <v>18</v>
      </c>
      <c r="AD893" s="25">
        <v>21</v>
      </c>
      <c r="AE893" s="25">
        <v>6</v>
      </c>
      <c r="AF893" s="25">
        <v>0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2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0</v>
      </c>
      <c r="AX893" s="25">
        <v>0</v>
      </c>
      <c r="AY893" s="25">
        <v>2</v>
      </c>
      <c r="AZ893" s="25">
        <v>0</v>
      </c>
      <c r="BA893" s="25">
        <v>0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v>0</v>
      </c>
      <c r="BL893" s="25">
        <v>0</v>
      </c>
      <c r="BM893" s="25">
        <v>0</v>
      </c>
      <c r="BN893" s="25">
        <v>0</v>
      </c>
      <c r="BO893" s="25">
        <v>0</v>
      </c>
      <c r="BP893" s="25">
        <v>0</v>
      </c>
      <c r="BQ893" s="25">
        <v>0</v>
      </c>
      <c r="BR893" s="25">
        <v>0</v>
      </c>
      <c r="BS893" s="25">
        <v>0</v>
      </c>
      <c r="BT893" s="25">
        <v>0</v>
      </c>
      <c r="BU893" s="25">
        <v>0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5">
        <v>0</v>
      </c>
      <c r="CB893" s="25">
        <v>0</v>
      </c>
      <c r="CC893" s="25">
        <v>0</v>
      </c>
      <c r="CD893" s="25">
        <v>0</v>
      </c>
      <c r="CE893" s="25">
        <v>0</v>
      </c>
      <c r="CF893" s="25">
        <v>0</v>
      </c>
      <c r="CG893" s="25">
        <v>0</v>
      </c>
      <c r="CH893" s="25">
        <v>0</v>
      </c>
      <c r="CI893" s="25">
        <v>0</v>
      </c>
      <c r="CJ893" s="25">
        <v>0</v>
      </c>
      <c r="CK893" s="25">
        <v>0</v>
      </c>
      <c r="CL893" s="25">
        <v>0</v>
      </c>
      <c r="CM893" s="25">
        <v>0</v>
      </c>
      <c r="CN893" s="25">
        <v>0</v>
      </c>
      <c r="CO893" s="25">
        <v>0</v>
      </c>
      <c r="CP893" s="25">
        <v>0</v>
      </c>
      <c r="CQ893" s="25">
        <v>0</v>
      </c>
      <c r="CR893" s="25">
        <v>0</v>
      </c>
      <c r="CS893" s="25">
        <v>0</v>
      </c>
      <c r="CT893" s="25">
        <v>0</v>
      </c>
      <c r="CU893" s="25">
        <v>0</v>
      </c>
      <c r="CV893" s="25">
        <v>0</v>
      </c>
      <c r="CW893" s="25">
        <v>0</v>
      </c>
      <c r="CX893" s="25">
        <v>0</v>
      </c>
      <c r="CY893" s="25">
        <v>0</v>
      </c>
      <c r="CZ893" s="25">
        <v>0</v>
      </c>
      <c r="DA893" s="25">
        <v>0</v>
      </c>
      <c r="DB893" s="25">
        <v>0</v>
      </c>
      <c r="DC893" s="25">
        <v>0</v>
      </c>
      <c r="DD893" s="25">
        <v>0</v>
      </c>
      <c r="DE893" s="25">
        <v>0</v>
      </c>
      <c r="DF893" s="25">
        <v>0</v>
      </c>
      <c r="DG893" s="25">
        <v>0</v>
      </c>
      <c r="DH893" s="25">
        <v>0</v>
      </c>
      <c r="DI893" s="25">
        <v>0</v>
      </c>
      <c r="DJ893" s="25">
        <v>0</v>
      </c>
      <c r="DK893" s="25">
        <v>0</v>
      </c>
      <c r="DL893" s="25">
        <v>0</v>
      </c>
      <c r="DM893" s="25">
        <v>0</v>
      </c>
      <c r="DN893" s="25">
        <v>0</v>
      </c>
      <c r="DO893" s="25">
        <v>0</v>
      </c>
      <c r="DP893" s="25">
        <v>0</v>
      </c>
      <c r="DQ893" s="25">
        <v>0</v>
      </c>
    </row>
    <row r="894" spans="1:121" s="27" customFormat="1" ht="12" customHeight="1">
      <c r="A894" s="26" t="s">
        <v>34</v>
      </c>
      <c r="B894" s="25">
        <v>43</v>
      </c>
      <c r="C894" s="25">
        <v>0</v>
      </c>
      <c r="D894" s="25">
        <v>0</v>
      </c>
      <c r="E894" s="25">
        <v>0</v>
      </c>
      <c r="F894" s="25">
        <v>0</v>
      </c>
      <c r="G894" s="25">
        <v>0</v>
      </c>
      <c r="H894" s="25">
        <v>1</v>
      </c>
      <c r="I894" s="25">
        <v>5</v>
      </c>
      <c r="J894" s="25">
        <v>7</v>
      </c>
      <c r="K894" s="25">
        <v>23</v>
      </c>
      <c r="L894" s="25">
        <v>6</v>
      </c>
      <c r="M894" s="25">
        <v>1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40</v>
      </c>
      <c r="W894" s="25">
        <v>0</v>
      </c>
      <c r="X894" s="25">
        <v>0</v>
      </c>
      <c r="Y894" s="25">
        <v>0</v>
      </c>
      <c r="Z894" s="25">
        <v>0</v>
      </c>
      <c r="AA894" s="25">
        <v>0</v>
      </c>
      <c r="AB894" s="25">
        <v>1</v>
      </c>
      <c r="AC894" s="25">
        <v>5</v>
      </c>
      <c r="AD894" s="25">
        <v>7</v>
      </c>
      <c r="AE894" s="25">
        <v>22</v>
      </c>
      <c r="AF894" s="25">
        <v>5</v>
      </c>
      <c r="AG894" s="25">
        <v>0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3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0</v>
      </c>
      <c r="AY894" s="25">
        <v>1</v>
      </c>
      <c r="AZ894" s="25">
        <v>1</v>
      </c>
      <c r="BA894" s="25">
        <v>1</v>
      </c>
      <c r="BB894" s="25">
        <v>0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0</v>
      </c>
      <c r="BK894" s="25">
        <v>0</v>
      </c>
      <c r="BL894" s="25">
        <v>0</v>
      </c>
      <c r="BM894" s="25">
        <v>0</v>
      </c>
      <c r="BN894" s="25">
        <v>0</v>
      </c>
      <c r="BO894" s="25">
        <v>0</v>
      </c>
      <c r="BP894" s="25">
        <v>0</v>
      </c>
      <c r="BQ894" s="25">
        <v>0</v>
      </c>
      <c r="BR894" s="25">
        <v>0</v>
      </c>
      <c r="BS894" s="25">
        <v>0</v>
      </c>
      <c r="BT894" s="25">
        <v>0</v>
      </c>
      <c r="BU894" s="25">
        <v>0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5">
        <v>0</v>
      </c>
      <c r="CB894" s="25">
        <v>0</v>
      </c>
      <c r="CC894" s="25">
        <v>0</v>
      </c>
      <c r="CD894" s="25">
        <v>0</v>
      </c>
      <c r="CE894" s="25">
        <v>0</v>
      </c>
      <c r="CF894" s="25">
        <v>0</v>
      </c>
      <c r="CG894" s="25">
        <v>0</v>
      </c>
      <c r="CH894" s="25">
        <v>0</v>
      </c>
      <c r="CI894" s="25">
        <v>0</v>
      </c>
      <c r="CJ894" s="25">
        <v>0</v>
      </c>
      <c r="CK894" s="25">
        <v>0</v>
      </c>
      <c r="CL894" s="25">
        <v>0</v>
      </c>
      <c r="CM894" s="25">
        <v>0</v>
      </c>
      <c r="CN894" s="25">
        <v>0</v>
      </c>
      <c r="CO894" s="25">
        <v>0</v>
      </c>
      <c r="CP894" s="25">
        <v>0</v>
      </c>
      <c r="CQ894" s="25">
        <v>0</v>
      </c>
      <c r="CR894" s="25">
        <v>0</v>
      </c>
      <c r="CS894" s="25">
        <v>0</v>
      </c>
      <c r="CT894" s="25">
        <v>0</v>
      </c>
      <c r="CU894" s="25">
        <v>0</v>
      </c>
      <c r="CV894" s="25">
        <v>0</v>
      </c>
      <c r="CW894" s="25">
        <v>0</v>
      </c>
      <c r="CX894" s="25">
        <v>0</v>
      </c>
      <c r="CY894" s="25">
        <v>0</v>
      </c>
      <c r="CZ894" s="25">
        <v>0</v>
      </c>
      <c r="DA894" s="25">
        <v>0</v>
      </c>
      <c r="DB894" s="25">
        <v>0</v>
      </c>
      <c r="DC894" s="25">
        <v>0</v>
      </c>
      <c r="DD894" s="25">
        <v>0</v>
      </c>
      <c r="DE894" s="25">
        <v>0</v>
      </c>
      <c r="DF894" s="25">
        <v>0</v>
      </c>
      <c r="DG894" s="25">
        <v>0</v>
      </c>
      <c r="DH894" s="25">
        <v>0</v>
      </c>
      <c r="DI894" s="25">
        <v>0</v>
      </c>
      <c r="DJ894" s="25">
        <v>0</v>
      </c>
      <c r="DK894" s="25">
        <v>0</v>
      </c>
      <c r="DL894" s="25">
        <v>0</v>
      </c>
      <c r="DM894" s="25">
        <v>0</v>
      </c>
      <c r="DN894" s="25">
        <v>0</v>
      </c>
      <c r="DO894" s="25">
        <v>0</v>
      </c>
      <c r="DP894" s="25">
        <v>0</v>
      </c>
      <c r="DQ894" s="25">
        <v>0</v>
      </c>
    </row>
    <row r="895" spans="1:121" s="27" customFormat="1" ht="12" customHeight="1">
      <c r="A895" s="26" t="s">
        <v>95</v>
      </c>
      <c r="B895" s="25">
        <v>23</v>
      </c>
      <c r="C895" s="25">
        <v>0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25">
        <v>0</v>
      </c>
      <c r="J895" s="25">
        <v>3</v>
      </c>
      <c r="K895" s="25">
        <v>7</v>
      </c>
      <c r="L895" s="25">
        <v>10</v>
      </c>
      <c r="M895" s="25">
        <v>3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16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0</v>
      </c>
      <c r="AD895" s="25">
        <v>2</v>
      </c>
      <c r="AE895" s="25">
        <v>5</v>
      </c>
      <c r="AF895" s="25">
        <v>8</v>
      </c>
      <c r="AG895" s="25">
        <v>1</v>
      </c>
      <c r="AH895" s="25">
        <v>0</v>
      </c>
      <c r="AI895" s="25">
        <v>0</v>
      </c>
      <c r="AJ895" s="25">
        <v>0</v>
      </c>
      <c r="AK895" s="25">
        <v>0</v>
      </c>
      <c r="AL895" s="25">
        <v>0</v>
      </c>
      <c r="AM895" s="25">
        <v>0</v>
      </c>
      <c r="AN895" s="25">
        <v>0</v>
      </c>
      <c r="AO895" s="25">
        <v>0</v>
      </c>
      <c r="AP895" s="25">
        <v>3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1</v>
      </c>
      <c r="AZ895" s="25">
        <v>1</v>
      </c>
      <c r="BA895" s="25">
        <v>1</v>
      </c>
      <c r="BB895" s="25">
        <v>0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0</v>
      </c>
      <c r="BK895" s="25">
        <v>0</v>
      </c>
      <c r="BL895" s="25">
        <v>0</v>
      </c>
      <c r="BM895" s="25">
        <v>0</v>
      </c>
      <c r="BN895" s="25">
        <v>0</v>
      </c>
      <c r="BO895" s="25">
        <v>0</v>
      </c>
      <c r="BP895" s="25">
        <v>0</v>
      </c>
      <c r="BQ895" s="25">
        <v>0</v>
      </c>
      <c r="BR895" s="25">
        <v>0</v>
      </c>
      <c r="BS895" s="25">
        <v>0</v>
      </c>
      <c r="BT895" s="25">
        <v>0</v>
      </c>
      <c r="BU895" s="25">
        <v>0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5">
        <v>0</v>
      </c>
      <c r="CB895" s="25">
        <v>0</v>
      </c>
      <c r="CC895" s="25">
        <v>0</v>
      </c>
      <c r="CD895" s="25">
        <v>3</v>
      </c>
      <c r="CE895" s="25">
        <v>0</v>
      </c>
      <c r="CF895" s="25">
        <v>0</v>
      </c>
      <c r="CG895" s="25">
        <v>0</v>
      </c>
      <c r="CH895" s="25">
        <v>0</v>
      </c>
      <c r="CI895" s="25">
        <v>0</v>
      </c>
      <c r="CJ895" s="25">
        <v>0</v>
      </c>
      <c r="CK895" s="25">
        <v>0</v>
      </c>
      <c r="CL895" s="25">
        <v>0</v>
      </c>
      <c r="CM895" s="25">
        <v>1</v>
      </c>
      <c r="CN895" s="25">
        <v>1</v>
      </c>
      <c r="CO895" s="25">
        <v>1</v>
      </c>
      <c r="CP895" s="25">
        <v>0</v>
      </c>
      <c r="CQ895" s="25">
        <v>0</v>
      </c>
      <c r="CR895" s="25">
        <v>0</v>
      </c>
      <c r="CS895" s="25">
        <v>0</v>
      </c>
      <c r="CT895" s="25">
        <v>0</v>
      </c>
      <c r="CU895" s="25">
        <v>0</v>
      </c>
      <c r="CV895" s="25">
        <v>0</v>
      </c>
      <c r="CW895" s="25">
        <v>0</v>
      </c>
      <c r="CX895" s="25">
        <v>1</v>
      </c>
      <c r="CY895" s="25">
        <v>0</v>
      </c>
      <c r="CZ895" s="25">
        <v>0</v>
      </c>
      <c r="DA895" s="25">
        <v>0</v>
      </c>
      <c r="DB895" s="25">
        <v>0</v>
      </c>
      <c r="DC895" s="25">
        <v>0</v>
      </c>
      <c r="DD895" s="25">
        <v>0</v>
      </c>
      <c r="DE895" s="25">
        <v>0</v>
      </c>
      <c r="DF895" s="25">
        <v>1</v>
      </c>
      <c r="DG895" s="25">
        <v>0</v>
      </c>
      <c r="DH895" s="25">
        <v>0</v>
      </c>
      <c r="DI895" s="25">
        <v>0</v>
      </c>
      <c r="DJ895" s="25">
        <v>0</v>
      </c>
      <c r="DK895" s="25">
        <v>0</v>
      </c>
      <c r="DL895" s="25">
        <v>0</v>
      </c>
      <c r="DM895" s="25">
        <v>0</v>
      </c>
      <c r="DN895" s="25">
        <v>0</v>
      </c>
      <c r="DO895" s="25">
        <v>0</v>
      </c>
      <c r="DP895" s="25">
        <v>0</v>
      </c>
      <c r="DQ895" s="25">
        <v>0</v>
      </c>
    </row>
    <row r="896" spans="1:121" s="27" customFormat="1" ht="12" customHeight="1">
      <c r="A896" s="26" t="s">
        <v>61</v>
      </c>
      <c r="B896" s="25">
        <v>21</v>
      </c>
      <c r="C896" s="25">
        <v>0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25">
        <v>0</v>
      </c>
      <c r="J896" s="25">
        <v>1</v>
      </c>
      <c r="K896" s="25">
        <v>3</v>
      </c>
      <c r="L896" s="25">
        <v>6</v>
      </c>
      <c r="M896" s="25">
        <v>7</v>
      </c>
      <c r="N896" s="25">
        <v>4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16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1</v>
      </c>
      <c r="AE896" s="25">
        <v>3</v>
      </c>
      <c r="AF896" s="25">
        <v>5</v>
      </c>
      <c r="AG896" s="25">
        <v>7</v>
      </c>
      <c r="AH896" s="25">
        <v>0</v>
      </c>
      <c r="AI896" s="25">
        <v>0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5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1</v>
      </c>
      <c r="BA896" s="25">
        <v>0</v>
      </c>
      <c r="BB896" s="25">
        <v>4</v>
      </c>
      <c r="BC896" s="25">
        <v>0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0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0</v>
      </c>
      <c r="BU896" s="25">
        <v>0</v>
      </c>
      <c r="BV896" s="25">
        <v>0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0</v>
      </c>
      <c r="CE896" s="25">
        <v>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0</v>
      </c>
      <c r="CO896" s="25">
        <v>0</v>
      </c>
      <c r="CP896" s="25">
        <v>0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</row>
    <row r="897" spans="1:121" s="27" customFormat="1" ht="12" customHeight="1">
      <c r="A897" s="26" t="s">
        <v>130</v>
      </c>
      <c r="B897" s="25">
        <v>6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0</v>
      </c>
      <c r="M897" s="25">
        <v>6</v>
      </c>
      <c r="N897" s="25">
        <v>0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4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0</v>
      </c>
      <c r="AG897" s="25">
        <v>4</v>
      </c>
      <c r="AH897" s="25">
        <v>0</v>
      </c>
      <c r="AI897" s="25">
        <v>0</v>
      </c>
      <c r="AJ897" s="25">
        <v>0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2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2</v>
      </c>
      <c r="BB897" s="25">
        <v>0</v>
      </c>
      <c r="BC897" s="25">
        <v>0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0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0</v>
      </c>
      <c r="CP897" s="25">
        <v>0</v>
      </c>
      <c r="CQ897" s="25">
        <v>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</row>
    <row r="898" spans="1:121" s="27" customFormat="1" ht="12" customHeight="1">
      <c r="A898" s="26" t="s">
        <v>132</v>
      </c>
      <c r="B898" s="25">
        <v>1</v>
      </c>
      <c r="C898" s="25">
        <v>0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1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1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  <c r="AH898" s="25">
        <v>1</v>
      </c>
      <c r="AI898" s="25">
        <v>0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0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0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</row>
    <row r="899" spans="1:121" s="27" customFormat="1" ht="12" customHeight="1">
      <c r="A899" s="26" t="s">
        <v>131</v>
      </c>
      <c r="B899" s="25">
        <v>0</v>
      </c>
      <c r="C899" s="25">
        <v>0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</row>
    <row r="900" spans="1:121" s="27" customFormat="1" ht="12" customHeight="1">
      <c r="A900" s="26" t="s">
        <v>37</v>
      </c>
      <c r="B900" s="25">
        <v>0</v>
      </c>
      <c r="C900" s="25">
        <v>0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0</v>
      </c>
      <c r="CI900" s="25">
        <v>0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</row>
    <row r="901" spans="1:121" s="27" customFormat="1" ht="12" customHeight="1">
      <c r="A901" s="26" t="s">
        <v>38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</row>
    <row r="902" spans="1:121" s="27" customFormat="1" ht="12" customHeight="1">
      <c r="A902" s="26" t="s">
        <v>31</v>
      </c>
      <c r="B902" s="25">
        <v>0</v>
      </c>
      <c r="C902" s="25">
        <v>0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</row>
    <row r="903" spans="1:121" s="27" customFormat="1" ht="12" customHeight="1">
      <c r="A903" s="26" t="s">
        <v>55</v>
      </c>
      <c r="B903" s="25">
        <v>4</v>
      </c>
      <c r="C903" s="25">
        <v>3</v>
      </c>
      <c r="D903" s="25">
        <v>1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4</v>
      </c>
      <c r="W903" s="25">
        <v>3</v>
      </c>
      <c r="X903" s="25">
        <v>1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0</v>
      </c>
      <c r="CF903" s="25">
        <v>0</v>
      </c>
      <c r="CG903" s="25">
        <v>0</v>
      </c>
      <c r="CH903" s="25">
        <v>0</v>
      </c>
      <c r="CI903" s="25">
        <v>0</v>
      </c>
      <c r="CJ903" s="25">
        <v>0</v>
      </c>
      <c r="CK903" s="25">
        <v>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</row>
    <row r="904" spans="1:121" s="27" customFormat="1" ht="12" customHeight="1">
      <c r="A904" s="26" t="s">
        <v>32</v>
      </c>
      <c r="B904" s="25">
        <v>21</v>
      </c>
      <c r="C904" s="25">
        <v>20</v>
      </c>
      <c r="D904" s="25">
        <v>1</v>
      </c>
      <c r="E904" s="25">
        <v>0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21</v>
      </c>
      <c r="W904" s="25">
        <v>20</v>
      </c>
      <c r="X904" s="25">
        <v>1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0</v>
      </c>
      <c r="CI904" s="25">
        <v>0</v>
      </c>
      <c r="CJ904" s="25">
        <v>0</v>
      </c>
      <c r="CK904" s="25">
        <v>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</row>
    <row r="905" spans="1:121" s="27" customFormat="1" ht="12" customHeight="1">
      <c r="A905" s="26" t="s">
        <v>33</v>
      </c>
      <c r="B905" s="25">
        <v>82</v>
      </c>
      <c r="C905" s="25">
        <v>61</v>
      </c>
      <c r="D905" s="25">
        <v>16</v>
      </c>
      <c r="E905" s="25">
        <v>5</v>
      </c>
      <c r="F905" s="25">
        <v>0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82</v>
      </c>
      <c r="W905" s="25">
        <v>61</v>
      </c>
      <c r="X905" s="25">
        <v>16</v>
      </c>
      <c r="Y905" s="25">
        <v>5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v>0</v>
      </c>
      <c r="BL905" s="25">
        <v>0</v>
      </c>
      <c r="BM905" s="25">
        <v>0</v>
      </c>
      <c r="BN905" s="25">
        <v>0</v>
      </c>
      <c r="BO905" s="25">
        <v>0</v>
      </c>
      <c r="BP905" s="25">
        <v>0</v>
      </c>
      <c r="BQ905" s="25">
        <v>0</v>
      </c>
      <c r="BR905" s="25">
        <v>0</v>
      </c>
      <c r="BS905" s="25">
        <v>0</v>
      </c>
      <c r="BT905" s="25">
        <v>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5">
        <v>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0</v>
      </c>
      <c r="CI905" s="25">
        <v>0</v>
      </c>
      <c r="CJ905" s="25">
        <v>0</v>
      </c>
      <c r="CK905" s="25">
        <v>0</v>
      </c>
      <c r="CL905" s="25">
        <v>0</v>
      </c>
      <c r="CM905" s="25">
        <v>0</v>
      </c>
      <c r="CN905" s="25">
        <v>0</v>
      </c>
      <c r="CO905" s="25">
        <v>0</v>
      </c>
      <c r="CP905" s="25">
        <v>0</v>
      </c>
      <c r="CQ905" s="25">
        <v>0</v>
      </c>
      <c r="CR905" s="25">
        <v>0</v>
      </c>
      <c r="CS905" s="25">
        <v>0</v>
      </c>
      <c r="CT905" s="25">
        <v>0</v>
      </c>
      <c r="CU905" s="25">
        <v>0</v>
      </c>
      <c r="CV905" s="25">
        <v>0</v>
      </c>
      <c r="CW905" s="25">
        <v>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0</v>
      </c>
      <c r="DG905" s="25">
        <v>0</v>
      </c>
      <c r="DH905" s="25">
        <v>0</v>
      </c>
      <c r="DI905" s="25">
        <v>0</v>
      </c>
      <c r="DJ905" s="25">
        <v>0</v>
      </c>
      <c r="DK905" s="25">
        <v>0</v>
      </c>
      <c r="DL905" s="25">
        <v>0</v>
      </c>
      <c r="DM905" s="25">
        <v>0</v>
      </c>
      <c r="DN905" s="25">
        <v>0</v>
      </c>
      <c r="DO905" s="25">
        <v>0</v>
      </c>
      <c r="DP905" s="25">
        <v>0</v>
      </c>
      <c r="DQ905" s="25">
        <v>0</v>
      </c>
    </row>
    <row r="906" spans="1:121" s="27" customFormat="1" ht="12" customHeight="1">
      <c r="A906" s="26" t="s">
        <v>85</v>
      </c>
      <c r="B906" s="25">
        <v>157</v>
      </c>
      <c r="C906" s="25">
        <v>60</v>
      </c>
      <c r="D906" s="25">
        <v>58</v>
      </c>
      <c r="E906" s="25">
        <v>33</v>
      </c>
      <c r="F906" s="25">
        <v>5</v>
      </c>
      <c r="G906" s="25">
        <v>1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157</v>
      </c>
      <c r="W906" s="25">
        <v>60</v>
      </c>
      <c r="X906" s="25">
        <v>58</v>
      </c>
      <c r="Y906" s="25">
        <v>33</v>
      </c>
      <c r="Z906" s="25">
        <v>5</v>
      </c>
      <c r="AA906" s="25">
        <v>1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0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0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</row>
    <row r="907" spans="1:121" s="27" customFormat="1" ht="12" customHeight="1">
      <c r="A907" s="26" t="s">
        <v>39</v>
      </c>
      <c r="B907" s="25">
        <v>186</v>
      </c>
      <c r="C907" s="25">
        <v>19</v>
      </c>
      <c r="D907" s="25">
        <v>48</v>
      </c>
      <c r="E907" s="25">
        <v>78</v>
      </c>
      <c r="F907" s="25">
        <v>33</v>
      </c>
      <c r="G907" s="25">
        <v>8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186</v>
      </c>
      <c r="W907" s="25">
        <v>19</v>
      </c>
      <c r="X907" s="25">
        <v>48</v>
      </c>
      <c r="Y907" s="25">
        <v>78</v>
      </c>
      <c r="Z907" s="25">
        <v>33</v>
      </c>
      <c r="AA907" s="25">
        <v>8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0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0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</row>
    <row r="908" spans="1:121" s="27" customFormat="1" ht="12" customHeight="1">
      <c r="A908" s="26" t="s">
        <v>82</v>
      </c>
      <c r="B908" s="25">
        <v>174</v>
      </c>
      <c r="C908" s="25">
        <v>0</v>
      </c>
      <c r="D908" s="25">
        <v>13</v>
      </c>
      <c r="E908" s="25">
        <v>61</v>
      </c>
      <c r="F908" s="25">
        <v>73</v>
      </c>
      <c r="G908" s="25">
        <v>26</v>
      </c>
      <c r="H908" s="25">
        <v>1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174</v>
      </c>
      <c r="W908" s="25">
        <v>0</v>
      </c>
      <c r="X908" s="25">
        <v>13</v>
      </c>
      <c r="Y908" s="25">
        <v>61</v>
      </c>
      <c r="Z908" s="25">
        <v>73</v>
      </c>
      <c r="AA908" s="25">
        <v>26</v>
      </c>
      <c r="AB908" s="25">
        <v>1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0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0</v>
      </c>
      <c r="BR908" s="25">
        <v>0</v>
      </c>
      <c r="BS908" s="25">
        <v>0</v>
      </c>
      <c r="BT908" s="25">
        <v>0</v>
      </c>
      <c r="BU908" s="25">
        <v>0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5">
        <v>0</v>
      </c>
      <c r="CB908" s="25">
        <v>0</v>
      </c>
      <c r="CC908" s="25">
        <v>0</v>
      </c>
      <c r="CD908" s="25">
        <v>0</v>
      </c>
      <c r="CE908" s="25">
        <v>0</v>
      </c>
      <c r="CF908" s="25">
        <v>0</v>
      </c>
      <c r="CG908" s="25">
        <v>0</v>
      </c>
      <c r="CH908" s="25">
        <v>0</v>
      </c>
      <c r="CI908" s="25">
        <v>0</v>
      </c>
      <c r="CJ908" s="25">
        <v>0</v>
      </c>
      <c r="CK908" s="25">
        <v>0</v>
      </c>
      <c r="CL908" s="25">
        <v>0</v>
      </c>
      <c r="CM908" s="25">
        <v>0</v>
      </c>
      <c r="CN908" s="25">
        <v>0</v>
      </c>
      <c r="CO908" s="25">
        <v>0</v>
      </c>
      <c r="CP908" s="25">
        <v>0</v>
      </c>
      <c r="CQ908" s="25">
        <v>0</v>
      </c>
      <c r="CR908" s="25">
        <v>0</v>
      </c>
      <c r="CS908" s="25">
        <v>0</v>
      </c>
      <c r="CT908" s="25">
        <v>0</v>
      </c>
      <c r="CU908" s="25">
        <v>0</v>
      </c>
      <c r="CV908" s="25">
        <v>0</v>
      </c>
      <c r="CW908" s="25">
        <v>0</v>
      </c>
      <c r="CX908" s="25">
        <v>0</v>
      </c>
      <c r="CY908" s="25">
        <v>0</v>
      </c>
      <c r="CZ908" s="25">
        <v>0</v>
      </c>
      <c r="DA908" s="25">
        <v>0</v>
      </c>
      <c r="DB908" s="25">
        <v>0</v>
      </c>
      <c r="DC908" s="25">
        <v>0</v>
      </c>
      <c r="DD908" s="25">
        <v>0</v>
      </c>
      <c r="DE908" s="25">
        <v>0</v>
      </c>
      <c r="DF908" s="25">
        <v>0</v>
      </c>
      <c r="DG908" s="25">
        <v>0</v>
      </c>
      <c r="DH908" s="25">
        <v>0</v>
      </c>
      <c r="DI908" s="25">
        <v>0</v>
      </c>
      <c r="DJ908" s="25">
        <v>0</v>
      </c>
      <c r="DK908" s="25">
        <v>0</v>
      </c>
      <c r="DL908" s="25">
        <v>0</v>
      </c>
      <c r="DM908" s="25">
        <v>0</v>
      </c>
      <c r="DN908" s="25">
        <v>0</v>
      </c>
      <c r="DO908" s="25">
        <v>0</v>
      </c>
      <c r="DP908" s="25">
        <v>0</v>
      </c>
      <c r="DQ908" s="25">
        <v>0</v>
      </c>
    </row>
    <row r="909" spans="1:121" s="27" customFormat="1" ht="12" customHeight="1">
      <c r="A909" s="26" t="s">
        <v>40</v>
      </c>
      <c r="B909" s="25">
        <v>152</v>
      </c>
      <c r="C909" s="25">
        <v>1</v>
      </c>
      <c r="D909" s="25">
        <v>1</v>
      </c>
      <c r="E909" s="25">
        <v>16</v>
      </c>
      <c r="F909" s="25">
        <v>41</v>
      </c>
      <c r="G909" s="25">
        <v>74</v>
      </c>
      <c r="H909" s="25">
        <v>17</v>
      </c>
      <c r="I909" s="25">
        <v>2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151</v>
      </c>
      <c r="W909" s="25">
        <v>1</v>
      </c>
      <c r="X909" s="25">
        <v>1</v>
      </c>
      <c r="Y909" s="25">
        <v>16</v>
      </c>
      <c r="Z909" s="25">
        <v>41</v>
      </c>
      <c r="AA909" s="25">
        <v>74</v>
      </c>
      <c r="AB909" s="25">
        <v>16</v>
      </c>
      <c r="AC909" s="25">
        <v>2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1</v>
      </c>
      <c r="AQ909" s="25">
        <v>0</v>
      </c>
      <c r="AR909" s="25">
        <v>0</v>
      </c>
      <c r="AS909" s="25">
        <v>0</v>
      </c>
      <c r="AT909" s="25">
        <v>0</v>
      </c>
      <c r="AU909" s="25">
        <v>0</v>
      </c>
      <c r="AV909" s="25">
        <v>1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0</v>
      </c>
      <c r="CK909" s="25">
        <v>0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0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</row>
    <row r="910" spans="1:121" s="27" customFormat="1" ht="12" customHeight="1">
      <c r="A910" s="26" t="s">
        <v>41</v>
      </c>
      <c r="B910" s="25">
        <v>99</v>
      </c>
      <c r="C910" s="25">
        <v>0</v>
      </c>
      <c r="D910" s="25">
        <v>0</v>
      </c>
      <c r="E910" s="25">
        <v>0</v>
      </c>
      <c r="F910" s="25">
        <v>9</v>
      </c>
      <c r="G910" s="25">
        <v>35</v>
      </c>
      <c r="H910" s="25">
        <v>37</v>
      </c>
      <c r="I910" s="25">
        <v>15</v>
      </c>
      <c r="J910" s="25">
        <v>2</v>
      </c>
      <c r="K910" s="25">
        <v>1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96</v>
      </c>
      <c r="W910" s="25">
        <v>0</v>
      </c>
      <c r="X910" s="25">
        <v>0</v>
      </c>
      <c r="Y910" s="25">
        <v>0</v>
      </c>
      <c r="Z910" s="25">
        <v>9</v>
      </c>
      <c r="AA910" s="25">
        <v>35</v>
      </c>
      <c r="AB910" s="25">
        <v>37</v>
      </c>
      <c r="AC910" s="25">
        <v>13</v>
      </c>
      <c r="AD910" s="25">
        <v>2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2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1</v>
      </c>
      <c r="AX910" s="25">
        <v>0</v>
      </c>
      <c r="AY910" s="25">
        <v>1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1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1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</row>
    <row r="911" spans="1:121" s="27" customFormat="1" ht="12" customHeight="1">
      <c r="A911" s="26" t="s">
        <v>86</v>
      </c>
      <c r="B911" s="25">
        <v>60</v>
      </c>
      <c r="C911" s="25">
        <v>0</v>
      </c>
      <c r="D911" s="25">
        <v>0</v>
      </c>
      <c r="E911" s="25">
        <v>0</v>
      </c>
      <c r="F911" s="25">
        <v>1</v>
      </c>
      <c r="G911" s="25">
        <v>5</v>
      </c>
      <c r="H911" s="25">
        <v>18</v>
      </c>
      <c r="I911" s="25">
        <v>20</v>
      </c>
      <c r="J911" s="25">
        <v>13</v>
      </c>
      <c r="K911" s="25">
        <v>3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59</v>
      </c>
      <c r="W911" s="25">
        <v>0</v>
      </c>
      <c r="X911" s="25">
        <v>0</v>
      </c>
      <c r="Y911" s="25">
        <v>0</v>
      </c>
      <c r="Z911" s="25">
        <v>1</v>
      </c>
      <c r="AA911" s="25">
        <v>5</v>
      </c>
      <c r="AB911" s="25">
        <v>18</v>
      </c>
      <c r="AC911" s="25">
        <v>19</v>
      </c>
      <c r="AD911" s="25">
        <v>13</v>
      </c>
      <c r="AE911" s="25">
        <v>3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1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1</v>
      </c>
      <c r="AX911" s="25">
        <v>0</v>
      </c>
      <c r="AY911" s="25">
        <v>0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0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0</v>
      </c>
      <c r="CL911" s="25">
        <v>0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</row>
    <row r="912" spans="1:121" s="27" customFormat="1" ht="12" customHeight="1">
      <c r="A912" s="26" t="s">
        <v>43</v>
      </c>
      <c r="B912" s="25">
        <v>49</v>
      </c>
      <c r="C912" s="25">
        <v>0</v>
      </c>
      <c r="D912" s="25">
        <v>0</v>
      </c>
      <c r="E912" s="25">
        <v>0</v>
      </c>
      <c r="F912" s="25">
        <v>0</v>
      </c>
      <c r="G912" s="25">
        <v>1</v>
      </c>
      <c r="H912" s="25">
        <v>1</v>
      </c>
      <c r="I912" s="25">
        <v>12</v>
      </c>
      <c r="J912" s="25">
        <v>13</v>
      </c>
      <c r="K912" s="25">
        <v>20</v>
      </c>
      <c r="L912" s="25">
        <v>2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45</v>
      </c>
      <c r="W912" s="25">
        <v>0</v>
      </c>
      <c r="X912" s="25">
        <v>0</v>
      </c>
      <c r="Y912" s="25">
        <v>0</v>
      </c>
      <c r="Z912" s="25">
        <v>0</v>
      </c>
      <c r="AA912" s="25">
        <v>1</v>
      </c>
      <c r="AB912" s="25">
        <v>1</v>
      </c>
      <c r="AC912" s="25">
        <v>12</v>
      </c>
      <c r="AD912" s="25">
        <v>12</v>
      </c>
      <c r="AE912" s="25">
        <v>17</v>
      </c>
      <c r="AF912" s="25">
        <v>2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3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0</v>
      </c>
      <c r="AY912" s="25">
        <v>3</v>
      </c>
      <c r="AZ912" s="25">
        <v>0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0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0</v>
      </c>
      <c r="CL912" s="25">
        <v>0</v>
      </c>
      <c r="CM912" s="25">
        <v>0</v>
      </c>
      <c r="CN912" s="25">
        <v>0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1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1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</row>
    <row r="913" spans="1:121" s="27" customFormat="1" ht="12" customHeight="1">
      <c r="A913" s="26" t="s">
        <v>34</v>
      </c>
      <c r="B913" s="25">
        <v>42</v>
      </c>
      <c r="C913" s="25">
        <v>0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2</v>
      </c>
      <c r="J913" s="25">
        <v>5</v>
      </c>
      <c r="K913" s="25">
        <v>17</v>
      </c>
      <c r="L913" s="25">
        <v>13</v>
      </c>
      <c r="M913" s="25">
        <v>5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33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2</v>
      </c>
      <c r="AD913" s="25">
        <v>5</v>
      </c>
      <c r="AE913" s="25">
        <v>15</v>
      </c>
      <c r="AF913" s="25">
        <v>9</v>
      </c>
      <c r="AG913" s="25">
        <v>2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6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1</v>
      </c>
      <c r="AZ913" s="25">
        <v>3</v>
      </c>
      <c r="BA913" s="25">
        <v>2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0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3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1</v>
      </c>
      <c r="CN913" s="25">
        <v>1</v>
      </c>
      <c r="CO913" s="25">
        <v>1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</row>
    <row r="914" spans="1:121" s="27" customFormat="1" ht="12" customHeight="1">
      <c r="A914" s="26" t="s">
        <v>44</v>
      </c>
      <c r="B914" s="25">
        <v>11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5</v>
      </c>
      <c r="M914" s="25">
        <v>4</v>
      </c>
      <c r="N914" s="25">
        <v>2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9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5</v>
      </c>
      <c r="AG914" s="25">
        <v>4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2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0</v>
      </c>
      <c r="BA914" s="25">
        <v>0</v>
      </c>
      <c r="BB914" s="25">
        <v>2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0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0</v>
      </c>
      <c r="CO914" s="25">
        <v>0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</row>
    <row r="915" spans="1:121" s="27" customFormat="1" ht="12" customHeight="1">
      <c r="A915" s="26" t="s">
        <v>61</v>
      </c>
      <c r="B915" s="25">
        <v>13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1</v>
      </c>
      <c r="L915" s="25">
        <v>2</v>
      </c>
      <c r="M915" s="25">
        <v>8</v>
      </c>
      <c r="N915" s="25">
        <v>2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9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1</v>
      </c>
      <c r="AF915" s="25">
        <v>2</v>
      </c>
      <c r="AG915" s="25">
        <v>6</v>
      </c>
      <c r="AH915" s="25">
        <v>0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4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2</v>
      </c>
      <c r="BB915" s="25">
        <v>2</v>
      </c>
      <c r="BC915" s="25">
        <v>0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0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0</v>
      </c>
      <c r="CP915" s="25">
        <v>0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</row>
    <row r="916" spans="1:121" s="27" customFormat="1" ht="12" customHeight="1">
      <c r="A916" s="26" t="s">
        <v>35</v>
      </c>
      <c r="B916" s="25">
        <v>1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1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1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1</v>
      </c>
      <c r="AI916" s="25">
        <v>0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0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0</v>
      </c>
      <c r="BB916" s="25">
        <v>0</v>
      </c>
      <c r="BC916" s="25">
        <v>0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0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</row>
    <row r="917" spans="1:121" s="27" customFormat="1" ht="12" customHeight="1">
      <c r="A917" s="26" t="s">
        <v>88</v>
      </c>
      <c r="B917" s="25">
        <v>0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</row>
    <row r="918" spans="1:121" s="27" customFormat="1" ht="12" customHeight="1">
      <c r="A918" s="26" t="s">
        <v>45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0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</row>
    <row r="919" spans="1:121" s="27" customFormat="1" ht="12" customHeight="1">
      <c r="A919" s="26" t="s">
        <v>37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</row>
    <row r="920" spans="1:121" s="27" customFormat="1" ht="12" customHeight="1">
      <c r="A920" s="26" t="s">
        <v>46</v>
      </c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</row>
    <row r="921" spans="1:121" s="27" customFormat="1" ht="12" customHeight="1">
      <c r="A921" s="26" t="s">
        <v>47</v>
      </c>
      <c r="B921" s="25">
        <v>113</v>
      </c>
      <c r="C921" s="25">
        <v>0</v>
      </c>
      <c r="D921" s="25">
        <v>0</v>
      </c>
      <c r="E921" s="25">
        <v>0</v>
      </c>
      <c r="F921" s="25">
        <v>0</v>
      </c>
      <c r="G921" s="25">
        <v>1</v>
      </c>
      <c r="H921" s="25">
        <v>1</v>
      </c>
      <c r="I921" s="25">
        <v>11</v>
      </c>
      <c r="J921" s="25">
        <v>18</v>
      </c>
      <c r="K921" s="25">
        <v>38</v>
      </c>
      <c r="L921" s="25">
        <v>22</v>
      </c>
      <c r="M921" s="25">
        <v>17</v>
      </c>
      <c r="N921" s="25">
        <v>5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94</v>
      </c>
      <c r="W921" s="25">
        <v>0</v>
      </c>
      <c r="X921" s="25">
        <v>0</v>
      </c>
      <c r="Y921" s="25">
        <v>0</v>
      </c>
      <c r="Z921" s="25">
        <v>0</v>
      </c>
      <c r="AA921" s="25">
        <v>1</v>
      </c>
      <c r="AB921" s="25">
        <v>1</v>
      </c>
      <c r="AC921" s="25">
        <v>11</v>
      </c>
      <c r="AD921" s="25">
        <v>17</v>
      </c>
      <c r="AE921" s="25">
        <v>33</v>
      </c>
      <c r="AF921" s="25">
        <v>18</v>
      </c>
      <c r="AG921" s="25">
        <v>12</v>
      </c>
      <c r="AH921" s="25">
        <v>1</v>
      </c>
      <c r="AI921" s="25">
        <v>0</v>
      </c>
      <c r="AJ921" s="25">
        <v>0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15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0</v>
      </c>
      <c r="AX921" s="25">
        <v>0</v>
      </c>
      <c r="AY921" s="25">
        <v>4</v>
      </c>
      <c r="AZ921" s="25">
        <v>3</v>
      </c>
      <c r="BA921" s="25">
        <v>4</v>
      </c>
      <c r="BB921" s="25">
        <v>4</v>
      </c>
      <c r="BC921" s="25">
        <v>0</v>
      </c>
      <c r="BD921" s="25">
        <v>0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0</v>
      </c>
      <c r="BK921" s="25">
        <v>0</v>
      </c>
      <c r="BL921" s="25">
        <v>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0</v>
      </c>
      <c r="BS921" s="25">
        <v>0</v>
      </c>
      <c r="BT921" s="25">
        <v>0</v>
      </c>
      <c r="BU921" s="25">
        <v>0</v>
      </c>
      <c r="BV921" s="25">
        <v>0</v>
      </c>
      <c r="BW921" s="25">
        <v>0</v>
      </c>
      <c r="BX921" s="25">
        <v>0</v>
      </c>
      <c r="BY921" s="25">
        <v>0</v>
      </c>
      <c r="BZ921" s="25">
        <v>0</v>
      </c>
      <c r="CA921" s="25">
        <v>0</v>
      </c>
      <c r="CB921" s="25">
        <v>0</v>
      </c>
      <c r="CC921" s="25">
        <v>0</v>
      </c>
      <c r="CD921" s="25">
        <v>3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0</v>
      </c>
      <c r="CK921" s="25">
        <v>0</v>
      </c>
      <c r="CL921" s="25">
        <v>0</v>
      </c>
      <c r="CM921" s="25">
        <v>1</v>
      </c>
      <c r="CN921" s="25">
        <v>1</v>
      </c>
      <c r="CO921" s="25">
        <v>1</v>
      </c>
      <c r="CP921" s="25">
        <v>0</v>
      </c>
      <c r="CQ921" s="25">
        <v>0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1</v>
      </c>
      <c r="CY921" s="25">
        <v>0</v>
      </c>
      <c r="CZ921" s="25">
        <v>0</v>
      </c>
      <c r="DA921" s="25">
        <v>0</v>
      </c>
      <c r="DB921" s="25">
        <v>0</v>
      </c>
      <c r="DC921" s="25">
        <v>0</v>
      </c>
      <c r="DD921" s="25">
        <v>0</v>
      </c>
      <c r="DE921" s="25">
        <v>0</v>
      </c>
      <c r="DF921" s="25">
        <v>1</v>
      </c>
      <c r="DG921" s="25">
        <v>0</v>
      </c>
      <c r="DH921" s="25">
        <v>0</v>
      </c>
      <c r="DI921" s="25">
        <v>0</v>
      </c>
      <c r="DJ921" s="25">
        <v>0</v>
      </c>
      <c r="DK921" s="25">
        <v>0</v>
      </c>
      <c r="DL921" s="25">
        <v>0</v>
      </c>
      <c r="DM921" s="25">
        <v>0</v>
      </c>
      <c r="DN921" s="25">
        <v>0</v>
      </c>
      <c r="DO921" s="25">
        <v>0</v>
      </c>
      <c r="DP921" s="25">
        <v>0</v>
      </c>
      <c r="DQ921" s="25">
        <v>0</v>
      </c>
    </row>
    <row r="922" spans="1:121" s="27" customFormat="1" ht="12" customHeight="1">
      <c r="A922" s="26" t="s">
        <v>48</v>
      </c>
      <c r="B922" s="25">
        <v>66</v>
      </c>
      <c r="C922" s="25">
        <v>0</v>
      </c>
      <c r="D922" s="25">
        <v>0</v>
      </c>
      <c r="E922" s="25">
        <v>0</v>
      </c>
      <c r="F922" s="25">
        <v>0</v>
      </c>
      <c r="G922" s="25">
        <v>0</v>
      </c>
      <c r="H922" s="25">
        <v>0</v>
      </c>
      <c r="I922" s="25">
        <v>1</v>
      </c>
      <c r="J922" s="25">
        <v>5</v>
      </c>
      <c r="K922" s="25">
        <v>18</v>
      </c>
      <c r="L922" s="25">
        <v>20</v>
      </c>
      <c r="M922" s="25">
        <v>17</v>
      </c>
      <c r="N922" s="25">
        <v>5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51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1</v>
      </c>
      <c r="AD922" s="25">
        <v>5</v>
      </c>
      <c r="AE922" s="25">
        <v>16</v>
      </c>
      <c r="AF922" s="25">
        <v>16</v>
      </c>
      <c r="AG922" s="25">
        <v>12</v>
      </c>
      <c r="AH922" s="25">
        <v>1</v>
      </c>
      <c r="AI922" s="25">
        <v>0</v>
      </c>
      <c r="AJ922" s="25">
        <v>0</v>
      </c>
      <c r="AK922" s="25">
        <v>0</v>
      </c>
      <c r="AL922" s="25">
        <v>0</v>
      </c>
      <c r="AM922" s="25">
        <v>0</v>
      </c>
      <c r="AN922" s="25">
        <v>0</v>
      </c>
      <c r="AO922" s="25">
        <v>0</v>
      </c>
      <c r="AP922" s="25">
        <v>12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0</v>
      </c>
      <c r="AX922" s="25">
        <v>0</v>
      </c>
      <c r="AY922" s="25">
        <v>1</v>
      </c>
      <c r="AZ922" s="25">
        <v>3</v>
      </c>
      <c r="BA922" s="25">
        <v>4</v>
      </c>
      <c r="BB922" s="25">
        <v>4</v>
      </c>
      <c r="BC922" s="25">
        <v>0</v>
      </c>
      <c r="BD922" s="25">
        <v>0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v>0</v>
      </c>
      <c r="BK922" s="25">
        <v>0</v>
      </c>
      <c r="BL922" s="25">
        <v>0</v>
      </c>
      <c r="BM922" s="25">
        <v>0</v>
      </c>
      <c r="BN922" s="25">
        <v>0</v>
      </c>
      <c r="BO922" s="25">
        <v>0</v>
      </c>
      <c r="BP922" s="25">
        <v>0</v>
      </c>
      <c r="BQ922" s="25">
        <v>0</v>
      </c>
      <c r="BR922" s="25">
        <v>0</v>
      </c>
      <c r="BS922" s="25">
        <v>0</v>
      </c>
      <c r="BT922" s="25">
        <v>0</v>
      </c>
      <c r="BU922" s="25">
        <v>0</v>
      </c>
      <c r="BV922" s="25">
        <v>0</v>
      </c>
      <c r="BW922" s="25">
        <v>0</v>
      </c>
      <c r="BX922" s="25">
        <v>0</v>
      </c>
      <c r="BY922" s="25">
        <v>0</v>
      </c>
      <c r="BZ922" s="25">
        <v>0</v>
      </c>
      <c r="CA922" s="25">
        <v>0</v>
      </c>
      <c r="CB922" s="25">
        <v>0</v>
      </c>
      <c r="CC922" s="25">
        <v>0</v>
      </c>
      <c r="CD922" s="25">
        <v>3</v>
      </c>
      <c r="CE922" s="25">
        <v>0</v>
      </c>
      <c r="CF922" s="25">
        <v>0</v>
      </c>
      <c r="CG922" s="25">
        <v>0</v>
      </c>
      <c r="CH922" s="25">
        <v>0</v>
      </c>
      <c r="CI922" s="25">
        <v>0</v>
      </c>
      <c r="CJ922" s="25">
        <v>0</v>
      </c>
      <c r="CK922" s="25">
        <v>0</v>
      </c>
      <c r="CL922" s="25">
        <v>0</v>
      </c>
      <c r="CM922" s="25">
        <v>1</v>
      </c>
      <c r="CN922" s="25">
        <v>1</v>
      </c>
      <c r="CO922" s="25">
        <v>1</v>
      </c>
      <c r="CP922" s="25">
        <v>0</v>
      </c>
      <c r="CQ922" s="25">
        <v>0</v>
      </c>
      <c r="CR922" s="25">
        <v>0</v>
      </c>
      <c r="CS922" s="25">
        <v>0</v>
      </c>
      <c r="CT922" s="25">
        <v>0</v>
      </c>
      <c r="CU922" s="25">
        <v>0</v>
      </c>
      <c r="CV922" s="25">
        <v>0</v>
      </c>
      <c r="CW922" s="25">
        <v>0</v>
      </c>
      <c r="CX922" s="25">
        <v>0</v>
      </c>
      <c r="CY922" s="25">
        <v>0</v>
      </c>
      <c r="CZ922" s="25">
        <v>0</v>
      </c>
      <c r="DA922" s="25">
        <v>0</v>
      </c>
      <c r="DB922" s="25">
        <v>0</v>
      </c>
      <c r="DC922" s="25">
        <v>0</v>
      </c>
      <c r="DD922" s="25">
        <v>0</v>
      </c>
      <c r="DE922" s="25">
        <v>0</v>
      </c>
      <c r="DF922" s="25">
        <v>0</v>
      </c>
      <c r="DG922" s="25">
        <v>0</v>
      </c>
      <c r="DH922" s="25">
        <v>0</v>
      </c>
      <c r="DI922" s="25">
        <v>0</v>
      </c>
      <c r="DJ922" s="25">
        <v>0</v>
      </c>
      <c r="DK922" s="25">
        <v>0</v>
      </c>
      <c r="DL922" s="25">
        <v>0</v>
      </c>
      <c r="DM922" s="25">
        <v>0</v>
      </c>
      <c r="DN922" s="25">
        <v>0</v>
      </c>
      <c r="DO922" s="25">
        <v>0</v>
      </c>
      <c r="DP922" s="25">
        <v>0</v>
      </c>
      <c r="DQ922" s="25">
        <v>0</v>
      </c>
    </row>
    <row r="923" spans="1:121" s="27" customFormat="1" ht="12" customHeight="1">
      <c r="A923" s="26" t="s">
        <v>49</v>
      </c>
      <c r="B923" s="25">
        <v>25</v>
      </c>
      <c r="C923" s="25">
        <v>0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1</v>
      </c>
      <c r="L923" s="25">
        <v>7</v>
      </c>
      <c r="M923" s="25">
        <v>12</v>
      </c>
      <c r="N923" s="25">
        <v>5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19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5">
        <v>0</v>
      </c>
      <c r="AE923" s="25">
        <v>1</v>
      </c>
      <c r="AF923" s="25">
        <v>7</v>
      </c>
      <c r="AG923" s="25">
        <v>10</v>
      </c>
      <c r="AH923" s="25">
        <v>1</v>
      </c>
      <c r="AI923" s="25">
        <v>0</v>
      </c>
      <c r="AJ923" s="25">
        <v>0</v>
      </c>
      <c r="AK923" s="25">
        <v>0</v>
      </c>
      <c r="AL923" s="25">
        <v>0</v>
      </c>
      <c r="AM923" s="25">
        <v>0</v>
      </c>
      <c r="AN923" s="25">
        <v>0</v>
      </c>
      <c r="AO923" s="25">
        <v>0</v>
      </c>
      <c r="AP923" s="25">
        <v>6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0</v>
      </c>
      <c r="AZ923" s="25">
        <v>0</v>
      </c>
      <c r="BA923" s="25">
        <v>2</v>
      </c>
      <c r="BB923" s="25">
        <v>4</v>
      </c>
      <c r="BC923" s="25">
        <v>0</v>
      </c>
      <c r="BD923" s="25">
        <v>0</v>
      </c>
      <c r="BE923" s="25">
        <v>0</v>
      </c>
      <c r="BF923" s="25">
        <v>0</v>
      </c>
      <c r="BG923" s="25">
        <v>0</v>
      </c>
      <c r="BH923" s="25">
        <v>0</v>
      </c>
      <c r="BI923" s="25">
        <v>0</v>
      </c>
      <c r="BJ923" s="25">
        <v>0</v>
      </c>
      <c r="BK923" s="25">
        <v>0</v>
      </c>
      <c r="BL923" s="25">
        <v>0</v>
      </c>
      <c r="BM923" s="25">
        <v>0</v>
      </c>
      <c r="BN923" s="25">
        <v>0</v>
      </c>
      <c r="BO923" s="25">
        <v>0</v>
      </c>
      <c r="BP923" s="25">
        <v>0</v>
      </c>
      <c r="BQ923" s="25">
        <v>0</v>
      </c>
      <c r="BR923" s="25">
        <v>0</v>
      </c>
      <c r="BS923" s="25">
        <v>0</v>
      </c>
      <c r="BT923" s="25">
        <v>0</v>
      </c>
      <c r="BU923" s="25">
        <v>0</v>
      </c>
      <c r="BV923" s="25">
        <v>0</v>
      </c>
      <c r="BW923" s="25">
        <v>0</v>
      </c>
      <c r="BX923" s="25">
        <v>0</v>
      </c>
      <c r="BY923" s="25">
        <v>0</v>
      </c>
      <c r="BZ923" s="25">
        <v>0</v>
      </c>
      <c r="CA923" s="25">
        <v>0</v>
      </c>
      <c r="CB923" s="25">
        <v>0</v>
      </c>
      <c r="CC923" s="25">
        <v>0</v>
      </c>
      <c r="CD923" s="25">
        <v>0</v>
      </c>
      <c r="CE923" s="25">
        <v>0</v>
      </c>
      <c r="CF923" s="25">
        <v>0</v>
      </c>
      <c r="CG923" s="25">
        <v>0</v>
      </c>
      <c r="CH923" s="25">
        <v>0</v>
      </c>
      <c r="CI923" s="25">
        <v>0</v>
      </c>
      <c r="CJ923" s="25">
        <v>0</v>
      </c>
      <c r="CK923" s="25">
        <v>0</v>
      </c>
      <c r="CL923" s="25">
        <v>0</v>
      </c>
      <c r="CM923" s="25">
        <v>0</v>
      </c>
      <c r="CN923" s="25">
        <v>0</v>
      </c>
      <c r="CO923" s="25">
        <v>0</v>
      </c>
      <c r="CP923" s="25">
        <v>0</v>
      </c>
      <c r="CQ923" s="25">
        <v>0</v>
      </c>
      <c r="CR923" s="25">
        <v>0</v>
      </c>
      <c r="CS923" s="25">
        <v>0</v>
      </c>
      <c r="CT923" s="25">
        <v>0</v>
      </c>
      <c r="CU923" s="25">
        <v>0</v>
      </c>
      <c r="CV923" s="25">
        <v>0</v>
      </c>
      <c r="CW923" s="25">
        <v>0</v>
      </c>
      <c r="CX923" s="25">
        <v>0</v>
      </c>
      <c r="CY923" s="25">
        <v>0</v>
      </c>
      <c r="CZ923" s="25">
        <v>0</v>
      </c>
      <c r="DA923" s="25">
        <v>0</v>
      </c>
      <c r="DB923" s="25">
        <v>0</v>
      </c>
      <c r="DC923" s="25">
        <v>0</v>
      </c>
      <c r="DD923" s="25">
        <v>0</v>
      </c>
      <c r="DE923" s="25">
        <v>0</v>
      </c>
      <c r="DF923" s="25">
        <v>0</v>
      </c>
      <c r="DG923" s="25">
        <v>0</v>
      </c>
      <c r="DH923" s="25">
        <v>0</v>
      </c>
      <c r="DI923" s="25">
        <v>0</v>
      </c>
      <c r="DJ923" s="25">
        <v>0</v>
      </c>
      <c r="DK923" s="25">
        <v>0</v>
      </c>
      <c r="DL923" s="25">
        <v>0</v>
      </c>
      <c r="DM923" s="25">
        <v>0</v>
      </c>
      <c r="DN923" s="25">
        <v>0</v>
      </c>
      <c r="DO923" s="25">
        <v>0</v>
      </c>
      <c r="DP923" s="25">
        <v>0</v>
      </c>
      <c r="DQ923" s="25">
        <v>0</v>
      </c>
    </row>
    <row r="924" spans="1:121" s="27" customFormat="1" ht="12" customHeight="1">
      <c r="A924" s="26" t="s">
        <v>50</v>
      </c>
      <c r="B924" s="25">
        <v>13</v>
      </c>
      <c r="C924" s="25">
        <v>0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1</v>
      </c>
      <c r="L924" s="25">
        <v>1</v>
      </c>
      <c r="M924" s="25">
        <v>8</v>
      </c>
      <c r="N924" s="25">
        <v>3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9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1</v>
      </c>
      <c r="AF924" s="25">
        <v>1</v>
      </c>
      <c r="AG924" s="25">
        <v>6</v>
      </c>
      <c r="AH924" s="25">
        <v>1</v>
      </c>
      <c r="AI924" s="25">
        <v>0</v>
      </c>
      <c r="AJ924" s="25">
        <v>0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4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0</v>
      </c>
      <c r="BA924" s="25">
        <v>2</v>
      </c>
      <c r="BB924" s="25">
        <v>2</v>
      </c>
      <c r="BC924" s="25">
        <v>0</v>
      </c>
      <c r="BD924" s="25">
        <v>0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v>0</v>
      </c>
      <c r="BK924" s="25">
        <v>0</v>
      </c>
      <c r="BL924" s="25">
        <v>0</v>
      </c>
      <c r="BM924" s="25">
        <v>0</v>
      </c>
      <c r="BN924" s="25">
        <v>0</v>
      </c>
      <c r="BO924" s="25">
        <v>0</v>
      </c>
      <c r="BP924" s="25">
        <v>0</v>
      </c>
      <c r="BQ924" s="25">
        <v>0</v>
      </c>
      <c r="BR924" s="25">
        <v>0</v>
      </c>
      <c r="BS924" s="25">
        <v>0</v>
      </c>
      <c r="BT924" s="25">
        <v>0</v>
      </c>
      <c r="BU924" s="25">
        <v>0</v>
      </c>
      <c r="BV924" s="25">
        <v>0</v>
      </c>
      <c r="BW924" s="25">
        <v>0</v>
      </c>
      <c r="BX924" s="25">
        <v>0</v>
      </c>
      <c r="BY924" s="25">
        <v>0</v>
      </c>
      <c r="BZ924" s="25">
        <v>0</v>
      </c>
      <c r="CA924" s="25">
        <v>0</v>
      </c>
      <c r="CB924" s="25">
        <v>0</v>
      </c>
      <c r="CC924" s="25">
        <v>0</v>
      </c>
      <c r="CD924" s="25">
        <v>0</v>
      </c>
      <c r="CE924" s="25">
        <v>0</v>
      </c>
      <c r="CF924" s="25">
        <v>0</v>
      </c>
      <c r="CG924" s="25">
        <v>0</v>
      </c>
      <c r="CH924" s="25">
        <v>0</v>
      </c>
      <c r="CI924" s="25">
        <v>0</v>
      </c>
      <c r="CJ924" s="25">
        <v>0</v>
      </c>
      <c r="CK924" s="25">
        <v>0</v>
      </c>
      <c r="CL924" s="25">
        <v>0</v>
      </c>
      <c r="CM924" s="25">
        <v>0</v>
      </c>
      <c r="CN924" s="25">
        <v>0</v>
      </c>
      <c r="CO924" s="25">
        <v>0</v>
      </c>
      <c r="CP924" s="25">
        <v>0</v>
      </c>
      <c r="CQ924" s="25">
        <v>0</v>
      </c>
      <c r="CR924" s="25">
        <v>0</v>
      </c>
      <c r="CS924" s="25">
        <v>0</v>
      </c>
      <c r="CT924" s="25">
        <v>0</v>
      </c>
      <c r="CU924" s="25">
        <v>0</v>
      </c>
      <c r="CV924" s="25">
        <v>0</v>
      </c>
      <c r="CW924" s="25">
        <v>0</v>
      </c>
      <c r="CX924" s="25">
        <v>0</v>
      </c>
      <c r="CY924" s="25">
        <v>0</v>
      </c>
      <c r="CZ924" s="25">
        <v>0</v>
      </c>
      <c r="DA924" s="25">
        <v>0</v>
      </c>
      <c r="DB924" s="25">
        <v>0</v>
      </c>
      <c r="DC924" s="25">
        <v>0</v>
      </c>
      <c r="DD924" s="25">
        <v>0</v>
      </c>
      <c r="DE924" s="25">
        <v>0</v>
      </c>
      <c r="DF924" s="25">
        <v>0</v>
      </c>
      <c r="DG924" s="25">
        <v>0</v>
      </c>
      <c r="DH924" s="25">
        <v>0</v>
      </c>
      <c r="DI924" s="25">
        <v>0</v>
      </c>
      <c r="DJ924" s="25">
        <v>0</v>
      </c>
      <c r="DK924" s="25">
        <v>0</v>
      </c>
      <c r="DL924" s="25">
        <v>0</v>
      </c>
      <c r="DM924" s="25">
        <v>0</v>
      </c>
      <c r="DN924" s="25">
        <v>0</v>
      </c>
      <c r="DO924" s="25">
        <v>0</v>
      </c>
      <c r="DP924" s="25">
        <v>0</v>
      </c>
      <c r="DQ924" s="25">
        <v>0</v>
      </c>
    </row>
    <row r="925" spans="1:121" s="27" customFormat="1" ht="12" customHeight="1">
      <c r="A925" s="26" t="s">
        <v>51</v>
      </c>
      <c r="B925" s="25">
        <v>1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0</v>
      </c>
      <c r="N925" s="25">
        <v>1</v>
      </c>
      <c r="O925" s="25">
        <v>0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1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0</v>
      </c>
      <c r="AH925" s="25">
        <v>1</v>
      </c>
      <c r="AI925" s="25">
        <v>0</v>
      </c>
      <c r="AJ925" s="25">
        <v>0</v>
      </c>
      <c r="AK925" s="25">
        <v>0</v>
      </c>
      <c r="AL925" s="25">
        <v>0</v>
      </c>
      <c r="AM925" s="25">
        <v>0</v>
      </c>
      <c r="AN925" s="25">
        <v>0</v>
      </c>
      <c r="AO925" s="25">
        <v>0</v>
      </c>
      <c r="AP925" s="25">
        <v>0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0</v>
      </c>
      <c r="BB925" s="25">
        <v>0</v>
      </c>
      <c r="BC925" s="25">
        <v>0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0</v>
      </c>
      <c r="CC925" s="25">
        <v>0</v>
      </c>
      <c r="CD925" s="25">
        <v>0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0</v>
      </c>
      <c r="CQ925" s="25">
        <v>0</v>
      </c>
      <c r="CR925" s="25">
        <v>0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0</v>
      </c>
      <c r="CY925" s="25">
        <v>0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0</v>
      </c>
      <c r="DL925" s="25">
        <v>0</v>
      </c>
      <c r="DM925" s="25">
        <v>0</v>
      </c>
      <c r="DN925" s="25">
        <v>0</v>
      </c>
      <c r="DO925" s="25">
        <v>0</v>
      </c>
      <c r="DP925" s="25">
        <v>0</v>
      </c>
      <c r="DQ925" s="25">
        <v>0</v>
      </c>
    </row>
    <row r="926" spans="1:121" s="27" customFormat="1" ht="12" customHeight="1">
      <c r="A926" s="26" t="s">
        <v>52</v>
      </c>
      <c r="B926" s="25">
        <v>0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</v>
      </c>
      <c r="AP926" s="25">
        <v>0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v>0</v>
      </c>
      <c r="BL926" s="25">
        <v>0</v>
      </c>
      <c r="BM926" s="25">
        <v>0</v>
      </c>
      <c r="BN926" s="25">
        <v>0</v>
      </c>
      <c r="BO926" s="25">
        <v>0</v>
      </c>
      <c r="BP926" s="25">
        <v>0</v>
      </c>
      <c r="BQ926" s="25">
        <v>0</v>
      </c>
      <c r="BR926" s="25">
        <v>0</v>
      </c>
      <c r="BS926" s="25">
        <v>0</v>
      </c>
      <c r="BT926" s="25">
        <v>0</v>
      </c>
      <c r="BU926" s="25">
        <v>0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5">
        <v>0</v>
      </c>
      <c r="CB926" s="25">
        <v>0</v>
      </c>
      <c r="CC926" s="25">
        <v>0</v>
      </c>
      <c r="CD926" s="25">
        <v>0</v>
      </c>
      <c r="CE926" s="25">
        <v>0</v>
      </c>
      <c r="CF926" s="25">
        <v>0</v>
      </c>
      <c r="CG926" s="25">
        <v>0</v>
      </c>
      <c r="CH926" s="25">
        <v>0</v>
      </c>
      <c r="CI926" s="25">
        <v>0</v>
      </c>
      <c r="CJ926" s="25">
        <v>0</v>
      </c>
      <c r="CK926" s="25">
        <v>0</v>
      </c>
      <c r="CL926" s="25">
        <v>0</v>
      </c>
      <c r="CM926" s="25">
        <v>0</v>
      </c>
      <c r="CN926" s="25">
        <v>0</v>
      </c>
      <c r="CO926" s="25">
        <v>0</v>
      </c>
      <c r="CP926" s="25">
        <v>0</v>
      </c>
      <c r="CQ926" s="25">
        <v>0</v>
      </c>
      <c r="CR926" s="25">
        <v>0</v>
      </c>
      <c r="CS926" s="25">
        <v>0</v>
      </c>
      <c r="CT926" s="25">
        <v>0</v>
      </c>
      <c r="CU926" s="25">
        <v>0</v>
      </c>
      <c r="CV926" s="25">
        <v>0</v>
      </c>
      <c r="CW926" s="25">
        <v>0</v>
      </c>
      <c r="CX926" s="25">
        <v>0</v>
      </c>
      <c r="CY926" s="25">
        <v>0</v>
      </c>
      <c r="CZ926" s="25">
        <v>0</v>
      </c>
      <c r="DA926" s="25">
        <v>0</v>
      </c>
      <c r="DB926" s="25">
        <v>0</v>
      </c>
      <c r="DC926" s="25">
        <v>0</v>
      </c>
      <c r="DD926" s="25">
        <v>0</v>
      </c>
      <c r="DE926" s="25">
        <v>0</v>
      </c>
      <c r="DF926" s="25">
        <v>0</v>
      </c>
      <c r="DG926" s="25">
        <v>0</v>
      </c>
      <c r="DH926" s="25">
        <v>0</v>
      </c>
      <c r="DI926" s="25">
        <v>0</v>
      </c>
      <c r="DJ926" s="25">
        <v>0</v>
      </c>
      <c r="DK926" s="25">
        <v>0</v>
      </c>
      <c r="DL926" s="25">
        <v>0</v>
      </c>
      <c r="DM926" s="25">
        <v>0</v>
      </c>
      <c r="DN926" s="25">
        <v>0</v>
      </c>
      <c r="DO926" s="25">
        <v>0</v>
      </c>
      <c r="DP926" s="25">
        <v>0</v>
      </c>
      <c r="DQ926" s="25">
        <v>0</v>
      </c>
    </row>
    <row r="927" spans="1:121" s="27" customFormat="1" ht="16.5" customHeight="1">
      <c r="A927" s="26" t="s">
        <v>53</v>
      </c>
      <c r="B927" s="25">
        <v>38</v>
      </c>
      <c r="C927" s="25">
        <v>1</v>
      </c>
      <c r="D927" s="25">
        <v>5</v>
      </c>
      <c r="E927" s="25">
        <v>3</v>
      </c>
      <c r="F927" s="25">
        <v>6</v>
      </c>
      <c r="G927" s="25">
        <v>6</v>
      </c>
      <c r="H927" s="25">
        <v>4</v>
      </c>
      <c r="I927" s="25">
        <v>1</v>
      </c>
      <c r="J927" s="25">
        <v>2</v>
      </c>
      <c r="K927" s="25">
        <v>5</v>
      </c>
      <c r="L927" s="25">
        <v>1</v>
      </c>
      <c r="M927" s="25">
        <v>1</v>
      </c>
      <c r="N927" s="25">
        <v>2</v>
      </c>
      <c r="O927" s="25">
        <v>1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35</v>
      </c>
      <c r="W927" s="25">
        <v>1</v>
      </c>
      <c r="X927" s="25">
        <v>5</v>
      </c>
      <c r="Y927" s="25">
        <v>3</v>
      </c>
      <c r="Z927" s="25">
        <v>6</v>
      </c>
      <c r="AA927" s="25">
        <v>6</v>
      </c>
      <c r="AB927" s="25">
        <v>4</v>
      </c>
      <c r="AC927" s="25">
        <v>1</v>
      </c>
      <c r="AD927" s="25">
        <v>2</v>
      </c>
      <c r="AE927" s="25">
        <v>3</v>
      </c>
      <c r="AF927" s="25">
        <v>1</v>
      </c>
      <c r="AG927" s="25">
        <v>1</v>
      </c>
      <c r="AH927" s="25">
        <v>1</v>
      </c>
      <c r="AI927" s="25">
        <v>1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3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0</v>
      </c>
      <c r="AX927" s="25">
        <v>0</v>
      </c>
      <c r="AY927" s="25">
        <v>2</v>
      </c>
      <c r="AZ927" s="25">
        <v>0</v>
      </c>
      <c r="BA927" s="25">
        <v>0</v>
      </c>
      <c r="BB927" s="25">
        <v>1</v>
      </c>
      <c r="BC927" s="25">
        <v>0</v>
      </c>
      <c r="BD927" s="25">
        <v>0</v>
      </c>
      <c r="BE927" s="25">
        <v>0</v>
      </c>
      <c r="BF927" s="25">
        <v>0</v>
      </c>
      <c r="BG927" s="25">
        <v>0</v>
      </c>
      <c r="BH927" s="25">
        <v>0</v>
      </c>
      <c r="BI927" s="25">
        <v>0</v>
      </c>
      <c r="BJ927" s="25">
        <v>0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0</v>
      </c>
      <c r="BW927" s="25">
        <v>0</v>
      </c>
      <c r="BX927" s="25">
        <v>0</v>
      </c>
      <c r="BY927" s="25">
        <v>0</v>
      </c>
      <c r="BZ927" s="25">
        <v>0</v>
      </c>
      <c r="CA927" s="25">
        <v>0</v>
      </c>
      <c r="CB927" s="25">
        <v>0</v>
      </c>
      <c r="CC927" s="25">
        <v>0</v>
      </c>
      <c r="CD927" s="25">
        <v>0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0</v>
      </c>
      <c r="CK927" s="25">
        <v>0</v>
      </c>
      <c r="CL927" s="25">
        <v>0</v>
      </c>
      <c r="CM927" s="25">
        <v>0</v>
      </c>
      <c r="CN927" s="25">
        <v>0</v>
      </c>
      <c r="CO927" s="25">
        <v>0</v>
      </c>
      <c r="CP927" s="25">
        <v>0</v>
      </c>
      <c r="CQ927" s="25">
        <v>0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0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0</v>
      </c>
      <c r="DF927" s="25">
        <v>0</v>
      </c>
      <c r="DG927" s="25">
        <v>0</v>
      </c>
      <c r="DH927" s="25">
        <v>0</v>
      </c>
      <c r="DI927" s="25">
        <v>0</v>
      </c>
      <c r="DJ927" s="25">
        <v>0</v>
      </c>
      <c r="DK927" s="25">
        <v>0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</row>
    <row r="928" spans="1:121" s="27" customFormat="1" ht="12" customHeight="1">
      <c r="A928" s="26" t="s">
        <v>31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</row>
    <row r="929" spans="1:121" s="27" customFormat="1" ht="12" customHeight="1">
      <c r="A929" s="26" t="s">
        <v>77</v>
      </c>
      <c r="B929" s="25">
        <v>0</v>
      </c>
      <c r="C929" s="25">
        <v>0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</row>
    <row r="930" spans="1:121" s="27" customFormat="1" ht="12" customHeight="1">
      <c r="A930" s="26" t="s">
        <v>73</v>
      </c>
      <c r="B930" s="25">
        <v>1</v>
      </c>
      <c r="C930" s="25">
        <v>0</v>
      </c>
      <c r="D930" s="25">
        <v>1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1</v>
      </c>
      <c r="W930" s="25">
        <v>0</v>
      </c>
      <c r="X930" s="25">
        <v>1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</row>
    <row r="931" spans="1:121" s="27" customFormat="1" ht="12" customHeight="1">
      <c r="A931" s="26" t="s">
        <v>33</v>
      </c>
      <c r="B931" s="25">
        <v>0</v>
      </c>
      <c r="C931" s="25">
        <v>0</v>
      </c>
      <c r="D931" s="25">
        <v>0</v>
      </c>
      <c r="E931" s="25">
        <v>0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</row>
    <row r="932" spans="1:121" s="27" customFormat="1" ht="12" customHeight="1">
      <c r="A932" s="26" t="s">
        <v>59</v>
      </c>
      <c r="B932" s="25">
        <v>5</v>
      </c>
      <c r="C932" s="25">
        <v>1</v>
      </c>
      <c r="D932" s="25">
        <v>4</v>
      </c>
      <c r="E932" s="25">
        <v>0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5</v>
      </c>
      <c r="W932" s="25">
        <v>1</v>
      </c>
      <c r="X932" s="25">
        <v>4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</row>
    <row r="933" spans="1:121" s="27" customFormat="1" ht="12" customHeight="1">
      <c r="A933" s="26" t="s">
        <v>39</v>
      </c>
      <c r="B933" s="25">
        <v>2</v>
      </c>
      <c r="C933" s="25">
        <v>0</v>
      </c>
      <c r="D933" s="25">
        <v>0</v>
      </c>
      <c r="E933" s="25">
        <v>1</v>
      </c>
      <c r="F933" s="25">
        <v>1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2</v>
      </c>
      <c r="W933" s="25">
        <v>0</v>
      </c>
      <c r="X933" s="25">
        <v>0</v>
      </c>
      <c r="Y933" s="25">
        <v>1</v>
      </c>
      <c r="Z933" s="25">
        <v>1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</row>
    <row r="934" spans="1:121" s="27" customFormat="1" ht="12" customHeight="1">
      <c r="A934" s="26" t="s">
        <v>60</v>
      </c>
      <c r="B934" s="25">
        <v>2</v>
      </c>
      <c r="C934" s="25">
        <v>0</v>
      </c>
      <c r="D934" s="25">
        <v>0</v>
      </c>
      <c r="E934" s="25">
        <v>1</v>
      </c>
      <c r="F934" s="25">
        <v>1</v>
      </c>
      <c r="G934" s="25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2</v>
      </c>
      <c r="W934" s="25">
        <v>0</v>
      </c>
      <c r="X934" s="25">
        <v>0</v>
      </c>
      <c r="Y934" s="25">
        <v>1</v>
      </c>
      <c r="Z934" s="25">
        <v>1</v>
      </c>
      <c r="AA934" s="25">
        <v>0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</row>
    <row r="935" spans="1:121" s="27" customFormat="1" ht="12" customHeight="1">
      <c r="A935" s="26" t="s">
        <v>94</v>
      </c>
      <c r="B935" s="25">
        <v>9</v>
      </c>
      <c r="C935" s="25">
        <v>0</v>
      </c>
      <c r="D935" s="25">
        <v>0</v>
      </c>
      <c r="E935" s="25">
        <v>0</v>
      </c>
      <c r="F935" s="25">
        <v>4</v>
      </c>
      <c r="G935" s="25">
        <v>5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9</v>
      </c>
      <c r="W935" s="25">
        <v>0</v>
      </c>
      <c r="X935" s="25">
        <v>0</v>
      </c>
      <c r="Y935" s="25">
        <v>0</v>
      </c>
      <c r="Z935" s="25">
        <v>4</v>
      </c>
      <c r="AA935" s="25">
        <v>5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</row>
    <row r="936" spans="1:121" s="27" customFormat="1" ht="12" customHeight="1">
      <c r="A936" s="26" t="s">
        <v>41</v>
      </c>
      <c r="B936" s="25">
        <v>0</v>
      </c>
      <c r="C936" s="25">
        <v>0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0</v>
      </c>
      <c r="AB936" s="25">
        <v>0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0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</row>
    <row r="937" spans="1:121" s="27" customFormat="1" ht="12" customHeight="1">
      <c r="A937" s="26" t="s">
        <v>42</v>
      </c>
      <c r="B937" s="25">
        <v>4</v>
      </c>
      <c r="C937" s="25">
        <v>0</v>
      </c>
      <c r="D937" s="25">
        <v>0</v>
      </c>
      <c r="E937" s="25">
        <v>1</v>
      </c>
      <c r="F937" s="25">
        <v>0</v>
      </c>
      <c r="G937" s="25">
        <v>1</v>
      </c>
      <c r="H937" s="25">
        <v>2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4</v>
      </c>
      <c r="W937" s="25">
        <v>0</v>
      </c>
      <c r="X937" s="25">
        <v>0</v>
      </c>
      <c r="Y937" s="25">
        <v>1</v>
      </c>
      <c r="Z937" s="25">
        <v>0</v>
      </c>
      <c r="AA937" s="25">
        <v>1</v>
      </c>
      <c r="AB937" s="25">
        <v>2</v>
      </c>
      <c r="AC937" s="25">
        <v>0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</row>
    <row r="938" spans="1:121" s="27" customFormat="1" ht="12" customHeight="1">
      <c r="A938" s="26" t="s">
        <v>81</v>
      </c>
      <c r="B938" s="25">
        <v>4</v>
      </c>
      <c r="C938" s="25">
        <v>0</v>
      </c>
      <c r="D938" s="25">
        <v>0</v>
      </c>
      <c r="E938" s="25">
        <v>0</v>
      </c>
      <c r="F938" s="25">
        <v>0</v>
      </c>
      <c r="G938" s="25">
        <v>0</v>
      </c>
      <c r="H938" s="25">
        <v>2</v>
      </c>
      <c r="I938" s="25">
        <v>1</v>
      </c>
      <c r="J938" s="25">
        <v>0</v>
      </c>
      <c r="K938" s="25">
        <v>1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4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2</v>
      </c>
      <c r="AC938" s="25">
        <v>1</v>
      </c>
      <c r="AD938" s="25">
        <v>0</v>
      </c>
      <c r="AE938" s="25">
        <v>1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0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</row>
    <row r="939" spans="1:121" s="27" customFormat="1" ht="12" customHeight="1">
      <c r="A939" s="26" t="s">
        <v>34</v>
      </c>
      <c r="B939" s="25">
        <v>2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0</v>
      </c>
      <c r="J939" s="25">
        <v>0</v>
      </c>
      <c r="K939" s="25">
        <v>2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0</v>
      </c>
      <c r="AE939" s="25">
        <v>0</v>
      </c>
      <c r="AF939" s="25">
        <v>0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2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2</v>
      </c>
      <c r="AZ939" s="25">
        <v>0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0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0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</row>
    <row r="940" spans="1:121" s="27" customFormat="1" ht="12" customHeight="1">
      <c r="A940" s="26" t="s">
        <v>44</v>
      </c>
      <c r="B940" s="25">
        <v>4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0</v>
      </c>
      <c r="J940" s="25">
        <v>2</v>
      </c>
      <c r="K940" s="25">
        <v>1</v>
      </c>
      <c r="L940" s="25">
        <v>1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4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2</v>
      </c>
      <c r="AE940" s="25">
        <v>1</v>
      </c>
      <c r="AF940" s="25">
        <v>1</v>
      </c>
      <c r="AG940" s="25">
        <v>0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0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0</v>
      </c>
      <c r="BA940" s="25">
        <v>0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0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</row>
    <row r="941" spans="1:121" s="27" customFormat="1" ht="12" customHeight="1">
      <c r="A941" s="26" t="s">
        <v>61</v>
      </c>
      <c r="B941" s="25">
        <v>1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1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1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1</v>
      </c>
      <c r="AF941" s="25">
        <v>0</v>
      </c>
      <c r="AG941" s="25">
        <v>0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0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0</v>
      </c>
      <c r="BA941" s="25">
        <v>0</v>
      </c>
      <c r="BB941" s="25">
        <v>0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0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0</v>
      </c>
      <c r="CO941" s="25">
        <v>0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</row>
    <row r="942" spans="1:121" s="27" customFormat="1" ht="12" customHeight="1">
      <c r="A942" s="26" t="s">
        <v>97</v>
      </c>
      <c r="B942" s="25">
        <v>4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1</v>
      </c>
      <c r="N942" s="25">
        <v>2</v>
      </c>
      <c r="O942" s="25">
        <v>1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3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1</v>
      </c>
      <c r="AH942" s="25">
        <v>1</v>
      </c>
      <c r="AI942" s="25">
        <v>1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1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0</v>
      </c>
      <c r="BB942" s="25">
        <v>1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0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</row>
    <row r="943" spans="1:121" s="27" customFormat="1" ht="12" customHeight="1">
      <c r="A943" s="26" t="s">
        <v>88</v>
      </c>
      <c r="B943" s="25">
        <v>0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0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0</v>
      </c>
      <c r="BD943" s="25">
        <v>0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0</v>
      </c>
      <c r="CC943" s="25">
        <v>0</v>
      </c>
      <c r="CD943" s="25">
        <v>0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0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</row>
    <row r="944" spans="1:121" s="27" customFormat="1" ht="12" customHeight="1">
      <c r="A944" s="26" t="s">
        <v>76</v>
      </c>
      <c r="B944" s="25">
        <v>0</v>
      </c>
      <c r="C944" s="25">
        <v>0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0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0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5">
        <v>0</v>
      </c>
      <c r="CB944" s="25">
        <v>0</v>
      </c>
      <c r="CC944" s="25">
        <v>0</v>
      </c>
      <c r="CD944" s="25">
        <v>0</v>
      </c>
      <c r="CE944" s="25">
        <v>0</v>
      </c>
      <c r="CF944" s="25">
        <v>0</v>
      </c>
      <c r="CG944" s="25">
        <v>0</v>
      </c>
      <c r="CH944" s="25">
        <v>0</v>
      </c>
      <c r="CI944" s="25">
        <v>0</v>
      </c>
      <c r="CJ944" s="25">
        <v>0</v>
      </c>
      <c r="CK944" s="25">
        <v>0</v>
      </c>
      <c r="CL944" s="25">
        <v>0</v>
      </c>
      <c r="CM944" s="25">
        <v>0</v>
      </c>
      <c r="CN944" s="25">
        <v>0</v>
      </c>
      <c r="CO944" s="25">
        <v>0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</row>
    <row r="945" spans="1:121" s="27" customFormat="1" ht="12" customHeight="1">
      <c r="A945" s="26" t="s">
        <v>37</v>
      </c>
      <c r="B945" s="25">
        <v>0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0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</row>
    <row r="946" spans="1:121" s="27" customFormat="1" ht="16.5" customHeight="1">
      <c r="A946" s="26" t="s">
        <v>54</v>
      </c>
      <c r="B946" s="25">
        <v>266</v>
      </c>
      <c r="C946" s="25">
        <v>11</v>
      </c>
      <c r="D946" s="25">
        <v>5</v>
      </c>
      <c r="E946" s="25">
        <v>14</v>
      </c>
      <c r="F946" s="25">
        <v>21</v>
      </c>
      <c r="G946" s="25">
        <v>28</v>
      </c>
      <c r="H946" s="25">
        <v>27</v>
      </c>
      <c r="I946" s="25">
        <v>15</v>
      </c>
      <c r="J946" s="25">
        <v>12</v>
      </c>
      <c r="K946" s="25">
        <v>21</v>
      </c>
      <c r="L946" s="25">
        <v>28</v>
      </c>
      <c r="M946" s="25">
        <v>35</v>
      </c>
      <c r="N946" s="25">
        <v>23</v>
      </c>
      <c r="O946" s="25">
        <v>14</v>
      </c>
      <c r="P946" s="25">
        <v>10</v>
      </c>
      <c r="Q946" s="25">
        <v>2</v>
      </c>
      <c r="R946" s="25">
        <v>0</v>
      </c>
      <c r="S946" s="25">
        <v>0</v>
      </c>
      <c r="T946" s="25">
        <v>0</v>
      </c>
      <c r="U946" s="25">
        <v>0</v>
      </c>
      <c r="V946" s="25">
        <v>197</v>
      </c>
      <c r="W946" s="25">
        <v>11</v>
      </c>
      <c r="X946" s="25">
        <v>5</v>
      </c>
      <c r="Y946" s="25">
        <v>14</v>
      </c>
      <c r="Z946" s="25">
        <v>21</v>
      </c>
      <c r="AA946" s="25">
        <v>28</v>
      </c>
      <c r="AB946" s="25">
        <v>27</v>
      </c>
      <c r="AC946" s="25">
        <v>12</v>
      </c>
      <c r="AD946" s="25">
        <v>7</v>
      </c>
      <c r="AE946" s="25">
        <v>14</v>
      </c>
      <c r="AF946" s="25">
        <v>17</v>
      </c>
      <c r="AG946" s="25">
        <v>21</v>
      </c>
      <c r="AH946" s="25">
        <v>10</v>
      </c>
      <c r="AI946" s="25">
        <v>6</v>
      </c>
      <c r="AJ946" s="25">
        <v>2</v>
      </c>
      <c r="AK946" s="25">
        <v>2</v>
      </c>
      <c r="AL946" s="25">
        <v>0</v>
      </c>
      <c r="AM946" s="25">
        <v>0</v>
      </c>
      <c r="AN946" s="25">
        <v>0</v>
      </c>
      <c r="AO946" s="25">
        <v>0</v>
      </c>
      <c r="AP946" s="25">
        <v>53</v>
      </c>
      <c r="AQ946" s="25">
        <v>0</v>
      </c>
      <c r="AR946" s="25">
        <v>0</v>
      </c>
      <c r="AS946" s="25">
        <v>0</v>
      </c>
      <c r="AT946" s="25">
        <v>0</v>
      </c>
      <c r="AU946" s="25">
        <v>0</v>
      </c>
      <c r="AV946" s="25">
        <v>0</v>
      </c>
      <c r="AW946" s="25">
        <v>2</v>
      </c>
      <c r="AX946" s="25">
        <v>3</v>
      </c>
      <c r="AY946" s="25">
        <v>6</v>
      </c>
      <c r="AZ946" s="25">
        <v>7</v>
      </c>
      <c r="BA946" s="25">
        <v>12</v>
      </c>
      <c r="BB946" s="25">
        <v>11</v>
      </c>
      <c r="BC946" s="25">
        <v>6</v>
      </c>
      <c r="BD946" s="25">
        <v>6</v>
      </c>
      <c r="BE946" s="25">
        <v>0</v>
      </c>
      <c r="BF946" s="25">
        <v>0</v>
      </c>
      <c r="BG946" s="25">
        <v>0</v>
      </c>
      <c r="BH946" s="25">
        <v>0</v>
      </c>
      <c r="BI946" s="25">
        <v>0</v>
      </c>
      <c r="BJ946" s="25">
        <v>0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0</v>
      </c>
      <c r="BV946" s="25">
        <v>0</v>
      </c>
      <c r="BW946" s="25">
        <v>0</v>
      </c>
      <c r="BX946" s="25">
        <v>0</v>
      </c>
      <c r="BY946" s="25">
        <v>0</v>
      </c>
      <c r="BZ946" s="25">
        <v>0</v>
      </c>
      <c r="CA946" s="25">
        <v>0</v>
      </c>
      <c r="CB946" s="25">
        <v>0</v>
      </c>
      <c r="CC946" s="25">
        <v>0</v>
      </c>
      <c r="CD946" s="25">
        <v>15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0</v>
      </c>
      <c r="CK946" s="25">
        <v>1</v>
      </c>
      <c r="CL946" s="25">
        <v>2</v>
      </c>
      <c r="CM946" s="25">
        <v>1</v>
      </c>
      <c r="CN946" s="25">
        <v>4</v>
      </c>
      <c r="CO946" s="25">
        <v>2</v>
      </c>
      <c r="CP946" s="25">
        <v>2</v>
      </c>
      <c r="CQ946" s="25">
        <v>2</v>
      </c>
      <c r="CR946" s="25">
        <v>1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1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0</v>
      </c>
      <c r="DI946" s="25">
        <v>0</v>
      </c>
      <c r="DJ946" s="25">
        <v>0</v>
      </c>
      <c r="DK946" s="25">
        <v>0</v>
      </c>
      <c r="DL946" s="25">
        <v>1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</row>
    <row r="947" spans="1:121" s="27" customFormat="1" ht="12" customHeight="1">
      <c r="A947" s="26" t="s">
        <v>31</v>
      </c>
      <c r="B947" s="25">
        <v>0</v>
      </c>
      <c r="C947" s="25">
        <v>0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</row>
    <row r="948" spans="1:121" s="27" customFormat="1" ht="12" customHeight="1">
      <c r="A948" s="26" t="s">
        <v>55</v>
      </c>
      <c r="B948" s="25">
        <v>3</v>
      </c>
      <c r="C948" s="25">
        <v>3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3</v>
      </c>
      <c r="W948" s="25">
        <v>3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</row>
    <row r="949" spans="1:121" s="27" customFormat="1" ht="12" customHeight="1">
      <c r="A949" s="26" t="s">
        <v>32</v>
      </c>
      <c r="B949" s="25">
        <v>2</v>
      </c>
      <c r="C949" s="25">
        <v>2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2</v>
      </c>
      <c r="W949" s="25">
        <v>2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</row>
    <row r="950" spans="1:121" s="27" customFormat="1" ht="12" customHeight="1">
      <c r="A950" s="26" t="s">
        <v>33</v>
      </c>
      <c r="B950" s="25">
        <v>2</v>
      </c>
      <c r="C950" s="25">
        <v>1</v>
      </c>
      <c r="D950" s="25">
        <v>1</v>
      </c>
      <c r="E950" s="25">
        <v>0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2</v>
      </c>
      <c r="W950" s="25">
        <v>1</v>
      </c>
      <c r="X950" s="25">
        <v>1</v>
      </c>
      <c r="Y950" s="25">
        <v>0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</row>
    <row r="951" spans="1:121" s="27" customFormat="1" ht="12" customHeight="1">
      <c r="A951" s="26" t="s">
        <v>85</v>
      </c>
      <c r="B951" s="25">
        <v>9</v>
      </c>
      <c r="C951" s="25">
        <v>5</v>
      </c>
      <c r="D951" s="25">
        <v>0</v>
      </c>
      <c r="E951" s="25">
        <v>4</v>
      </c>
      <c r="F951" s="25">
        <v>0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9</v>
      </c>
      <c r="W951" s="25">
        <v>5</v>
      </c>
      <c r="X951" s="25">
        <v>0</v>
      </c>
      <c r="Y951" s="25">
        <v>4</v>
      </c>
      <c r="Z951" s="25">
        <v>0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</row>
    <row r="952" spans="1:121" s="27" customFormat="1" ht="12" customHeight="1">
      <c r="A952" s="26" t="s">
        <v>127</v>
      </c>
      <c r="B952" s="25">
        <v>8</v>
      </c>
      <c r="C952" s="25">
        <v>0</v>
      </c>
      <c r="D952" s="25">
        <v>3</v>
      </c>
      <c r="E952" s="25">
        <v>1</v>
      </c>
      <c r="F952" s="25">
        <v>2</v>
      </c>
      <c r="G952" s="25">
        <v>2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8</v>
      </c>
      <c r="W952" s="25">
        <v>0</v>
      </c>
      <c r="X952" s="25">
        <v>3</v>
      </c>
      <c r="Y952" s="25">
        <v>1</v>
      </c>
      <c r="Z952" s="25">
        <v>2</v>
      </c>
      <c r="AA952" s="25">
        <v>2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0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0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5">
        <v>0</v>
      </c>
      <c r="CB952" s="25">
        <v>0</v>
      </c>
      <c r="CC952" s="25">
        <v>0</v>
      </c>
      <c r="CD952" s="25">
        <v>0</v>
      </c>
      <c r="CE952" s="25">
        <v>0</v>
      </c>
      <c r="CF952" s="25">
        <v>0</v>
      </c>
      <c r="CG952" s="25">
        <v>0</v>
      </c>
      <c r="CH952" s="25">
        <v>0</v>
      </c>
      <c r="CI952" s="25">
        <v>0</v>
      </c>
      <c r="CJ952" s="25">
        <v>0</v>
      </c>
      <c r="CK952" s="25">
        <v>0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0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</row>
    <row r="953" spans="1:121" s="27" customFormat="1" ht="12" customHeight="1">
      <c r="A953" s="26" t="s">
        <v>60</v>
      </c>
      <c r="B953" s="25">
        <v>29</v>
      </c>
      <c r="C953" s="25">
        <v>0</v>
      </c>
      <c r="D953" s="25">
        <v>1</v>
      </c>
      <c r="E953" s="25">
        <v>7</v>
      </c>
      <c r="F953" s="25">
        <v>11</v>
      </c>
      <c r="G953" s="25">
        <v>10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29</v>
      </c>
      <c r="W953" s="25">
        <v>0</v>
      </c>
      <c r="X953" s="25">
        <v>1</v>
      </c>
      <c r="Y953" s="25">
        <v>7</v>
      </c>
      <c r="Z953" s="25">
        <v>11</v>
      </c>
      <c r="AA953" s="25">
        <v>10</v>
      </c>
      <c r="AB953" s="25">
        <v>0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0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0</v>
      </c>
      <c r="BP953" s="25">
        <v>0</v>
      </c>
      <c r="BQ953" s="25">
        <v>0</v>
      </c>
      <c r="BR953" s="25">
        <v>0</v>
      </c>
      <c r="BS953" s="25">
        <v>0</v>
      </c>
      <c r="BT953" s="25">
        <v>0</v>
      </c>
      <c r="BU953" s="25">
        <v>0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0</v>
      </c>
      <c r="CE953" s="25">
        <v>0</v>
      </c>
      <c r="CF953" s="25">
        <v>0</v>
      </c>
      <c r="CG953" s="25">
        <v>0</v>
      </c>
      <c r="CH953" s="25">
        <v>0</v>
      </c>
      <c r="CI953" s="25">
        <v>0</v>
      </c>
      <c r="CJ953" s="25">
        <v>0</v>
      </c>
      <c r="CK953" s="25">
        <v>0</v>
      </c>
      <c r="CL953" s="25">
        <v>0</v>
      </c>
      <c r="CM953" s="25">
        <v>0</v>
      </c>
      <c r="CN953" s="25">
        <v>0</v>
      </c>
      <c r="CO953" s="25">
        <v>0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0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0</v>
      </c>
      <c r="DP953" s="25">
        <v>0</v>
      </c>
      <c r="DQ953" s="25">
        <v>0</v>
      </c>
    </row>
    <row r="954" spans="1:121" s="27" customFormat="1" ht="12" customHeight="1">
      <c r="A954" s="26" t="s">
        <v>40</v>
      </c>
      <c r="B954" s="25">
        <v>31</v>
      </c>
      <c r="C954" s="25">
        <v>0</v>
      </c>
      <c r="D954" s="25">
        <v>0</v>
      </c>
      <c r="E954" s="25">
        <v>2</v>
      </c>
      <c r="F954" s="25">
        <v>6</v>
      </c>
      <c r="G954" s="25">
        <v>14</v>
      </c>
      <c r="H954" s="25">
        <v>8</v>
      </c>
      <c r="I954" s="25">
        <v>1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31</v>
      </c>
      <c r="W954" s="25">
        <v>0</v>
      </c>
      <c r="X954" s="25">
        <v>0</v>
      </c>
      <c r="Y954" s="25">
        <v>2</v>
      </c>
      <c r="Z954" s="25">
        <v>6</v>
      </c>
      <c r="AA954" s="25">
        <v>14</v>
      </c>
      <c r="AB954" s="25">
        <v>8</v>
      </c>
      <c r="AC954" s="25">
        <v>1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0</v>
      </c>
      <c r="AP954" s="25">
        <v>0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0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0</v>
      </c>
      <c r="BM954" s="25">
        <v>0</v>
      </c>
      <c r="BN954" s="25">
        <v>0</v>
      </c>
      <c r="BO954" s="25">
        <v>0</v>
      </c>
      <c r="BP954" s="25">
        <v>0</v>
      </c>
      <c r="BQ954" s="25">
        <v>0</v>
      </c>
      <c r="BR954" s="25">
        <v>0</v>
      </c>
      <c r="BS954" s="25">
        <v>0</v>
      </c>
      <c r="BT954" s="25">
        <v>0</v>
      </c>
      <c r="BU954" s="25">
        <v>0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5">
        <v>0</v>
      </c>
      <c r="CB954" s="25">
        <v>0</v>
      </c>
      <c r="CC954" s="25">
        <v>0</v>
      </c>
      <c r="CD954" s="25">
        <v>0</v>
      </c>
      <c r="CE954" s="25">
        <v>0</v>
      </c>
      <c r="CF954" s="25">
        <v>0</v>
      </c>
      <c r="CG954" s="25">
        <v>0</v>
      </c>
      <c r="CH954" s="25">
        <v>0</v>
      </c>
      <c r="CI954" s="25">
        <v>0</v>
      </c>
      <c r="CJ954" s="25">
        <v>0</v>
      </c>
      <c r="CK954" s="25">
        <v>0</v>
      </c>
      <c r="CL954" s="25">
        <v>0</v>
      </c>
      <c r="CM954" s="25">
        <v>0</v>
      </c>
      <c r="CN954" s="25">
        <v>0</v>
      </c>
      <c r="CO954" s="25">
        <v>0</v>
      </c>
      <c r="CP954" s="25">
        <v>0</v>
      </c>
      <c r="CQ954" s="25">
        <v>0</v>
      </c>
      <c r="CR954" s="25">
        <v>0</v>
      </c>
      <c r="CS954" s="25">
        <v>0</v>
      </c>
      <c r="CT954" s="25">
        <v>0</v>
      </c>
      <c r="CU954" s="25">
        <v>0</v>
      </c>
      <c r="CV954" s="25">
        <v>0</v>
      </c>
      <c r="CW954" s="25">
        <v>0</v>
      </c>
      <c r="CX954" s="25">
        <v>0</v>
      </c>
      <c r="CY954" s="25">
        <v>0</v>
      </c>
      <c r="CZ954" s="25">
        <v>0</v>
      </c>
      <c r="DA954" s="25">
        <v>0</v>
      </c>
      <c r="DB954" s="25">
        <v>0</v>
      </c>
      <c r="DC954" s="25">
        <v>0</v>
      </c>
      <c r="DD954" s="25">
        <v>0</v>
      </c>
      <c r="DE954" s="25">
        <v>0</v>
      </c>
      <c r="DF954" s="25">
        <v>0</v>
      </c>
      <c r="DG954" s="25">
        <v>0</v>
      </c>
      <c r="DH954" s="25">
        <v>0</v>
      </c>
      <c r="DI954" s="25">
        <v>0</v>
      </c>
      <c r="DJ954" s="25">
        <v>0</v>
      </c>
      <c r="DK954" s="25">
        <v>0</v>
      </c>
      <c r="DL954" s="25">
        <v>0</v>
      </c>
      <c r="DM954" s="25">
        <v>0</v>
      </c>
      <c r="DN954" s="25">
        <v>0</v>
      </c>
      <c r="DO954" s="25">
        <v>0</v>
      </c>
      <c r="DP954" s="25">
        <v>0</v>
      </c>
      <c r="DQ954" s="25">
        <v>0</v>
      </c>
    </row>
    <row r="955" spans="1:121" s="27" customFormat="1" ht="12" customHeight="1">
      <c r="A955" s="26" t="s">
        <v>41</v>
      </c>
      <c r="B955" s="25">
        <v>15</v>
      </c>
      <c r="C955" s="25">
        <v>0</v>
      </c>
      <c r="D955" s="25">
        <v>0</v>
      </c>
      <c r="E955" s="25">
        <v>0</v>
      </c>
      <c r="F955" s="25">
        <v>2</v>
      </c>
      <c r="G955" s="25">
        <v>1</v>
      </c>
      <c r="H955" s="25">
        <v>10</v>
      </c>
      <c r="I955" s="25">
        <v>2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15</v>
      </c>
      <c r="W955" s="25">
        <v>0</v>
      </c>
      <c r="X955" s="25">
        <v>0</v>
      </c>
      <c r="Y955" s="25">
        <v>0</v>
      </c>
      <c r="Z955" s="25">
        <v>2</v>
      </c>
      <c r="AA955" s="25">
        <v>1</v>
      </c>
      <c r="AB955" s="25">
        <v>10</v>
      </c>
      <c r="AC955" s="25">
        <v>2</v>
      </c>
      <c r="AD955" s="25">
        <v>0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0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0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0</v>
      </c>
      <c r="CK955" s="25">
        <v>0</v>
      </c>
      <c r="CL955" s="25">
        <v>0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</row>
    <row r="956" spans="1:121" s="27" customFormat="1" ht="12" customHeight="1">
      <c r="A956" s="26" t="s">
        <v>42</v>
      </c>
      <c r="B956" s="25">
        <v>20</v>
      </c>
      <c r="C956" s="25">
        <v>0</v>
      </c>
      <c r="D956" s="25">
        <v>0</v>
      </c>
      <c r="E956" s="25">
        <v>0</v>
      </c>
      <c r="F956" s="25">
        <v>0</v>
      </c>
      <c r="G956" s="25">
        <v>1</v>
      </c>
      <c r="H956" s="25">
        <v>6</v>
      </c>
      <c r="I956" s="25">
        <v>8</v>
      </c>
      <c r="J956" s="25">
        <v>4</v>
      </c>
      <c r="K956" s="25">
        <v>0</v>
      </c>
      <c r="L956" s="25">
        <v>1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17</v>
      </c>
      <c r="W956" s="25">
        <v>0</v>
      </c>
      <c r="X956" s="25">
        <v>0</v>
      </c>
      <c r="Y956" s="25">
        <v>0</v>
      </c>
      <c r="Z956" s="25">
        <v>0</v>
      </c>
      <c r="AA956" s="25">
        <v>1</v>
      </c>
      <c r="AB956" s="25">
        <v>6</v>
      </c>
      <c r="AC956" s="25">
        <v>7</v>
      </c>
      <c r="AD956" s="25">
        <v>3</v>
      </c>
      <c r="AE956" s="25">
        <v>0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2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0</v>
      </c>
      <c r="AX956" s="25">
        <v>1</v>
      </c>
      <c r="AY956" s="25">
        <v>0</v>
      </c>
      <c r="AZ956" s="25">
        <v>1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1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0</v>
      </c>
      <c r="CK956" s="25">
        <v>1</v>
      </c>
      <c r="CL956" s="25">
        <v>0</v>
      </c>
      <c r="CM956" s="25">
        <v>0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</row>
    <row r="957" spans="1:121" s="27" customFormat="1" ht="12" customHeight="1">
      <c r="A957" s="26" t="s">
        <v>43</v>
      </c>
      <c r="B957" s="25">
        <v>22</v>
      </c>
      <c r="C957" s="25">
        <v>0</v>
      </c>
      <c r="D957" s="25">
        <v>0</v>
      </c>
      <c r="E957" s="25">
        <v>0</v>
      </c>
      <c r="F957" s="25">
        <v>0</v>
      </c>
      <c r="G957" s="25">
        <v>0</v>
      </c>
      <c r="H957" s="25">
        <v>3</v>
      </c>
      <c r="I957" s="25">
        <v>2</v>
      </c>
      <c r="J957" s="25">
        <v>5</v>
      </c>
      <c r="K957" s="25">
        <v>8</v>
      </c>
      <c r="L957" s="25">
        <v>3</v>
      </c>
      <c r="M957" s="25">
        <v>1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14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3</v>
      </c>
      <c r="AC957" s="25">
        <v>2</v>
      </c>
      <c r="AD957" s="25">
        <v>2</v>
      </c>
      <c r="AE957" s="25">
        <v>7</v>
      </c>
      <c r="AF957" s="25">
        <v>0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5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0</v>
      </c>
      <c r="AX957" s="25">
        <v>2</v>
      </c>
      <c r="AY957" s="25">
        <v>0</v>
      </c>
      <c r="AZ957" s="25">
        <v>2</v>
      </c>
      <c r="BA957" s="25">
        <v>1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3</v>
      </c>
      <c r="CE957" s="25">
        <v>0</v>
      </c>
      <c r="CF957" s="25">
        <v>0</v>
      </c>
      <c r="CG957" s="25">
        <v>0</v>
      </c>
      <c r="CH957" s="25">
        <v>0</v>
      </c>
      <c r="CI957" s="25">
        <v>0</v>
      </c>
      <c r="CJ957" s="25">
        <v>0</v>
      </c>
      <c r="CK957" s="25">
        <v>0</v>
      </c>
      <c r="CL957" s="25">
        <v>1</v>
      </c>
      <c r="CM957" s="25">
        <v>1</v>
      </c>
      <c r="CN957" s="25">
        <v>1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</row>
    <row r="958" spans="1:121" s="27" customFormat="1" ht="12" customHeight="1">
      <c r="A958" s="26" t="s">
        <v>87</v>
      </c>
      <c r="B958" s="25">
        <v>20</v>
      </c>
      <c r="C958" s="25">
        <v>0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2</v>
      </c>
      <c r="J958" s="25">
        <v>3</v>
      </c>
      <c r="K958" s="25">
        <v>9</v>
      </c>
      <c r="L958" s="25">
        <v>5</v>
      </c>
      <c r="M958" s="25">
        <v>1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10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2</v>
      </c>
      <c r="AE958" s="25">
        <v>4</v>
      </c>
      <c r="AF958" s="25">
        <v>3</v>
      </c>
      <c r="AG958" s="25">
        <v>1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8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2</v>
      </c>
      <c r="AX958" s="25">
        <v>0</v>
      </c>
      <c r="AY958" s="25">
        <v>5</v>
      </c>
      <c r="AZ958" s="25">
        <v>1</v>
      </c>
      <c r="BA958" s="25">
        <v>0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2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1</v>
      </c>
      <c r="CM958" s="25">
        <v>0</v>
      </c>
      <c r="CN958" s="25">
        <v>1</v>
      </c>
      <c r="CO958" s="25">
        <v>0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0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</row>
    <row r="959" spans="1:121" s="27" customFormat="1" ht="12" customHeight="1">
      <c r="A959" s="26" t="s">
        <v>75</v>
      </c>
      <c r="B959" s="25">
        <v>29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3</v>
      </c>
      <c r="L959" s="25">
        <v>13</v>
      </c>
      <c r="M959" s="25">
        <v>10</v>
      </c>
      <c r="N959" s="25">
        <v>3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17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3</v>
      </c>
      <c r="AF959" s="25">
        <v>9</v>
      </c>
      <c r="AG959" s="25">
        <v>4</v>
      </c>
      <c r="AH959" s="25">
        <v>1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9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0</v>
      </c>
      <c r="AZ959" s="25">
        <v>3</v>
      </c>
      <c r="BA959" s="25">
        <v>5</v>
      </c>
      <c r="BB959" s="25">
        <v>1</v>
      </c>
      <c r="BC959" s="25">
        <v>0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0</v>
      </c>
      <c r="BW959" s="25">
        <v>0</v>
      </c>
      <c r="BX959" s="25">
        <v>0</v>
      </c>
      <c r="BY959" s="25">
        <v>0</v>
      </c>
      <c r="BZ959" s="25">
        <v>0</v>
      </c>
      <c r="CA959" s="25">
        <v>0</v>
      </c>
      <c r="CB959" s="25">
        <v>0</v>
      </c>
      <c r="CC959" s="25">
        <v>0</v>
      </c>
      <c r="CD959" s="25">
        <v>3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1</v>
      </c>
      <c r="CO959" s="25">
        <v>1</v>
      </c>
      <c r="CP959" s="25">
        <v>1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0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0</v>
      </c>
      <c r="DI959" s="25">
        <v>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</row>
    <row r="960" spans="1:121" s="27" customFormat="1" ht="12" customHeight="1">
      <c r="A960" s="26" t="s">
        <v>61</v>
      </c>
      <c r="B960" s="25">
        <v>35</v>
      </c>
      <c r="C960" s="25">
        <v>0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5</v>
      </c>
      <c r="M960" s="25">
        <v>16</v>
      </c>
      <c r="N960" s="25">
        <v>10</v>
      </c>
      <c r="O960" s="25">
        <v>3</v>
      </c>
      <c r="P960" s="25">
        <v>0</v>
      </c>
      <c r="Q960" s="25">
        <v>1</v>
      </c>
      <c r="R960" s="25">
        <v>0</v>
      </c>
      <c r="S960" s="25">
        <v>0</v>
      </c>
      <c r="T960" s="25">
        <v>0</v>
      </c>
      <c r="U960" s="25">
        <v>0</v>
      </c>
      <c r="V960" s="25">
        <v>24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4</v>
      </c>
      <c r="AG960" s="25">
        <v>11</v>
      </c>
      <c r="AH960" s="25">
        <v>5</v>
      </c>
      <c r="AI960" s="25">
        <v>3</v>
      </c>
      <c r="AJ960" s="25">
        <v>0</v>
      </c>
      <c r="AK960" s="25">
        <v>1</v>
      </c>
      <c r="AL960" s="25">
        <v>0</v>
      </c>
      <c r="AM960" s="25">
        <v>0</v>
      </c>
      <c r="AN960" s="25">
        <v>0</v>
      </c>
      <c r="AO960" s="25">
        <v>0</v>
      </c>
      <c r="AP960" s="25">
        <v>9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0</v>
      </c>
      <c r="BA960" s="25">
        <v>4</v>
      </c>
      <c r="BB960" s="25">
        <v>5</v>
      </c>
      <c r="BC960" s="25">
        <v>0</v>
      </c>
      <c r="BD960" s="25">
        <v>0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0</v>
      </c>
      <c r="BW960" s="25">
        <v>0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2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1</v>
      </c>
      <c r="CO960" s="25">
        <v>1</v>
      </c>
      <c r="CP960" s="25">
        <v>0</v>
      </c>
      <c r="CQ960" s="25">
        <v>0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</row>
    <row r="961" spans="1:121" s="27" customFormat="1" ht="12" customHeight="1">
      <c r="A961" s="26" t="s">
        <v>35</v>
      </c>
      <c r="B961" s="25">
        <v>29</v>
      </c>
      <c r="C961" s="25">
        <v>0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1</v>
      </c>
      <c r="L961" s="25">
        <v>1</v>
      </c>
      <c r="M961" s="25">
        <v>7</v>
      </c>
      <c r="N961" s="25">
        <v>9</v>
      </c>
      <c r="O961" s="25">
        <v>6</v>
      </c>
      <c r="P961" s="25">
        <v>5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12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1</v>
      </c>
      <c r="AG961" s="25">
        <v>5</v>
      </c>
      <c r="AH961" s="25">
        <v>4</v>
      </c>
      <c r="AI961" s="25">
        <v>1</v>
      </c>
      <c r="AJ961" s="25">
        <v>1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14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1</v>
      </c>
      <c r="AZ961" s="25">
        <v>0</v>
      </c>
      <c r="BA961" s="25">
        <v>2</v>
      </c>
      <c r="BB961" s="25">
        <v>4</v>
      </c>
      <c r="BC961" s="25">
        <v>3</v>
      </c>
      <c r="BD961" s="25">
        <v>4</v>
      </c>
      <c r="BE961" s="25">
        <v>0</v>
      </c>
      <c r="BF961" s="25">
        <v>0</v>
      </c>
      <c r="BG961" s="25">
        <v>0</v>
      </c>
      <c r="BH961" s="25">
        <v>0</v>
      </c>
      <c r="BI961" s="25">
        <v>0</v>
      </c>
      <c r="BJ961" s="25">
        <v>0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0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3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0</v>
      </c>
      <c r="CP961" s="25">
        <v>1</v>
      </c>
      <c r="CQ961" s="25">
        <v>2</v>
      </c>
      <c r="CR961" s="25">
        <v>0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</row>
    <row r="962" spans="1:121" s="27" customFormat="1" ht="12" customHeight="1">
      <c r="A962" s="26" t="s">
        <v>132</v>
      </c>
      <c r="B962" s="25">
        <v>10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1</v>
      </c>
      <c r="O962" s="25">
        <v>5</v>
      </c>
      <c r="P962" s="25">
        <v>3</v>
      </c>
      <c r="Q962" s="25">
        <v>1</v>
      </c>
      <c r="R962" s="25">
        <v>0</v>
      </c>
      <c r="S962" s="25">
        <v>0</v>
      </c>
      <c r="T962" s="25">
        <v>0</v>
      </c>
      <c r="U962" s="25">
        <v>0</v>
      </c>
      <c r="V962" s="25">
        <v>4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2</v>
      </c>
      <c r="AJ962" s="25">
        <v>1</v>
      </c>
      <c r="AK962" s="25">
        <v>1</v>
      </c>
      <c r="AL962" s="25">
        <v>0</v>
      </c>
      <c r="AM962" s="25">
        <v>0</v>
      </c>
      <c r="AN962" s="25">
        <v>0</v>
      </c>
      <c r="AO962" s="25">
        <v>0</v>
      </c>
      <c r="AP962" s="25">
        <v>4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1</v>
      </c>
      <c r="BC962" s="25">
        <v>3</v>
      </c>
      <c r="BD962" s="25">
        <v>0</v>
      </c>
      <c r="BE962" s="25">
        <v>0</v>
      </c>
      <c r="BF962" s="25">
        <v>0</v>
      </c>
      <c r="BG962" s="25">
        <v>0</v>
      </c>
      <c r="BH962" s="25">
        <v>0</v>
      </c>
      <c r="BI962" s="25">
        <v>0</v>
      </c>
      <c r="BJ962" s="25">
        <v>0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0</v>
      </c>
      <c r="BX962" s="25">
        <v>0</v>
      </c>
      <c r="BY962" s="25">
        <v>0</v>
      </c>
      <c r="BZ962" s="25">
        <v>0</v>
      </c>
      <c r="CA962" s="25">
        <v>0</v>
      </c>
      <c r="CB962" s="25">
        <v>0</v>
      </c>
      <c r="CC962" s="25">
        <v>0</v>
      </c>
      <c r="CD962" s="25">
        <v>1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0</v>
      </c>
      <c r="CR962" s="25">
        <v>1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1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0</v>
      </c>
      <c r="DL962" s="25">
        <v>1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</row>
    <row r="963" spans="1:121" s="27" customFormat="1" ht="12" customHeight="1">
      <c r="A963" s="26" t="s">
        <v>76</v>
      </c>
      <c r="B963" s="25">
        <v>2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2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0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2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0</v>
      </c>
      <c r="BD963" s="25">
        <v>2</v>
      </c>
      <c r="BE963" s="25">
        <v>0</v>
      </c>
      <c r="BF963" s="25">
        <v>0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0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0</v>
      </c>
      <c r="CR963" s="25">
        <v>0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0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0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</row>
    <row r="964" spans="1:121" s="27" customFormat="1" ht="12" customHeight="1">
      <c r="A964" s="26" t="s">
        <v>37</v>
      </c>
      <c r="B964" s="25">
        <v>0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</row>
    <row r="965" spans="1:121" s="27" customFormat="1" ht="16.5" customHeight="1">
      <c r="A965" s="26" t="s">
        <v>56</v>
      </c>
      <c r="B965" s="25">
        <v>3385</v>
      </c>
      <c r="C965" s="25">
        <v>0</v>
      </c>
      <c r="D965" s="25">
        <v>0</v>
      </c>
      <c r="E965" s="25">
        <v>2</v>
      </c>
      <c r="F965" s="25">
        <v>22</v>
      </c>
      <c r="G965" s="25">
        <v>130</v>
      </c>
      <c r="H965" s="25">
        <v>250</v>
      </c>
      <c r="I965" s="25">
        <v>269</v>
      </c>
      <c r="J965" s="25">
        <v>294</v>
      </c>
      <c r="K965" s="25">
        <v>306</v>
      </c>
      <c r="L965" s="25">
        <v>302</v>
      </c>
      <c r="M965" s="25">
        <v>284</v>
      </c>
      <c r="N965" s="25">
        <v>278</v>
      </c>
      <c r="O965" s="25">
        <v>287</v>
      </c>
      <c r="P965" s="25">
        <v>290</v>
      </c>
      <c r="Q965" s="25">
        <v>216</v>
      </c>
      <c r="R965" s="25">
        <v>188</v>
      </c>
      <c r="S965" s="25">
        <v>139</v>
      </c>
      <c r="T965" s="25">
        <v>66</v>
      </c>
      <c r="U965" s="25">
        <v>62</v>
      </c>
      <c r="V965" s="25">
        <v>804</v>
      </c>
      <c r="W965" s="25">
        <v>0</v>
      </c>
      <c r="X965" s="25">
        <v>0</v>
      </c>
      <c r="Y965" s="25">
        <v>2</v>
      </c>
      <c r="Z965" s="25">
        <v>15</v>
      </c>
      <c r="AA965" s="25">
        <v>106</v>
      </c>
      <c r="AB965" s="25">
        <v>162</v>
      </c>
      <c r="AC965" s="25">
        <v>100</v>
      </c>
      <c r="AD965" s="25">
        <v>89</v>
      </c>
      <c r="AE965" s="25">
        <v>66</v>
      </c>
      <c r="AF965" s="25">
        <v>61</v>
      </c>
      <c r="AG965" s="25">
        <v>44</v>
      </c>
      <c r="AH965" s="25">
        <v>42</v>
      </c>
      <c r="AI965" s="25">
        <v>42</v>
      </c>
      <c r="AJ965" s="25">
        <v>44</v>
      </c>
      <c r="AK965" s="25">
        <v>15</v>
      </c>
      <c r="AL965" s="25">
        <v>9</v>
      </c>
      <c r="AM965" s="25">
        <v>5</v>
      </c>
      <c r="AN965" s="25">
        <v>2</v>
      </c>
      <c r="AO965" s="25">
        <v>0</v>
      </c>
      <c r="AP965" s="25">
        <v>2113</v>
      </c>
      <c r="AQ965" s="25">
        <v>0</v>
      </c>
      <c r="AR965" s="25">
        <v>0</v>
      </c>
      <c r="AS965" s="25">
        <v>0</v>
      </c>
      <c r="AT965" s="25">
        <v>0</v>
      </c>
      <c r="AU965" s="25">
        <v>4</v>
      </c>
      <c r="AV965" s="25">
        <v>54</v>
      </c>
      <c r="AW965" s="25">
        <v>133</v>
      </c>
      <c r="AX965" s="25">
        <v>177</v>
      </c>
      <c r="AY965" s="25">
        <v>207</v>
      </c>
      <c r="AZ965" s="25">
        <v>211</v>
      </c>
      <c r="BA965" s="25">
        <v>213</v>
      </c>
      <c r="BB965" s="25">
        <v>211</v>
      </c>
      <c r="BC965" s="25">
        <v>212</v>
      </c>
      <c r="BD965" s="25">
        <v>210</v>
      </c>
      <c r="BE965" s="25">
        <v>172</v>
      </c>
      <c r="BF965" s="25">
        <v>155</v>
      </c>
      <c r="BG965" s="25">
        <v>113</v>
      </c>
      <c r="BH965" s="25">
        <v>41</v>
      </c>
      <c r="BI965" s="25">
        <v>0</v>
      </c>
      <c r="BJ965" s="25">
        <v>82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1</v>
      </c>
      <c r="BS965" s="25">
        <v>0</v>
      </c>
      <c r="BT965" s="25">
        <v>1</v>
      </c>
      <c r="BU965" s="25">
        <v>0</v>
      </c>
      <c r="BV965" s="25">
        <v>2</v>
      </c>
      <c r="BW965" s="25">
        <v>5</v>
      </c>
      <c r="BX965" s="25">
        <v>13</v>
      </c>
      <c r="BY965" s="25">
        <v>13</v>
      </c>
      <c r="BZ965" s="25">
        <v>12</v>
      </c>
      <c r="CA965" s="25">
        <v>17</v>
      </c>
      <c r="CB965" s="25">
        <v>18</v>
      </c>
      <c r="CC965" s="25">
        <v>0</v>
      </c>
      <c r="CD965" s="25">
        <v>93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3</v>
      </c>
      <c r="CK965" s="25">
        <v>1</v>
      </c>
      <c r="CL965" s="25">
        <v>3</v>
      </c>
      <c r="CM965" s="25">
        <v>9</v>
      </c>
      <c r="CN965" s="25">
        <v>11</v>
      </c>
      <c r="CO965" s="25">
        <v>10</v>
      </c>
      <c r="CP965" s="25">
        <v>8</v>
      </c>
      <c r="CQ965" s="25">
        <v>12</v>
      </c>
      <c r="CR965" s="25">
        <v>17</v>
      </c>
      <c r="CS965" s="25">
        <v>11</v>
      </c>
      <c r="CT965" s="25">
        <v>5</v>
      </c>
      <c r="CU965" s="25">
        <v>2</v>
      </c>
      <c r="CV965" s="25">
        <v>1</v>
      </c>
      <c r="CW965" s="25">
        <v>0</v>
      </c>
      <c r="CX965" s="25">
        <v>293</v>
      </c>
      <c r="CY965" s="25">
        <v>0</v>
      </c>
      <c r="CZ965" s="25">
        <v>0</v>
      </c>
      <c r="DA965" s="25">
        <v>0</v>
      </c>
      <c r="DB965" s="25">
        <v>7</v>
      </c>
      <c r="DC965" s="25">
        <v>20</v>
      </c>
      <c r="DD965" s="25">
        <v>31</v>
      </c>
      <c r="DE965" s="25">
        <v>35</v>
      </c>
      <c r="DF965" s="25">
        <v>24</v>
      </c>
      <c r="DG965" s="25">
        <v>24</v>
      </c>
      <c r="DH965" s="25">
        <v>18</v>
      </c>
      <c r="DI965" s="25">
        <v>17</v>
      </c>
      <c r="DJ965" s="25">
        <v>15</v>
      </c>
      <c r="DK965" s="25">
        <v>16</v>
      </c>
      <c r="DL965" s="25">
        <v>6</v>
      </c>
      <c r="DM965" s="25">
        <v>5</v>
      </c>
      <c r="DN965" s="25">
        <v>7</v>
      </c>
      <c r="DO965" s="25">
        <v>2</v>
      </c>
      <c r="DP965" s="25">
        <v>4</v>
      </c>
      <c r="DQ965" s="25">
        <v>62</v>
      </c>
    </row>
    <row r="966" spans="1:121" s="27" customFormat="1" ht="16.5" customHeight="1">
      <c r="A966" s="26" t="s">
        <v>57</v>
      </c>
      <c r="B966" s="25">
        <v>1</v>
      </c>
      <c r="C966" s="25">
        <v>0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1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0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1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1</v>
      </c>
    </row>
    <row r="967" spans="1:121" s="18" customFormat="1" ht="15" customHeight="1">
      <c r="A967" s="24" t="s">
        <v>62</v>
      </c>
      <c r="B967" s="25">
        <v>4732</v>
      </c>
      <c r="C967" s="25">
        <v>163</v>
      </c>
      <c r="D967" s="25">
        <v>159</v>
      </c>
      <c r="E967" s="25">
        <v>178</v>
      </c>
      <c r="F967" s="25">
        <v>237</v>
      </c>
      <c r="G967" s="25">
        <v>281</v>
      </c>
      <c r="H967" s="25">
        <v>306</v>
      </c>
      <c r="I967" s="25">
        <v>310</v>
      </c>
      <c r="J967" s="25">
        <v>314</v>
      </c>
      <c r="K967" s="25">
        <v>343</v>
      </c>
      <c r="L967" s="25">
        <v>357</v>
      </c>
      <c r="M967" s="25">
        <v>299</v>
      </c>
      <c r="N967" s="25">
        <v>285</v>
      </c>
      <c r="O967" s="25">
        <v>286</v>
      </c>
      <c r="P967" s="25">
        <v>313</v>
      </c>
      <c r="Q967" s="25">
        <v>273</v>
      </c>
      <c r="R967" s="25">
        <v>235</v>
      </c>
      <c r="S967" s="25">
        <v>201</v>
      </c>
      <c r="T967" s="25">
        <v>154</v>
      </c>
      <c r="U967" s="25">
        <v>38</v>
      </c>
      <c r="V967" s="25">
        <v>1632</v>
      </c>
      <c r="W967" s="25">
        <v>163</v>
      </c>
      <c r="X967" s="25">
        <v>159</v>
      </c>
      <c r="Y967" s="25">
        <v>178</v>
      </c>
      <c r="Z967" s="25">
        <v>232</v>
      </c>
      <c r="AA967" s="25">
        <v>240</v>
      </c>
      <c r="AB967" s="25">
        <v>204</v>
      </c>
      <c r="AC967" s="25">
        <v>117</v>
      </c>
      <c r="AD967" s="25">
        <v>81</v>
      </c>
      <c r="AE967" s="25">
        <v>73</v>
      </c>
      <c r="AF967" s="25">
        <v>70</v>
      </c>
      <c r="AG967" s="25">
        <v>20</v>
      </c>
      <c r="AH967" s="25">
        <v>24</v>
      </c>
      <c r="AI967" s="25">
        <v>24</v>
      </c>
      <c r="AJ967" s="25">
        <v>15</v>
      </c>
      <c r="AK967" s="25">
        <v>14</v>
      </c>
      <c r="AL967" s="25">
        <v>6</v>
      </c>
      <c r="AM967" s="25">
        <v>10</v>
      </c>
      <c r="AN967" s="25">
        <v>2</v>
      </c>
      <c r="AO967" s="25">
        <v>0</v>
      </c>
      <c r="AP967" s="25">
        <v>2221</v>
      </c>
      <c r="AQ967" s="25">
        <v>0</v>
      </c>
      <c r="AR967" s="25">
        <v>0</v>
      </c>
      <c r="AS967" s="25">
        <v>0</v>
      </c>
      <c r="AT967" s="25">
        <v>1</v>
      </c>
      <c r="AU967" s="25">
        <v>8</v>
      </c>
      <c r="AV967" s="25">
        <v>68</v>
      </c>
      <c r="AW967" s="25">
        <v>166</v>
      </c>
      <c r="AX967" s="25">
        <v>215</v>
      </c>
      <c r="AY967" s="25">
        <v>241</v>
      </c>
      <c r="AZ967" s="25">
        <v>255</v>
      </c>
      <c r="BA967" s="25">
        <v>247</v>
      </c>
      <c r="BB967" s="25">
        <v>222</v>
      </c>
      <c r="BC967" s="25">
        <v>211</v>
      </c>
      <c r="BD967" s="25">
        <v>222</v>
      </c>
      <c r="BE967" s="25">
        <v>170</v>
      </c>
      <c r="BF967" s="25">
        <v>110</v>
      </c>
      <c r="BG967" s="25">
        <v>69</v>
      </c>
      <c r="BH967" s="25">
        <v>16</v>
      </c>
      <c r="BI967" s="25">
        <v>0</v>
      </c>
      <c r="BJ967" s="25">
        <v>465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0</v>
      </c>
      <c r="BQ967" s="25">
        <v>0</v>
      </c>
      <c r="BR967" s="25">
        <v>0</v>
      </c>
      <c r="BS967" s="25">
        <v>0</v>
      </c>
      <c r="BT967" s="25">
        <v>4</v>
      </c>
      <c r="BU967" s="25">
        <v>9</v>
      </c>
      <c r="BV967" s="25">
        <v>11</v>
      </c>
      <c r="BW967" s="25">
        <v>20</v>
      </c>
      <c r="BX967" s="25">
        <v>40</v>
      </c>
      <c r="BY967" s="25">
        <v>63</v>
      </c>
      <c r="BZ967" s="25">
        <v>96</v>
      </c>
      <c r="CA967" s="25">
        <v>103</v>
      </c>
      <c r="CB967" s="25">
        <v>119</v>
      </c>
      <c r="CC967" s="25">
        <v>0</v>
      </c>
      <c r="CD967" s="25">
        <v>183</v>
      </c>
      <c r="CE967" s="25">
        <v>0</v>
      </c>
      <c r="CF967" s="25">
        <v>0</v>
      </c>
      <c r="CG967" s="25">
        <v>0</v>
      </c>
      <c r="CH967" s="25">
        <v>0</v>
      </c>
      <c r="CI967" s="25">
        <v>0</v>
      </c>
      <c r="CJ967" s="25">
        <v>1</v>
      </c>
      <c r="CK967" s="25">
        <v>5</v>
      </c>
      <c r="CL967" s="25">
        <v>7</v>
      </c>
      <c r="CM967" s="25">
        <v>17</v>
      </c>
      <c r="CN967" s="25">
        <v>19</v>
      </c>
      <c r="CO967" s="25">
        <v>16</v>
      </c>
      <c r="CP967" s="25">
        <v>20</v>
      </c>
      <c r="CQ967" s="25">
        <v>23</v>
      </c>
      <c r="CR967" s="25">
        <v>29</v>
      </c>
      <c r="CS967" s="25">
        <v>20</v>
      </c>
      <c r="CT967" s="25">
        <v>10</v>
      </c>
      <c r="CU967" s="25">
        <v>10</v>
      </c>
      <c r="CV967" s="25">
        <v>6</v>
      </c>
      <c r="CW967" s="25">
        <v>0</v>
      </c>
      <c r="CX967" s="25">
        <v>231</v>
      </c>
      <c r="CY967" s="25">
        <v>0</v>
      </c>
      <c r="CZ967" s="25">
        <v>0</v>
      </c>
      <c r="DA967" s="25">
        <v>0</v>
      </c>
      <c r="DB967" s="25">
        <v>4</v>
      </c>
      <c r="DC967" s="25">
        <v>33</v>
      </c>
      <c r="DD967" s="25">
        <v>33</v>
      </c>
      <c r="DE967" s="25">
        <v>22</v>
      </c>
      <c r="DF967" s="25">
        <v>11</v>
      </c>
      <c r="DG967" s="25">
        <v>12</v>
      </c>
      <c r="DH967" s="25">
        <v>9</v>
      </c>
      <c r="DI967" s="25">
        <v>7</v>
      </c>
      <c r="DJ967" s="25">
        <v>8</v>
      </c>
      <c r="DK967" s="25">
        <v>8</v>
      </c>
      <c r="DL967" s="25">
        <v>7</v>
      </c>
      <c r="DM967" s="25">
        <v>6</v>
      </c>
      <c r="DN967" s="25">
        <v>13</v>
      </c>
      <c r="DO967" s="25">
        <v>9</v>
      </c>
      <c r="DP967" s="25">
        <v>11</v>
      </c>
      <c r="DQ967" s="25">
        <v>38</v>
      </c>
    </row>
    <row r="968" spans="1:121" s="27" customFormat="1" ht="12" customHeight="1">
      <c r="A968" s="26" t="s">
        <v>29</v>
      </c>
      <c r="B968" s="25">
        <v>1008</v>
      </c>
      <c r="C968" s="25">
        <v>160</v>
      </c>
      <c r="D968" s="25">
        <v>146</v>
      </c>
      <c r="E968" s="25">
        <v>154</v>
      </c>
      <c r="F968" s="25">
        <v>180</v>
      </c>
      <c r="G968" s="25">
        <v>128</v>
      </c>
      <c r="H968" s="25">
        <v>99</v>
      </c>
      <c r="I968" s="25">
        <v>39</v>
      </c>
      <c r="J968" s="25">
        <v>36</v>
      </c>
      <c r="K968" s="25">
        <v>27</v>
      </c>
      <c r="L968" s="25">
        <v>25</v>
      </c>
      <c r="M968" s="25">
        <v>9</v>
      </c>
      <c r="N968" s="25">
        <v>5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977</v>
      </c>
      <c r="W968" s="25">
        <v>160</v>
      </c>
      <c r="X968" s="25">
        <v>146</v>
      </c>
      <c r="Y968" s="25">
        <v>154</v>
      </c>
      <c r="Z968" s="25">
        <v>179</v>
      </c>
      <c r="AA968" s="25">
        <v>127</v>
      </c>
      <c r="AB968" s="25">
        <v>96</v>
      </c>
      <c r="AC968" s="25">
        <v>37</v>
      </c>
      <c r="AD968" s="25">
        <v>29</v>
      </c>
      <c r="AE968" s="25">
        <v>24</v>
      </c>
      <c r="AF968" s="25">
        <v>18</v>
      </c>
      <c r="AG968" s="25">
        <v>5</v>
      </c>
      <c r="AH968" s="25">
        <v>2</v>
      </c>
      <c r="AI968" s="25">
        <v>0</v>
      </c>
      <c r="AJ968" s="25">
        <v>0</v>
      </c>
      <c r="AK968" s="25">
        <v>0</v>
      </c>
      <c r="AL968" s="25">
        <v>0</v>
      </c>
      <c r="AM968" s="25">
        <v>0</v>
      </c>
      <c r="AN968" s="25">
        <v>0</v>
      </c>
      <c r="AO968" s="25">
        <v>0</v>
      </c>
      <c r="AP968" s="25">
        <v>23</v>
      </c>
      <c r="AQ968" s="25">
        <v>0</v>
      </c>
      <c r="AR968" s="25">
        <v>0</v>
      </c>
      <c r="AS968" s="25">
        <v>0</v>
      </c>
      <c r="AT968" s="25">
        <v>1</v>
      </c>
      <c r="AU968" s="25">
        <v>1</v>
      </c>
      <c r="AV968" s="25">
        <v>3</v>
      </c>
      <c r="AW968" s="25">
        <v>2</v>
      </c>
      <c r="AX968" s="25">
        <v>2</v>
      </c>
      <c r="AY968" s="25">
        <v>3</v>
      </c>
      <c r="AZ968" s="25">
        <v>6</v>
      </c>
      <c r="BA968" s="25">
        <v>3</v>
      </c>
      <c r="BB968" s="25">
        <v>2</v>
      </c>
      <c r="BC968" s="25">
        <v>0</v>
      </c>
      <c r="BD968" s="25">
        <v>0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0</v>
      </c>
      <c r="BK968" s="25">
        <v>0</v>
      </c>
      <c r="BL968" s="25">
        <v>0</v>
      </c>
      <c r="BM968" s="25">
        <v>0</v>
      </c>
      <c r="BN968" s="25">
        <v>0</v>
      </c>
      <c r="BO968" s="25">
        <v>0</v>
      </c>
      <c r="BP968" s="25">
        <v>0</v>
      </c>
      <c r="BQ968" s="25">
        <v>0</v>
      </c>
      <c r="BR968" s="25">
        <v>0</v>
      </c>
      <c r="BS968" s="25">
        <v>0</v>
      </c>
      <c r="BT968" s="25">
        <v>0</v>
      </c>
      <c r="BU968" s="25">
        <v>0</v>
      </c>
      <c r="BV968" s="25">
        <v>0</v>
      </c>
      <c r="BW968" s="25">
        <v>0</v>
      </c>
      <c r="BX968" s="25">
        <v>0</v>
      </c>
      <c r="BY968" s="25">
        <v>0</v>
      </c>
      <c r="BZ968" s="25">
        <v>0</v>
      </c>
      <c r="CA968" s="25">
        <v>0</v>
      </c>
      <c r="CB968" s="25">
        <v>0</v>
      </c>
      <c r="CC968" s="25">
        <v>0</v>
      </c>
      <c r="CD968" s="25">
        <v>7</v>
      </c>
      <c r="CE968" s="25">
        <v>0</v>
      </c>
      <c r="CF968" s="25">
        <v>0</v>
      </c>
      <c r="CG968" s="25">
        <v>0</v>
      </c>
      <c r="CH968" s="25">
        <v>0</v>
      </c>
      <c r="CI968" s="25">
        <v>0</v>
      </c>
      <c r="CJ968" s="25">
        <v>0</v>
      </c>
      <c r="CK968" s="25">
        <v>0</v>
      </c>
      <c r="CL968" s="25">
        <v>5</v>
      </c>
      <c r="CM968" s="25">
        <v>0</v>
      </c>
      <c r="CN968" s="25">
        <v>1</v>
      </c>
      <c r="CO968" s="25">
        <v>0</v>
      </c>
      <c r="CP968" s="25">
        <v>1</v>
      </c>
      <c r="CQ968" s="25">
        <v>0</v>
      </c>
      <c r="CR968" s="25">
        <v>0</v>
      </c>
      <c r="CS968" s="25">
        <v>0</v>
      </c>
      <c r="CT968" s="25">
        <v>0</v>
      </c>
      <c r="CU968" s="25">
        <v>0</v>
      </c>
      <c r="CV968" s="25">
        <v>0</v>
      </c>
      <c r="CW968" s="25">
        <v>0</v>
      </c>
      <c r="CX968" s="25">
        <v>1</v>
      </c>
      <c r="CY968" s="25">
        <v>0</v>
      </c>
      <c r="CZ968" s="25">
        <v>0</v>
      </c>
      <c r="DA968" s="25">
        <v>0</v>
      </c>
      <c r="DB968" s="25">
        <v>0</v>
      </c>
      <c r="DC968" s="25">
        <v>0</v>
      </c>
      <c r="DD968" s="25">
        <v>0</v>
      </c>
      <c r="DE968" s="25">
        <v>0</v>
      </c>
      <c r="DF968" s="25">
        <v>0</v>
      </c>
      <c r="DG968" s="25">
        <v>0</v>
      </c>
      <c r="DH968" s="25">
        <v>0</v>
      </c>
      <c r="DI968" s="25">
        <v>1</v>
      </c>
      <c r="DJ968" s="25">
        <v>0</v>
      </c>
      <c r="DK968" s="25">
        <v>0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0</v>
      </c>
    </row>
    <row r="969" spans="1:121" s="27" customFormat="1" ht="12" customHeight="1">
      <c r="A969" s="26" t="s">
        <v>30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</row>
    <row r="970" spans="1:121" s="27" customFormat="1" ht="12" customHeight="1">
      <c r="A970" s="26" t="s">
        <v>31</v>
      </c>
      <c r="B970" s="25">
        <v>0</v>
      </c>
      <c r="C970" s="25">
        <v>0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</row>
    <row r="971" spans="1:121" s="27" customFormat="1" ht="12" customHeight="1">
      <c r="A971" s="26" t="s">
        <v>55</v>
      </c>
      <c r="B971" s="25">
        <v>1</v>
      </c>
      <c r="C971" s="25">
        <v>1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1</v>
      </c>
      <c r="W971" s="25">
        <v>1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0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</row>
    <row r="972" spans="1:121" s="27" customFormat="1" ht="12" customHeight="1">
      <c r="A972" s="26" t="s">
        <v>32</v>
      </c>
      <c r="B972" s="25">
        <v>16</v>
      </c>
      <c r="C972" s="25">
        <v>14</v>
      </c>
      <c r="D972" s="25">
        <v>2</v>
      </c>
      <c r="E972" s="25">
        <v>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16</v>
      </c>
      <c r="W972" s="25">
        <v>14</v>
      </c>
      <c r="X972" s="25">
        <v>2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0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0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</row>
    <row r="973" spans="1:121" s="27" customFormat="1" ht="12" customHeight="1">
      <c r="A973" s="26" t="s">
        <v>33</v>
      </c>
      <c r="B973" s="25">
        <v>58</v>
      </c>
      <c r="C973" s="25">
        <v>47</v>
      </c>
      <c r="D973" s="25">
        <v>9</v>
      </c>
      <c r="E973" s="25">
        <v>2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58</v>
      </c>
      <c r="W973" s="25">
        <v>47</v>
      </c>
      <c r="X973" s="25">
        <v>9</v>
      </c>
      <c r="Y973" s="25">
        <v>2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0</v>
      </c>
      <c r="BO973" s="25">
        <v>0</v>
      </c>
      <c r="BP973" s="25">
        <v>0</v>
      </c>
      <c r="BQ973" s="25">
        <v>0</v>
      </c>
      <c r="BR973" s="25">
        <v>0</v>
      </c>
      <c r="BS973" s="25">
        <v>0</v>
      </c>
      <c r="BT973" s="25">
        <v>0</v>
      </c>
      <c r="BU973" s="25">
        <v>0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0</v>
      </c>
      <c r="CQ973" s="25">
        <v>0</v>
      </c>
      <c r="CR973" s="25">
        <v>0</v>
      </c>
      <c r="CS973" s="25">
        <v>0</v>
      </c>
      <c r="CT973" s="25">
        <v>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0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0</v>
      </c>
      <c r="DH973" s="25">
        <v>0</v>
      </c>
      <c r="DI973" s="25">
        <v>0</v>
      </c>
      <c r="DJ973" s="25">
        <v>0</v>
      </c>
      <c r="DK973" s="25">
        <v>0</v>
      </c>
      <c r="DL973" s="25">
        <v>0</v>
      </c>
      <c r="DM973" s="25">
        <v>0</v>
      </c>
      <c r="DN973" s="25">
        <v>0</v>
      </c>
      <c r="DO973" s="25">
        <v>0</v>
      </c>
      <c r="DP973" s="25">
        <v>0</v>
      </c>
      <c r="DQ973" s="25">
        <v>0</v>
      </c>
    </row>
    <row r="974" spans="1:121" s="27" customFormat="1" ht="12" customHeight="1">
      <c r="A974" s="26" t="s">
        <v>59</v>
      </c>
      <c r="B974" s="25">
        <v>104</v>
      </c>
      <c r="C974" s="25">
        <v>57</v>
      </c>
      <c r="D974" s="25">
        <v>36</v>
      </c>
      <c r="E974" s="25">
        <v>10</v>
      </c>
      <c r="F974" s="25">
        <v>1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104</v>
      </c>
      <c r="W974" s="25">
        <v>57</v>
      </c>
      <c r="X974" s="25">
        <v>36</v>
      </c>
      <c r="Y974" s="25">
        <v>10</v>
      </c>
      <c r="Z974" s="25">
        <v>1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</row>
    <row r="975" spans="1:121" s="27" customFormat="1" ht="12" customHeight="1">
      <c r="A975" s="26" t="s">
        <v>39</v>
      </c>
      <c r="B975" s="25">
        <v>155</v>
      </c>
      <c r="C975" s="25">
        <v>30</v>
      </c>
      <c r="D975" s="25">
        <v>57</v>
      </c>
      <c r="E975" s="25">
        <v>50</v>
      </c>
      <c r="F975" s="25">
        <v>16</v>
      </c>
      <c r="G975" s="25">
        <v>1</v>
      </c>
      <c r="H975" s="25">
        <v>1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155</v>
      </c>
      <c r="W975" s="25">
        <v>30</v>
      </c>
      <c r="X975" s="25">
        <v>57</v>
      </c>
      <c r="Y975" s="25">
        <v>50</v>
      </c>
      <c r="Z975" s="25">
        <v>16</v>
      </c>
      <c r="AA975" s="25">
        <v>1</v>
      </c>
      <c r="AB975" s="25">
        <v>1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</row>
    <row r="976" spans="1:121" s="27" customFormat="1" ht="12" customHeight="1">
      <c r="A976" s="26" t="s">
        <v>133</v>
      </c>
      <c r="B976" s="25">
        <v>185</v>
      </c>
      <c r="C976" s="25">
        <v>9</v>
      </c>
      <c r="D976" s="25">
        <v>28</v>
      </c>
      <c r="E976" s="25">
        <v>62</v>
      </c>
      <c r="F976" s="25">
        <v>73</v>
      </c>
      <c r="G976" s="25">
        <v>12</v>
      </c>
      <c r="H976" s="25">
        <v>1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184</v>
      </c>
      <c r="W976" s="25">
        <v>9</v>
      </c>
      <c r="X976" s="25">
        <v>28</v>
      </c>
      <c r="Y976" s="25">
        <v>62</v>
      </c>
      <c r="Z976" s="25">
        <v>72</v>
      </c>
      <c r="AA976" s="25">
        <v>12</v>
      </c>
      <c r="AB976" s="25">
        <v>1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1</v>
      </c>
      <c r="AQ976" s="25">
        <v>0</v>
      </c>
      <c r="AR976" s="25">
        <v>0</v>
      </c>
      <c r="AS976" s="25">
        <v>0</v>
      </c>
      <c r="AT976" s="25">
        <v>1</v>
      </c>
      <c r="AU976" s="25">
        <v>0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0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</row>
    <row r="977" spans="1:121" s="27" customFormat="1" ht="12" customHeight="1">
      <c r="A977" s="26" t="s">
        <v>40</v>
      </c>
      <c r="B977" s="25">
        <v>130</v>
      </c>
      <c r="C977" s="25">
        <v>1</v>
      </c>
      <c r="D977" s="25">
        <v>9</v>
      </c>
      <c r="E977" s="25">
        <v>23</v>
      </c>
      <c r="F977" s="25">
        <v>51</v>
      </c>
      <c r="G977" s="25">
        <v>38</v>
      </c>
      <c r="H977" s="25">
        <v>8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130</v>
      </c>
      <c r="W977" s="25">
        <v>1</v>
      </c>
      <c r="X977" s="25">
        <v>9</v>
      </c>
      <c r="Y977" s="25">
        <v>23</v>
      </c>
      <c r="Z977" s="25">
        <v>51</v>
      </c>
      <c r="AA977" s="25">
        <v>38</v>
      </c>
      <c r="AB977" s="25">
        <v>8</v>
      </c>
      <c r="AC977" s="25">
        <v>0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0</v>
      </c>
      <c r="AQ977" s="25">
        <v>0</v>
      </c>
      <c r="AR977" s="25">
        <v>0</v>
      </c>
      <c r="AS977" s="25">
        <v>0</v>
      </c>
      <c r="AT977" s="25">
        <v>0</v>
      </c>
      <c r="AU977" s="25">
        <v>0</v>
      </c>
      <c r="AV977" s="25">
        <v>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0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</row>
    <row r="978" spans="1:121" s="27" customFormat="1" ht="12" customHeight="1">
      <c r="A978" s="26" t="s">
        <v>41</v>
      </c>
      <c r="B978" s="25">
        <v>139</v>
      </c>
      <c r="C978" s="25">
        <v>1</v>
      </c>
      <c r="D978" s="25">
        <v>4</v>
      </c>
      <c r="E978" s="25">
        <v>6</v>
      </c>
      <c r="F978" s="25">
        <v>30</v>
      </c>
      <c r="G978" s="25">
        <v>54</v>
      </c>
      <c r="H978" s="25">
        <v>39</v>
      </c>
      <c r="I978" s="25">
        <v>5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135</v>
      </c>
      <c r="W978" s="25">
        <v>1</v>
      </c>
      <c r="X978" s="25">
        <v>4</v>
      </c>
      <c r="Y978" s="25">
        <v>6</v>
      </c>
      <c r="Z978" s="25">
        <v>30</v>
      </c>
      <c r="AA978" s="25">
        <v>53</v>
      </c>
      <c r="AB978" s="25">
        <v>36</v>
      </c>
      <c r="AC978" s="25">
        <v>5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4</v>
      </c>
      <c r="AQ978" s="25">
        <v>0</v>
      </c>
      <c r="AR978" s="25">
        <v>0</v>
      </c>
      <c r="AS978" s="25">
        <v>0</v>
      </c>
      <c r="AT978" s="25">
        <v>0</v>
      </c>
      <c r="AU978" s="25">
        <v>1</v>
      </c>
      <c r="AV978" s="25">
        <v>3</v>
      </c>
      <c r="AW978" s="25">
        <v>0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0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0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</row>
    <row r="979" spans="1:121" s="27" customFormat="1" ht="12" customHeight="1">
      <c r="A979" s="26" t="s">
        <v>86</v>
      </c>
      <c r="B979" s="25">
        <v>85</v>
      </c>
      <c r="C979" s="25">
        <v>0</v>
      </c>
      <c r="D979" s="25">
        <v>0</v>
      </c>
      <c r="E979" s="25">
        <v>1</v>
      </c>
      <c r="F979" s="25">
        <v>8</v>
      </c>
      <c r="G979" s="25">
        <v>21</v>
      </c>
      <c r="H979" s="25">
        <v>35</v>
      </c>
      <c r="I979" s="25">
        <v>15</v>
      </c>
      <c r="J979" s="25">
        <v>5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83</v>
      </c>
      <c r="W979" s="25">
        <v>0</v>
      </c>
      <c r="X979" s="25">
        <v>0</v>
      </c>
      <c r="Y979" s="25">
        <v>1</v>
      </c>
      <c r="Z979" s="25">
        <v>8</v>
      </c>
      <c r="AA979" s="25">
        <v>21</v>
      </c>
      <c r="AB979" s="25">
        <v>35</v>
      </c>
      <c r="AC979" s="25">
        <v>14</v>
      </c>
      <c r="AD979" s="25">
        <v>4</v>
      </c>
      <c r="AE979" s="25">
        <v>0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1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1</v>
      </c>
      <c r="AX979" s="25">
        <v>0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1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0</v>
      </c>
      <c r="CK979" s="25">
        <v>0</v>
      </c>
      <c r="CL979" s="25">
        <v>1</v>
      </c>
      <c r="CM979" s="25">
        <v>0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</row>
    <row r="980" spans="1:121" s="27" customFormat="1" ht="12" customHeight="1">
      <c r="A980" s="26" t="s">
        <v>135</v>
      </c>
      <c r="B980" s="25">
        <v>48</v>
      </c>
      <c r="C980" s="25">
        <v>0</v>
      </c>
      <c r="D980" s="25">
        <v>0</v>
      </c>
      <c r="E980" s="25">
        <v>0</v>
      </c>
      <c r="F980" s="25">
        <v>1</v>
      </c>
      <c r="G980" s="25">
        <v>1</v>
      </c>
      <c r="H980" s="25">
        <v>14</v>
      </c>
      <c r="I980" s="25">
        <v>12</v>
      </c>
      <c r="J980" s="25">
        <v>17</v>
      </c>
      <c r="K980" s="25">
        <v>2</v>
      </c>
      <c r="L980" s="25">
        <v>1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42</v>
      </c>
      <c r="W980" s="25">
        <v>0</v>
      </c>
      <c r="X980" s="25">
        <v>0</v>
      </c>
      <c r="Y980" s="25">
        <v>0</v>
      </c>
      <c r="Z980" s="25">
        <v>1</v>
      </c>
      <c r="AA980" s="25">
        <v>1</v>
      </c>
      <c r="AB980" s="25">
        <v>14</v>
      </c>
      <c r="AC980" s="25">
        <v>11</v>
      </c>
      <c r="AD980" s="25">
        <v>12</v>
      </c>
      <c r="AE980" s="25">
        <v>2</v>
      </c>
      <c r="AF980" s="25">
        <v>1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3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1</v>
      </c>
      <c r="AX980" s="25">
        <v>2</v>
      </c>
      <c r="AY980" s="25">
        <v>0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3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0</v>
      </c>
      <c r="CK980" s="25">
        <v>0</v>
      </c>
      <c r="CL980" s="25">
        <v>3</v>
      </c>
      <c r="CM980" s="25">
        <v>0</v>
      </c>
      <c r="CN980" s="25">
        <v>0</v>
      </c>
      <c r="CO980" s="25">
        <v>0</v>
      </c>
      <c r="CP980" s="25">
        <v>0</v>
      </c>
      <c r="CQ980" s="25">
        <v>0</v>
      </c>
      <c r="CR980" s="25">
        <v>0</v>
      </c>
      <c r="CS980" s="25">
        <v>0</v>
      </c>
      <c r="CT980" s="25">
        <v>0</v>
      </c>
      <c r="CU980" s="25">
        <v>0</v>
      </c>
      <c r="CV980" s="25">
        <v>0</v>
      </c>
      <c r="CW980" s="25">
        <v>0</v>
      </c>
      <c r="CX980" s="25">
        <v>0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0</v>
      </c>
      <c r="DG980" s="25">
        <v>0</v>
      </c>
      <c r="DH980" s="25">
        <v>0</v>
      </c>
      <c r="DI980" s="25">
        <v>0</v>
      </c>
      <c r="DJ980" s="25">
        <v>0</v>
      </c>
      <c r="DK980" s="25">
        <v>0</v>
      </c>
      <c r="DL980" s="25">
        <v>0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</row>
    <row r="981" spans="1:121" s="27" customFormat="1" ht="12" customHeight="1">
      <c r="A981" s="26" t="s">
        <v>87</v>
      </c>
      <c r="B981" s="25">
        <v>29</v>
      </c>
      <c r="C981" s="25">
        <v>0</v>
      </c>
      <c r="D981" s="25">
        <v>1</v>
      </c>
      <c r="E981" s="25">
        <v>0</v>
      </c>
      <c r="F981" s="25">
        <v>0</v>
      </c>
      <c r="G981" s="25">
        <v>1</v>
      </c>
      <c r="H981" s="25">
        <v>0</v>
      </c>
      <c r="I981" s="25">
        <v>6</v>
      </c>
      <c r="J981" s="25">
        <v>8</v>
      </c>
      <c r="K981" s="25">
        <v>10</v>
      </c>
      <c r="L981" s="25">
        <v>3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25</v>
      </c>
      <c r="W981" s="25">
        <v>0</v>
      </c>
      <c r="X981" s="25">
        <v>1</v>
      </c>
      <c r="Y981" s="25">
        <v>0</v>
      </c>
      <c r="Z981" s="25">
        <v>0</v>
      </c>
      <c r="AA981" s="25">
        <v>1</v>
      </c>
      <c r="AB981" s="25">
        <v>0</v>
      </c>
      <c r="AC981" s="25">
        <v>6</v>
      </c>
      <c r="AD981" s="25">
        <v>7</v>
      </c>
      <c r="AE981" s="25">
        <v>8</v>
      </c>
      <c r="AF981" s="25">
        <v>2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3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0</v>
      </c>
      <c r="AX981" s="25">
        <v>0</v>
      </c>
      <c r="AY981" s="25">
        <v>2</v>
      </c>
      <c r="AZ981" s="25">
        <v>1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1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0</v>
      </c>
      <c r="CL981" s="25">
        <v>1</v>
      </c>
      <c r="CM981" s="25">
        <v>0</v>
      </c>
      <c r="CN981" s="25">
        <v>0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0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0</v>
      </c>
      <c r="DH981" s="25">
        <v>0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</row>
    <row r="982" spans="1:121" s="27" customFormat="1" ht="12" customHeight="1">
      <c r="A982" s="26" t="s">
        <v>44</v>
      </c>
      <c r="B982" s="25">
        <v>34</v>
      </c>
      <c r="C982" s="25">
        <v>0</v>
      </c>
      <c r="D982" s="25">
        <v>0</v>
      </c>
      <c r="E982" s="25">
        <v>0</v>
      </c>
      <c r="F982" s="25">
        <v>0</v>
      </c>
      <c r="G982" s="25">
        <v>0</v>
      </c>
      <c r="H982" s="25">
        <v>1</v>
      </c>
      <c r="I982" s="25">
        <v>1</v>
      </c>
      <c r="J982" s="25">
        <v>5</v>
      </c>
      <c r="K982" s="25">
        <v>13</v>
      </c>
      <c r="L982" s="25">
        <v>11</v>
      </c>
      <c r="M982" s="25">
        <v>3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30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1</v>
      </c>
      <c r="AC982" s="25">
        <v>1</v>
      </c>
      <c r="AD982" s="25">
        <v>5</v>
      </c>
      <c r="AE982" s="25">
        <v>13</v>
      </c>
      <c r="AF982" s="25">
        <v>8</v>
      </c>
      <c r="AG982" s="25">
        <v>2</v>
      </c>
      <c r="AH982" s="25">
        <v>0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3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0</v>
      </c>
      <c r="AZ982" s="25">
        <v>2</v>
      </c>
      <c r="BA982" s="25">
        <v>1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1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0</v>
      </c>
      <c r="CM982" s="25">
        <v>0</v>
      </c>
      <c r="CN982" s="25">
        <v>1</v>
      </c>
      <c r="CO982" s="25">
        <v>0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</row>
    <row r="983" spans="1:121" s="27" customFormat="1" ht="12" customHeight="1">
      <c r="A983" s="26" t="s">
        <v>84</v>
      </c>
      <c r="B983" s="25">
        <v>20</v>
      </c>
      <c r="C983" s="25">
        <v>0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</v>
      </c>
      <c r="J983" s="25">
        <v>1</v>
      </c>
      <c r="K983" s="25">
        <v>2</v>
      </c>
      <c r="L983" s="25">
        <v>9</v>
      </c>
      <c r="M983" s="25">
        <v>6</v>
      </c>
      <c r="N983" s="25">
        <v>2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12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1</v>
      </c>
      <c r="AE983" s="25">
        <v>1</v>
      </c>
      <c r="AF983" s="25">
        <v>7</v>
      </c>
      <c r="AG983" s="25">
        <v>3</v>
      </c>
      <c r="AH983" s="25">
        <v>0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7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1</v>
      </c>
      <c r="AZ983" s="25">
        <v>2</v>
      </c>
      <c r="BA983" s="25">
        <v>2</v>
      </c>
      <c r="BB983" s="25">
        <v>2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0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0</v>
      </c>
      <c r="CO983" s="25">
        <v>0</v>
      </c>
      <c r="CP983" s="25">
        <v>0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1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1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</row>
    <row r="984" spans="1:121" s="27" customFormat="1" ht="12" customHeight="1">
      <c r="A984" s="26" t="s">
        <v>35</v>
      </c>
      <c r="B984" s="25">
        <v>4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1</v>
      </c>
      <c r="M984" s="25">
        <v>0</v>
      </c>
      <c r="N984" s="25">
        <v>3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2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0</v>
      </c>
      <c r="AH984" s="25">
        <v>2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1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1</v>
      </c>
      <c r="BA984" s="25">
        <v>0</v>
      </c>
      <c r="BB984" s="25">
        <v>0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1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0</v>
      </c>
      <c r="CP984" s="25">
        <v>1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</row>
    <row r="985" spans="1:121" s="27" customFormat="1" ht="12" customHeight="1">
      <c r="A985" s="26" t="s">
        <v>36</v>
      </c>
      <c r="B985" s="25">
        <v>0</v>
      </c>
      <c r="C985" s="25">
        <v>0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0</v>
      </c>
      <c r="AI985" s="25">
        <v>0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0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0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</row>
    <row r="986" spans="1:121" s="27" customFormat="1" ht="12" customHeight="1">
      <c r="A986" s="26" t="s">
        <v>76</v>
      </c>
      <c r="B986" s="25">
        <v>0</v>
      </c>
      <c r="C986" s="25">
        <v>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</row>
    <row r="987" spans="1:121" s="27" customFormat="1" ht="12" customHeight="1">
      <c r="A987" s="26" t="s">
        <v>37</v>
      </c>
      <c r="B987" s="25">
        <v>0</v>
      </c>
      <c r="C987" s="25">
        <v>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</row>
    <row r="988" spans="1:121" s="27" customFormat="1" ht="12" customHeight="1">
      <c r="A988" s="26" t="s">
        <v>38</v>
      </c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</row>
    <row r="989" spans="1:121" s="27" customFormat="1" ht="12" customHeight="1">
      <c r="A989" s="26" t="s">
        <v>31</v>
      </c>
      <c r="B989" s="25">
        <v>0</v>
      </c>
      <c r="C989" s="25">
        <v>0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</row>
    <row r="990" spans="1:121" s="27" customFormat="1" ht="12" customHeight="1">
      <c r="A990" s="26" t="s">
        <v>77</v>
      </c>
      <c r="B990" s="25">
        <v>2</v>
      </c>
      <c r="C990" s="25">
        <v>2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2</v>
      </c>
      <c r="W990" s="25">
        <v>2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</row>
    <row r="991" spans="1:121" s="27" customFormat="1" ht="12" customHeight="1">
      <c r="A991" s="26" t="s">
        <v>32</v>
      </c>
      <c r="B991" s="25">
        <v>19</v>
      </c>
      <c r="C991" s="25">
        <v>18</v>
      </c>
      <c r="D991" s="25">
        <v>1</v>
      </c>
      <c r="E991" s="25">
        <v>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19</v>
      </c>
      <c r="W991" s="25">
        <v>18</v>
      </c>
      <c r="X991" s="25">
        <v>1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0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</row>
    <row r="992" spans="1:121" s="27" customFormat="1" ht="12" customHeight="1">
      <c r="A992" s="26" t="s">
        <v>78</v>
      </c>
      <c r="B992" s="25">
        <v>70</v>
      </c>
      <c r="C992" s="25">
        <v>51</v>
      </c>
      <c r="D992" s="25">
        <v>16</v>
      </c>
      <c r="E992" s="25">
        <v>3</v>
      </c>
      <c r="F992" s="25">
        <v>0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70</v>
      </c>
      <c r="W992" s="25">
        <v>51</v>
      </c>
      <c r="X992" s="25">
        <v>16</v>
      </c>
      <c r="Y992" s="25">
        <v>3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v>0</v>
      </c>
      <c r="BL992" s="25">
        <v>0</v>
      </c>
      <c r="BM992" s="25">
        <v>0</v>
      </c>
      <c r="BN992" s="25">
        <v>0</v>
      </c>
      <c r="BO992" s="25">
        <v>0</v>
      </c>
      <c r="BP992" s="25">
        <v>0</v>
      </c>
      <c r="BQ992" s="25">
        <v>0</v>
      </c>
      <c r="BR992" s="25">
        <v>0</v>
      </c>
      <c r="BS992" s="25">
        <v>0</v>
      </c>
      <c r="BT992" s="25">
        <v>0</v>
      </c>
      <c r="BU992" s="25">
        <v>0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5">
        <v>0</v>
      </c>
      <c r="CB992" s="25">
        <v>0</v>
      </c>
      <c r="CC992" s="25">
        <v>0</v>
      </c>
      <c r="CD992" s="25">
        <v>0</v>
      </c>
      <c r="CE992" s="25">
        <v>0</v>
      </c>
      <c r="CF992" s="25">
        <v>0</v>
      </c>
      <c r="CG992" s="25">
        <v>0</v>
      </c>
      <c r="CH992" s="25">
        <v>0</v>
      </c>
      <c r="CI992" s="25">
        <v>0</v>
      </c>
      <c r="CJ992" s="25">
        <v>0</v>
      </c>
      <c r="CK992" s="25">
        <v>0</v>
      </c>
      <c r="CL992" s="25">
        <v>0</v>
      </c>
      <c r="CM992" s="25">
        <v>0</v>
      </c>
      <c r="CN992" s="25">
        <v>0</v>
      </c>
      <c r="CO992" s="25">
        <v>0</v>
      </c>
      <c r="CP992" s="25">
        <v>0</v>
      </c>
      <c r="CQ992" s="25">
        <v>0</v>
      </c>
      <c r="CR992" s="25">
        <v>0</v>
      </c>
      <c r="CS992" s="25">
        <v>0</v>
      </c>
      <c r="CT992" s="25">
        <v>0</v>
      </c>
      <c r="CU992" s="25">
        <v>0</v>
      </c>
      <c r="CV992" s="25">
        <v>0</v>
      </c>
      <c r="CW992" s="25">
        <v>0</v>
      </c>
      <c r="CX992" s="25">
        <v>0</v>
      </c>
      <c r="CY992" s="25">
        <v>0</v>
      </c>
      <c r="CZ992" s="25">
        <v>0</v>
      </c>
      <c r="DA992" s="25">
        <v>0</v>
      </c>
      <c r="DB992" s="25">
        <v>0</v>
      </c>
      <c r="DC992" s="25">
        <v>0</v>
      </c>
      <c r="DD992" s="25">
        <v>0</v>
      </c>
      <c r="DE992" s="25">
        <v>0</v>
      </c>
      <c r="DF992" s="25">
        <v>0</v>
      </c>
      <c r="DG992" s="25">
        <v>0</v>
      </c>
      <c r="DH992" s="25">
        <v>0</v>
      </c>
      <c r="DI992" s="25">
        <v>0</v>
      </c>
      <c r="DJ992" s="25">
        <v>0</v>
      </c>
      <c r="DK992" s="25">
        <v>0</v>
      </c>
      <c r="DL992" s="25">
        <v>0</v>
      </c>
      <c r="DM992" s="25">
        <v>0</v>
      </c>
      <c r="DN992" s="25">
        <v>0</v>
      </c>
      <c r="DO992" s="25">
        <v>0</v>
      </c>
      <c r="DP992" s="25">
        <v>0</v>
      </c>
      <c r="DQ992" s="25">
        <v>0</v>
      </c>
    </row>
    <row r="993" spans="1:121" s="27" customFormat="1" ht="12" customHeight="1">
      <c r="A993" s="26" t="s">
        <v>100</v>
      </c>
      <c r="B993" s="25">
        <v>127</v>
      </c>
      <c r="C993" s="25">
        <v>64</v>
      </c>
      <c r="D993" s="25">
        <v>46</v>
      </c>
      <c r="E993" s="25">
        <v>16</v>
      </c>
      <c r="F993" s="25">
        <v>1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127</v>
      </c>
      <c r="W993" s="25">
        <v>64</v>
      </c>
      <c r="X993" s="25">
        <v>46</v>
      </c>
      <c r="Y993" s="25">
        <v>16</v>
      </c>
      <c r="Z993" s="25">
        <v>1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</row>
    <row r="994" spans="1:121" s="27" customFormat="1" ht="12" customHeight="1">
      <c r="A994" s="26" t="s">
        <v>39</v>
      </c>
      <c r="B994" s="25">
        <v>194</v>
      </c>
      <c r="C994" s="25">
        <v>23</v>
      </c>
      <c r="D994" s="25">
        <v>60</v>
      </c>
      <c r="E994" s="25">
        <v>71</v>
      </c>
      <c r="F994" s="25">
        <v>37</v>
      </c>
      <c r="G994" s="25">
        <v>2</v>
      </c>
      <c r="H994" s="25">
        <v>1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194</v>
      </c>
      <c r="W994" s="25">
        <v>23</v>
      </c>
      <c r="X994" s="25">
        <v>60</v>
      </c>
      <c r="Y994" s="25">
        <v>71</v>
      </c>
      <c r="Z994" s="25">
        <v>37</v>
      </c>
      <c r="AA994" s="25">
        <v>2</v>
      </c>
      <c r="AB994" s="25">
        <v>1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</row>
    <row r="995" spans="1:121" s="27" customFormat="1" ht="12" customHeight="1">
      <c r="A995" s="26" t="s">
        <v>82</v>
      </c>
      <c r="B995" s="25">
        <v>181</v>
      </c>
      <c r="C995" s="25">
        <v>1</v>
      </c>
      <c r="D995" s="25">
        <v>22</v>
      </c>
      <c r="E995" s="25">
        <v>54</v>
      </c>
      <c r="F995" s="25">
        <v>81</v>
      </c>
      <c r="G995" s="25">
        <v>21</v>
      </c>
      <c r="H995" s="25">
        <v>2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180</v>
      </c>
      <c r="W995" s="25">
        <v>1</v>
      </c>
      <c r="X995" s="25">
        <v>22</v>
      </c>
      <c r="Y995" s="25">
        <v>54</v>
      </c>
      <c r="Z995" s="25">
        <v>80</v>
      </c>
      <c r="AA995" s="25">
        <v>21</v>
      </c>
      <c r="AB995" s="25">
        <v>2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1</v>
      </c>
      <c r="AQ995" s="25">
        <v>0</v>
      </c>
      <c r="AR995" s="25">
        <v>0</v>
      </c>
      <c r="AS995" s="25">
        <v>0</v>
      </c>
      <c r="AT995" s="25">
        <v>1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</row>
    <row r="996" spans="1:121" s="27" customFormat="1" ht="12" customHeight="1">
      <c r="A996" s="26" t="s">
        <v>40</v>
      </c>
      <c r="B996" s="25">
        <v>157</v>
      </c>
      <c r="C996" s="25">
        <v>0</v>
      </c>
      <c r="D996" s="25">
        <v>1</v>
      </c>
      <c r="E996" s="25">
        <v>10</v>
      </c>
      <c r="F996" s="25">
        <v>50</v>
      </c>
      <c r="G996" s="25">
        <v>65</v>
      </c>
      <c r="H996" s="25">
        <v>30</v>
      </c>
      <c r="I996" s="25">
        <v>1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156</v>
      </c>
      <c r="W996" s="25">
        <v>0</v>
      </c>
      <c r="X996" s="25">
        <v>1</v>
      </c>
      <c r="Y996" s="25">
        <v>10</v>
      </c>
      <c r="Z996" s="25">
        <v>50</v>
      </c>
      <c r="AA996" s="25">
        <v>64</v>
      </c>
      <c r="AB996" s="25">
        <v>30</v>
      </c>
      <c r="AC996" s="25">
        <v>1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1</v>
      </c>
      <c r="AQ996" s="25">
        <v>0</v>
      </c>
      <c r="AR996" s="25">
        <v>0</v>
      </c>
      <c r="AS996" s="25">
        <v>0</v>
      </c>
      <c r="AT996" s="25">
        <v>0</v>
      </c>
      <c r="AU996" s="25">
        <v>1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0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0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</row>
    <row r="997" spans="1:121" s="27" customFormat="1" ht="12" customHeight="1">
      <c r="A997" s="26" t="s">
        <v>41</v>
      </c>
      <c r="B997" s="25">
        <v>96</v>
      </c>
      <c r="C997" s="25">
        <v>0</v>
      </c>
      <c r="D997" s="25">
        <v>0</v>
      </c>
      <c r="E997" s="25">
        <v>0</v>
      </c>
      <c r="F997" s="25">
        <v>10</v>
      </c>
      <c r="G997" s="25">
        <v>31</v>
      </c>
      <c r="H997" s="25">
        <v>42</v>
      </c>
      <c r="I997" s="25">
        <v>12</v>
      </c>
      <c r="J997" s="25">
        <v>1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93</v>
      </c>
      <c r="W997" s="25">
        <v>0</v>
      </c>
      <c r="X997" s="25">
        <v>0</v>
      </c>
      <c r="Y997" s="25">
        <v>0</v>
      </c>
      <c r="Z997" s="25">
        <v>10</v>
      </c>
      <c r="AA997" s="25">
        <v>31</v>
      </c>
      <c r="AB997" s="25">
        <v>39</v>
      </c>
      <c r="AC997" s="25">
        <v>12</v>
      </c>
      <c r="AD997" s="25">
        <v>1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3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3</v>
      </c>
      <c r="AW997" s="25">
        <v>0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0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0</v>
      </c>
      <c r="CK997" s="25">
        <v>0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</row>
    <row r="998" spans="1:121" s="27" customFormat="1" ht="12" customHeight="1">
      <c r="A998" s="26" t="s">
        <v>86</v>
      </c>
      <c r="B998" s="25">
        <v>57</v>
      </c>
      <c r="C998" s="25">
        <v>0</v>
      </c>
      <c r="D998" s="25">
        <v>0</v>
      </c>
      <c r="E998" s="25">
        <v>0</v>
      </c>
      <c r="F998" s="25">
        <v>1</v>
      </c>
      <c r="G998" s="25">
        <v>9</v>
      </c>
      <c r="H998" s="25">
        <v>17</v>
      </c>
      <c r="I998" s="25">
        <v>18</v>
      </c>
      <c r="J998" s="25">
        <v>12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55</v>
      </c>
      <c r="W998" s="25">
        <v>0</v>
      </c>
      <c r="X998" s="25">
        <v>0</v>
      </c>
      <c r="Y998" s="25">
        <v>0</v>
      </c>
      <c r="Z998" s="25">
        <v>1</v>
      </c>
      <c r="AA998" s="25">
        <v>9</v>
      </c>
      <c r="AB998" s="25">
        <v>17</v>
      </c>
      <c r="AC998" s="25">
        <v>17</v>
      </c>
      <c r="AD998" s="25">
        <v>11</v>
      </c>
      <c r="AE998" s="25">
        <v>0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1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1</v>
      </c>
      <c r="AX998" s="25">
        <v>0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1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0</v>
      </c>
      <c r="CL998" s="25">
        <v>1</v>
      </c>
      <c r="CM998" s="25">
        <v>0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</row>
    <row r="999" spans="1:121" s="27" customFormat="1" ht="12" customHeight="1">
      <c r="A999" s="26" t="s">
        <v>43</v>
      </c>
      <c r="B999" s="25">
        <v>45</v>
      </c>
      <c r="C999" s="25">
        <v>0</v>
      </c>
      <c r="D999" s="25">
        <v>0</v>
      </c>
      <c r="E999" s="25">
        <v>0</v>
      </c>
      <c r="F999" s="25">
        <v>0</v>
      </c>
      <c r="G999" s="25">
        <v>0</v>
      </c>
      <c r="H999" s="25">
        <v>6</v>
      </c>
      <c r="I999" s="25">
        <v>8</v>
      </c>
      <c r="J999" s="25">
        <v>18</v>
      </c>
      <c r="K999" s="25">
        <v>11</v>
      </c>
      <c r="L999" s="25">
        <v>2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38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6</v>
      </c>
      <c r="AC999" s="25">
        <v>7</v>
      </c>
      <c r="AD999" s="25">
        <v>14</v>
      </c>
      <c r="AE999" s="25">
        <v>9</v>
      </c>
      <c r="AF999" s="25">
        <v>2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5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1</v>
      </c>
      <c r="AX999" s="25">
        <v>2</v>
      </c>
      <c r="AY999" s="25">
        <v>2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2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0</v>
      </c>
      <c r="CL999" s="25">
        <v>2</v>
      </c>
      <c r="CM999" s="25">
        <v>0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</row>
    <row r="1000" spans="1:121" s="27" customFormat="1" ht="12" customHeight="1">
      <c r="A1000" s="26" t="s">
        <v>34</v>
      </c>
      <c r="B1000" s="25">
        <v>40</v>
      </c>
      <c r="C1000" s="25">
        <v>1</v>
      </c>
      <c r="D1000" s="25">
        <v>0</v>
      </c>
      <c r="E1000" s="25">
        <v>0</v>
      </c>
      <c r="F1000" s="25">
        <v>0</v>
      </c>
      <c r="G1000" s="25">
        <v>0</v>
      </c>
      <c r="H1000" s="25">
        <v>1</v>
      </c>
      <c r="I1000" s="25">
        <v>0</v>
      </c>
      <c r="J1000" s="25">
        <v>4</v>
      </c>
      <c r="K1000" s="25">
        <v>16</v>
      </c>
      <c r="L1000" s="25">
        <v>17</v>
      </c>
      <c r="M1000" s="25">
        <v>1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30</v>
      </c>
      <c r="W1000" s="25">
        <v>1</v>
      </c>
      <c r="X1000" s="25">
        <v>0</v>
      </c>
      <c r="Y1000" s="25">
        <v>0</v>
      </c>
      <c r="Z1000" s="25">
        <v>0</v>
      </c>
      <c r="AA1000" s="25">
        <v>0</v>
      </c>
      <c r="AB1000" s="25">
        <v>1</v>
      </c>
      <c r="AC1000" s="25">
        <v>0</v>
      </c>
      <c r="AD1000" s="25">
        <v>2</v>
      </c>
      <c r="AE1000" s="25">
        <v>15</v>
      </c>
      <c r="AF1000" s="25">
        <v>11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7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0</v>
      </c>
      <c r="AY1000" s="25">
        <v>1</v>
      </c>
      <c r="AZ1000" s="25">
        <v>5</v>
      </c>
      <c r="BA1000" s="25">
        <v>1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3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2</v>
      </c>
      <c r="CM1000" s="25">
        <v>0</v>
      </c>
      <c r="CN1000" s="25">
        <v>1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</row>
    <row r="1001" spans="1:121" s="27" customFormat="1" ht="12" customHeight="1">
      <c r="A1001" s="26" t="s">
        <v>75</v>
      </c>
      <c r="B1001" s="25">
        <v>11</v>
      </c>
      <c r="C1001" s="25">
        <v>0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1</v>
      </c>
      <c r="K1001" s="25">
        <v>0</v>
      </c>
      <c r="L1001" s="25">
        <v>4</v>
      </c>
      <c r="M1001" s="25">
        <v>6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8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1</v>
      </c>
      <c r="AE1001" s="25">
        <v>0</v>
      </c>
      <c r="AF1001" s="25">
        <v>4</v>
      </c>
      <c r="AG1001" s="25">
        <v>3</v>
      </c>
      <c r="AH1001" s="25">
        <v>0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2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0</v>
      </c>
      <c r="BA1001" s="25">
        <v>2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0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0</v>
      </c>
      <c r="CO1001" s="25">
        <v>0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1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1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</row>
    <row r="1002" spans="1:121" s="27" customFormat="1" ht="12" customHeight="1">
      <c r="A1002" s="26" t="s">
        <v>84</v>
      </c>
      <c r="B1002" s="25">
        <v>8</v>
      </c>
      <c r="C1002" s="25">
        <v>0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5">
        <v>0</v>
      </c>
      <c r="L1002" s="25">
        <v>2</v>
      </c>
      <c r="M1002" s="25">
        <v>2</v>
      </c>
      <c r="N1002" s="25">
        <v>4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5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1</v>
      </c>
      <c r="AG1002" s="25">
        <v>2</v>
      </c>
      <c r="AH1002" s="25">
        <v>2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3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1</v>
      </c>
      <c r="BA1002" s="25">
        <v>0</v>
      </c>
      <c r="BB1002" s="25">
        <v>2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0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0</v>
      </c>
      <c r="CP1002" s="25">
        <v>0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</row>
    <row r="1003" spans="1:121" s="27" customFormat="1" ht="12" customHeight="1">
      <c r="A1003" s="26" t="s">
        <v>79</v>
      </c>
      <c r="B1003" s="25">
        <v>1</v>
      </c>
      <c r="C1003" s="25">
        <v>0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1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0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0</v>
      </c>
      <c r="AH1003" s="25">
        <v>0</v>
      </c>
      <c r="AI1003" s="25">
        <v>0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0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1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1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</row>
    <row r="1004" spans="1:121" s="27" customFormat="1" ht="12" customHeight="1">
      <c r="A1004" s="26" t="s">
        <v>88</v>
      </c>
      <c r="B1004" s="25">
        <v>0</v>
      </c>
      <c r="C1004" s="25">
        <v>0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0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</row>
    <row r="1005" spans="1:121" s="27" customFormat="1" ht="12" customHeight="1">
      <c r="A1005" s="26" t="s">
        <v>45</v>
      </c>
      <c r="B1005" s="25">
        <v>0</v>
      </c>
      <c r="C1005" s="25">
        <v>0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</row>
    <row r="1006" spans="1:121" s="27" customFormat="1" ht="12" customHeight="1">
      <c r="A1006" s="26" t="s">
        <v>37</v>
      </c>
      <c r="B1006" s="25">
        <v>0</v>
      </c>
      <c r="C1006" s="25">
        <v>0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</row>
    <row r="1007" spans="1:121" s="27" customFormat="1" ht="12" customHeight="1">
      <c r="A1007" s="26" t="s">
        <v>46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 s="27" customFormat="1" ht="12" customHeight="1">
      <c r="A1008" s="26" t="s">
        <v>47</v>
      </c>
      <c r="B1008" s="25">
        <v>103</v>
      </c>
      <c r="C1008" s="25">
        <v>0</v>
      </c>
      <c r="D1008" s="25">
        <v>0</v>
      </c>
      <c r="E1008" s="25">
        <v>0</v>
      </c>
      <c r="F1008" s="25">
        <v>0</v>
      </c>
      <c r="G1008" s="25">
        <v>0</v>
      </c>
      <c r="H1008" s="25">
        <v>6</v>
      </c>
      <c r="I1008" s="25">
        <v>8</v>
      </c>
      <c r="J1008" s="25">
        <v>23</v>
      </c>
      <c r="K1008" s="25">
        <v>27</v>
      </c>
      <c r="L1008" s="25">
        <v>25</v>
      </c>
      <c r="M1008" s="25">
        <v>9</v>
      </c>
      <c r="N1008" s="25">
        <v>5</v>
      </c>
      <c r="O1008" s="25">
        <v>0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79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6</v>
      </c>
      <c r="AC1008" s="25">
        <v>7</v>
      </c>
      <c r="AD1008" s="25">
        <v>17</v>
      </c>
      <c r="AE1008" s="25">
        <v>24</v>
      </c>
      <c r="AF1008" s="25">
        <v>18</v>
      </c>
      <c r="AG1008" s="25">
        <v>5</v>
      </c>
      <c r="AH1008" s="25">
        <v>2</v>
      </c>
      <c r="AI1008" s="25">
        <v>0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17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1</v>
      </c>
      <c r="AX1008" s="25">
        <v>2</v>
      </c>
      <c r="AY1008" s="25">
        <v>3</v>
      </c>
      <c r="AZ1008" s="25">
        <v>6</v>
      </c>
      <c r="BA1008" s="25">
        <v>3</v>
      </c>
      <c r="BB1008" s="25">
        <v>2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0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0</v>
      </c>
      <c r="BU1008" s="25">
        <v>0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6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0</v>
      </c>
      <c r="CL1008" s="25">
        <v>4</v>
      </c>
      <c r="CM1008" s="25">
        <v>0</v>
      </c>
      <c r="CN1008" s="25">
        <v>1</v>
      </c>
      <c r="CO1008" s="25">
        <v>0</v>
      </c>
      <c r="CP1008" s="25">
        <v>1</v>
      </c>
      <c r="CQ1008" s="25">
        <v>0</v>
      </c>
      <c r="CR1008" s="25">
        <v>0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1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0</v>
      </c>
      <c r="DI1008" s="25">
        <v>1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</row>
    <row r="1009" spans="1:121" s="27" customFormat="1" ht="12" customHeight="1">
      <c r="A1009" s="26" t="s">
        <v>48</v>
      </c>
      <c r="B1009" s="25">
        <v>57</v>
      </c>
      <c r="C1009" s="25">
        <v>0</v>
      </c>
      <c r="D1009" s="25">
        <v>0</v>
      </c>
      <c r="E1009" s="25">
        <v>0</v>
      </c>
      <c r="F1009" s="25">
        <v>0</v>
      </c>
      <c r="G1009" s="25">
        <v>0</v>
      </c>
      <c r="H1009" s="25">
        <v>1</v>
      </c>
      <c r="I1009" s="25">
        <v>0</v>
      </c>
      <c r="J1009" s="25">
        <v>3</v>
      </c>
      <c r="K1009" s="25">
        <v>16</v>
      </c>
      <c r="L1009" s="25">
        <v>23</v>
      </c>
      <c r="M1009" s="25">
        <v>9</v>
      </c>
      <c r="N1009" s="25">
        <v>5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41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1</v>
      </c>
      <c r="AC1009" s="25">
        <v>0</v>
      </c>
      <c r="AD1009" s="25">
        <v>2</v>
      </c>
      <c r="AE1009" s="25">
        <v>15</v>
      </c>
      <c r="AF1009" s="25">
        <v>16</v>
      </c>
      <c r="AG1009" s="25">
        <v>5</v>
      </c>
      <c r="AH1009" s="25">
        <v>2</v>
      </c>
      <c r="AI1009" s="25">
        <v>0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12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0</v>
      </c>
      <c r="AY1009" s="25">
        <v>1</v>
      </c>
      <c r="AZ1009" s="25">
        <v>6</v>
      </c>
      <c r="BA1009" s="25">
        <v>3</v>
      </c>
      <c r="BB1009" s="25">
        <v>2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0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0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3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1</v>
      </c>
      <c r="CM1009" s="25">
        <v>0</v>
      </c>
      <c r="CN1009" s="25">
        <v>1</v>
      </c>
      <c r="CO1009" s="25">
        <v>0</v>
      </c>
      <c r="CP1009" s="25">
        <v>1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1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1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</row>
    <row r="1010" spans="1:121" s="27" customFormat="1" ht="12" customHeight="1">
      <c r="A1010" s="26" t="s">
        <v>49</v>
      </c>
      <c r="B1010" s="25">
        <v>19</v>
      </c>
      <c r="C1010" s="25">
        <v>0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25">
        <v>0</v>
      </c>
      <c r="J1010" s="25">
        <v>0</v>
      </c>
      <c r="K1010" s="25">
        <v>0</v>
      </c>
      <c r="L1010" s="25">
        <v>6</v>
      </c>
      <c r="M1010" s="25">
        <v>8</v>
      </c>
      <c r="N1010" s="25">
        <v>5</v>
      </c>
      <c r="O1010" s="25">
        <v>0</v>
      </c>
      <c r="P1010" s="25">
        <v>0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12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  <c r="AF1010" s="25">
        <v>5</v>
      </c>
      <c r="AG1010" s="25">
        <v>5</v>
      </c>
      <c r="AH1010" s="25">
        <v>2</v>
      </c>
      <c r="AI1010" s="25">
        <v>0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5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1</v>
      </c>
      <c r="BA1010" s="25">
        <v>2</v>
      </c>
      <c r="BB1010" s="25">
        <v>2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0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0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1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0</v>
      </c>
      <c r="CO1010" s="25">
        <v>0</v>
      </c>
      <c r="CP1010" s="25">
        <v>1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1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1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</row>
    <row r="1011" spans="1:121" s="27" customFormat="1" ht="12" customHeight="1">
      <c r="A1011" s="26" t="s">
        <v>50</v>
      </c>
      <c r="B1011" s="25">
        <v>9</v>
      </c>
      <c r="C1011" s="25">
        <v>0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0</v>
      </c>
      <c r="L1011" s="25">
        <v>2</v>
      </c>
      <c r="M1011" s="25">
        <v>2</v>
      </c>
      <c r="N1011" s="25">
        <v>5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5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  <c r="AF1011" s="25">
        <v>1</v>
      </c>
      <c r="AG1011" s="25">
        <v>2</v>
      </c>
      <c r="AH1011" s="25">
        <v>2</v>
      </c>
      <c r="AI1011" s="25">
        <v>0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3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1</v>
      </c>
      <c r="BA1011" s="25">
        <v>0</v>
      </c>
      <c r="BB1011" s="25">
        <v>2</v>
      </c>
      <c r="BC1011" s="25">
        <v>0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0</v>
      </c>
      <c r="CB1011" s="25">
        <v>0</v>
      </c>
      <c r="CC1011" s="25">
        <v>0</v>
      </c>
      <c r="CD1011" s="25">
        <v>1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0</v>
      </c>
      <c r="CP1011" s="25">
        <v>1</v>
      </c>
      <c r="CQ1011" s="25">
        <v>0</v>
      </c>
      <c r="CR1011" s="25">
        <v>0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</row>
    <row r="1012" spans="1:121" s="27" customFormat="1" ht="12" customHeight="1">
      <c r="A1012" s="26" t="s">
        <v>51</v>
      </c>
      <c r="B1012" s="25">
        <v>1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0</v>
      </c>
      <c r="M1012" s="25">
        <v>0</v>
      </c>
      <c r="N1012" s="25">
        <v>1</v>
      </c>
      <c r="O1012" s="25">
        <v>0</v>
      </c>
      <c r="P1012" s="25">
        <v>0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0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0</v>
      </c>
      <c r="AH1012" s="25">
        <v>0</v>
      </c>
      <c r="AI1012" s="25">
        <v>0</v>
      </c>
      <c r="AJ1012" s="25">
        <v>0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0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0</v>
      </c>
      <c r="BB1012" s="25">
        <v>0</v>
      </c>
      <c r="BC1012" s="25">
        <v>0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0</v>
      </c>
      <c r="BW1012" s="25">
        <v>0</v>
      </c>
      <c r="BX1012" s="25">
        <v>0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1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1</v>
      </c>
      <c r="CQ1012" s="25">
        <v>0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0</v>
      </c>
      <c r="DG1012" s="25">
        <v>0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</row>
    <row r="1013" spans="1:121" s="27" customFormat="1" ht="12" customHeight="1">
      <c r="A1013" s="26" t="s">
        <v>52</v>
      </c>
      <c r="B1013" s="25">
        <v>0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0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0</v>
      </c>
      <c r="BC1013" s="25">
        <v>0</v>
      </c>
      <c r="BD1013" s="25">
        <v>0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</row>
    <row r="1014" spans="1:121" s="27" customFormat="1" ht="16.5" customHeight="1">
      <c r="A1014" s="26" t="s">
        <v>53</v>
      </c>
      <c r="B1014" s="25">
        <v>32</v>
      </c>
      <c r="C1014" s="25">
        <v>0</v>
      </c>
      <c r="D1014" s="25">
        <v>2</v>
      </c>
      <c r="E1014" s="25">
        <v>4</v>
      </c>
      <c r="F1014" s="25">
        <v>2</v>
      </c>
      <c r="G1014" s="25">
        <v>6</v>
      </c>
      <c r="H1014" s="25">
        <v>3</v>
      </c>
      <c r="I1014" s="25">
        <v>2</v>
      </c>
      <c r="J1014" s="25">
        <v>1</v>
      </c>
      <c r="K1014" s="25">
        <v>5</v>
      </c>
      <c r="L1014" s="25">
        <v>2</v>
      </c>
      <c r="M1014" s="25">
        <v>1</v>
      </c>
      <c r="N1014" s="25">
        <v>3</v>
      </c>
      <c r="O1014" s="25">
        <v>1</v>
      </c>
      <c r="P1014" s="25">
        <v>0</v>
      </c>
      <c r="Q1014" s="25">
        <v>0</v>
      </c>
      <c r="R1014" s="25">
        <v>0</v>
      </c>
      <c r="S1014" s="25">
        <v>0</v>
      </c>
      <c r="T1014" s="25">
        <v>0</v>
      </c>
      <c r="U1014" s="25">
        <v>0</v>
      </c>
      <c r="V1014" s="25">
        <v>27</v>
      </c>
      <c r="W1014" s="25">
        <v>0</v>
      </c>
      <c r="X1014" s="25">
        <v>2</v>
      </c>
      <c r="Y1014" s="25">
        <v>4</v>
      </c>
      <c r="Z1014" s="25">
        <v>2</v>
      </c>
      <c r="AA1014" s="25">
        <v>6</v>
      </c>
      <c r="AB1014" s="25">
        <v>3</v>
      </c>
      <c r="AC1014" s="25">
        <v>2</v>
      </c>
      <c r="AD1014" s="25">
        <v>1</v>
      </c>
      <c r="AE1014" s="25">
        <v>3</v>
      </c>
      <c r="AF1014" s="25">
        <v>1</v>
      </c>
      <c r="AG1014" s="25">
        <v>0</v>
      </c>
      <c r="AH1014" s="25">
        <v>2</v>
      </c>
      <c r="AI1014" s="25">
        <v>1</v>
      </c>
      <c r="AJ1014" s="25">
        <v>0</v>
      </c>
      <c r="AK1014" s="25">
        <v>0</v>
      </c>
      <c r="AL1014" s="25">
        <v>0</v>
      </c>
      <c r="AM1014" s="25">
        <v>0</v>
      </c>
      <c r="AN1014" s="25">
        <v>0</v>
      </c>
      <c r="AO1014" s="25">
        <v>0</v>
      </c>
      <c r="AP1014" s="25">
        <v>4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0</v>
      </c>
      <c r="AW1014" s="25">
        <v>0</v>
      </c>
      <c r="AX1014" s="25">
        <v>0</v>
      </c>
      <c r="AY1014" s="25">
        <v>2</v>
      </c>
      <c r="AZ1014" s="25">
        <v>0</v>
      </c>
      <c r="BA1014" s="25">
        <v>1</v>
      </c>
      <c r="BB1014" s="25">
        <v>1</v>
      </c>
      <c r="BC1014" s="25">
        <v>0</v>
      </c>
      <c r="BD1014" s="25">
        <v>0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v>0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0</v>
      </c>
      <c r="BT1014" s="25">
        <v>0</v>
      </c>
      <c r="BU1014" s="25">
        <v>0</v>
      </c>
      <c r="BV1014" s="25">
        <v>0</v>
      </c>
      <c r="BW1014" s="25">
        <v>0</v>
      </c>
      <c r="BX1014" s="25">
        <v>0</v>
      </c>
      <c r="BY1014" s="25">
        <v>0</v>
      </c>
      <c r="BZ1014" s="25">
        <v>0</v>
      </c>
      <c r="CA1014" s="25">
        <v>0</v>
      </c>
      <c r="CB1014" s="25">
        <v>0</v>
      </c>
      <c r="CC1014" s="25">
        <v>0</v>
      </c>
      <c r="CD1014" s="25">
        <v>1</v>
      </c>
      <c r="CE1014" s="25">
        <v>0</v>
      </c>
      <c r="CF1014" s="25">
        <v>0</v>
      </c>
      <c r="CG1014" s="25">
        <v>0</v>
      </c>
      <c r="CH1014" s="25">
        <v>0</v>
      </c>
      <c r="CI1014" s="25">
        <v>0</v>
      </c>
      <c r="CJ1014" s="25">
        <v>0</v>
      </c>
      <c r="CK1014" s="25">
        <v>0</v>
      </c>
      <c r="CL1014" s="25">
        <v>0</v>
      </c>
      <c r="CM1014" s="25">
        <v>0</v>
      </c>
      <c r="CN1014" s="25">
        <v>1</v>
      </c>
      <c r="CO1014" s="25">
        <v>0</v>
      </c>
      <c r="CP1014" s="25">
        <v>0</v>
      </c>
      <c r="CQ1014" s="25">
        <v>0</v>
      </c>
      <c r="CR1014" s="25">
        <v>0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0</v>
      </c>
      <c r="CY1014" s="25">
        <v>0</v>
      </c>
      <c r="CZ1014" s="25">
        <v>0</v>
      </c>
      <c r="DA1014" s="25">
        <v>0</v>
      </c>
      <c r="DB1014" s="25">
        <v>0</v>
      </c>
      <c r="DC1014" s="25">
        <v>0</v>
      </c>
      <c r="DD1014" s="25">
        <v>0</v>
      </c>
      <c r="DE1014" s="25">
        <v>0</v>
      </c>
      <c r="DF1014" s="25">
        <v>0</v>
      </c>
      <c r="DG1014" s="25">
        <v>0</v>
      </c>
      <c r="DH1014" s="25">
        <v>0</v>
      </c>
      <c r="DI1014" s="25">
        <v>0</v>
      </c>
      <c r="DJ1014" s="25">
        <v>0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</row>
    <row r="1015" spans="1:121" s="27" customFormat="1" ht="12" customHeight="1">
      <c r="A1015" s="26" t="s">
        <v>31</v>
      </c>
      <c r="B1015" s="25">
        <v>0</v>
      </c>
      <c r="C1015" s="25">
        <v>0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</row>
    <row r="1016" spans="1:121" s="27" customFormat="1" ht="12" customHeight="1">
      <c r="A1016" s="26" t="s">
        <v>55</v>
      </c>
      <c r="B1016" s="25">
        <v>0</v>
      </c>
      <c r="C1016" s="25">
        <v>0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</row>
    <row r="1017" spans="1:121" s="27" customFormat="1" ht="12" customHeight="1">
      <c r="A1017" s="26" t="s">
        <v>32</v>
      </c>
      <c r="B1017" s="25">
        <v>0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</row>
    <row r="1018" spans="1:121" s="27" customFormat="1" ht="12" customHeight="1">
      <c r="A1018" s="26" t="s">
        <v>33</v>
      </c>
      <c r="B1018" s="25">
        <v>1</v>
      </c>
      <c r="C1018" s="25">
        <v>0</v>
      </c>
      <c r="D1018" s="25">
        <v>0</v>
      </c>
      <c r="E1018" s="25">
        <v>1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1</v>
      </c>
      <c r="W1018" s="25">
        <v>0</v>
      </c>
      <c r="X1018" s="25">
        <v>0</v>
      </c>
      <c r="Y1018" s="25">
        <v>1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</row>
    <row r="1019" spans="1:121" s="27" customFormat="1" ht="12" customHeight="1">
      <c r="A1019" s="26" t="s">
        <v>85</v>
      </c>
      <c r="B1019" s="25">
        <v>5</v>
      </c>
      <c r="C1019" s="25">
        <v>0</v>
      </c>
      <c r="D1019" s="25">
        <v>2</v>
      </c>
      <c r="E1019" s="25">
        <v>3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5</v>
      </c>
      <c r="W1019" s="25">
        <v>0</v>
      </c>
      <c r="X1019" s="25">
        <v>2</v>
      </c>
      <c r="Y1019" s="25">
        <v>3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</row>
    <row r="1020" spans="1:121" s="27" customFormat="1" ht="12" customHeight="1">
      <c r="A1020" s="26" t="s">
        <v>39</v>
      </c>
      <c r="B1020" s="25">
        <v>0</v>
      </c>
      <c r="C1020" s="25">
        <v>0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0</v>
      </c>
      <c r="Z1020" s="25">
        <v>0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</row>
    <row r="1021" spans="1:121" s="27" customFormat="1" ht="12" customHeight="1">
      <c r="A1021" s="26" t="s">
        <v>82</v>
      </c>
      <c r="B1021" s="25">
        <v>2</v>
      </c>
      <c r="C1021" s="25">
        <v>0</v>
      </c>
      <c r="D1021" s="25">
        <v>0</v>
      </c>
      <c r="E1021" s="25">
        <v>0</v>
      </c>
      <c r="F1021" s="25">
        <v>0</v>
      </c>
      <c r="G1021" s="25">
        <v>2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2</v>
      </c>
      <c r="W1021" s="25">
        <v>0</v>
      </c>
      <c r="X1021" s="25">
        <v>0</v>
      </c>
      <c r="Y1021" s="25">
        <v>0</v>
      </c>
      <c r="Z1021" s="25">
        <v>0</v>
      </c>
      <c r="AA1021" s="25">
        <v>2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</row>
    <row r="1022" spans="1:121" s="27" customFormat="1" ht="12" customHeight="1">
      <c r="A1022" s="26" t="s">
        <v>83</v>
      </c>
      <c r="B1022" s="25">
        <v>2</v>
      </c>
      <c r="C1022" s="25">
        <v>0</v>
      </c>
      <c r="D1022" s="25">
        <v>0</v>
      </c>
      <c r="E1022" s="25">
        <v>0</v>
      </c>
      <c r="F1022" s="25">
        <v>1</v>
      </c>
      <c r="G1022" s="25">
        <v>0</v>
      </c>
      <c r="H1022" s="25">
        <v>1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2</v>
      </c>
      <c r="W1022" s="25">
        <v>0</v>
      </c>
      <c r="X1022" s="25">
        <v>0</v>
      </c>
      <c r="Y1022" s="25">
        <v>0</v>
      </c>
      <c r="Z1022" s="25">
        <v>1</v>
      </c>
      <c r="AA1022" s="25">
        <v>0</v>
      </c>
      <c r="AB1022" s="25">
        <v>1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0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</row>
    <row r="1023" spans="1:121" s="27" customFormat="1" ht="12" customHeight="1">
      <c r="A1023" s="26" t="s">
        <v>41</v>
      </c>
      <c r="B1023" s="25">
        <v>6</v>
      </c>
      <c r="C1023" s="25">
        <v>0</v>
      </c>
      <c r="D1023" s="25">
        <v>0</v>
      </c>
      <c r="E1023" s="25">
        <v>0</v>
      </c>
      <c r="F1023" s="25">
        <v>1</v>
      </c>
      <c r="G1023" s="25">
        <v>3</v>
      </c>
      <c r="H1023" s="25">
        <v>1</v>
      </c>
      <c r="I1023" s="25">
        <v>1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6</v>
      </c>
      <c r="W1023" s="25">
        <v>0</v>
      </c>
      <c r="X1023" s="25">
        <v>0</v>
      </c>
      <c r="Y1023" s="25">
        <v>0</v>
      </c>
      <c r="Z1023" s="25">
        <v>1</v>
      </c>
      <c r="AA1023" s="25">
        <v>3</v>
      </c>
      <c r="AB1023" s="25">
        <v>1</v>
      </c>
      <c r="AC1023" s="25">
        <v>1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0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0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</row>
    <row r="1024" spans="1:121" s="27" customFormat="1" ht="12" customHeight="1">
      <c r="A1024" s="26" t="s">
        <v>143</v>
      </c>
      <c r="B1024" s="25">
        <v>3</v>
      </c>
      <c r="C1024" s="25">
        <v>0</v>
      </c>
      <c r="D1024" s="25">
        <v>0</v>
      </c>
      <c r="E1024" s="25">
        <v>0</v>
      </c>
      <c r="F1024" s="25">
        <v>0</v>
      </c>
      <c r="G1024" s="25">
        <v>1</v>
      </c>
      <c r="H1024" s="25">
        <v>1</v>
      </c>
      <c r="I1024" s="25">
        <v>0</v>
      </c>
      <c r="J1024" s="25">
        <v>1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3</v>
      </c>
      <c r="W1024" s="25">
        <v>0</v>
      </c>
      <c r="X1024" s="25">
        <v>0</v>
      </c>
      <c r="Y1024" s="25">
        <v>0</v>
      </c>
      <c r="Z1024" s="25">
        <v>0</v>
      </c>
      <c r="AA1024" s="25">
        <v>1</v>
      </c>
      <c r="AB1024" s="25">
        <v>1</v>
      </c>
      <c r="AC1024" s="25">
        <v>0</v>
      </c>
      <c r="AD1024" s="25">
        <v>1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0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</row>
    <row r="1025" spans="1:121" s="27" customFormat="1" ht="12" customHeight="1">
      <c r="A1025" s="26" t="s">
        <v>81</v>
      </c>
      <c r="B1025" s="25">
        <v>3</v>
      </c>
      <c r="C1025" s="25">
        <v>0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25">
        <v>1</v>
      </c>
      <c r="J1025" s="25">
        <v>0</v>
      </c>
      <c r="K1025" s="25">
        <v>2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3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1</v>
      </c>
      <c r="AD1025" s="25">
        <v>0</v>
      </c>
      <c r="AE1025" s="25">
        <v>2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0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0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0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</row>
    <row r="1026" spans="1:121" s="27" customFormat="1" ht="12" customHeight="1">
      <c r="A1026" s="26" t="s">
        <v>34</v>
      </c>
      <c r="B1026" s="25">
        <v>2</v>
      </c>
      <c r="C1026" s="25">
        <v>0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25">
        <v>0</v>
      </c>
      <c r="J1026" s="25">
        <v>0</v>
      </c>
      <c r="K1026" s="25">
        <v>2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0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0</v>
      </c>
      <c r="AE1026" s="25">
        <v>0</v>
      </c>
      <c r="AF1026" s="25">
        <v>0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2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0</v>
      </c>
      <c r="AY1026" s="25">
        <v>2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0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0</v>
      </c>
      <c r="CN1026" s="25">
        <v>0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</row>
    <row r="1027" spans="1:121" s="27" customFormat="1" ht="12" customHeight="1">
      <c r="A1027" s="26" t="s">
        <v>75</v>
      </c>
      <c r="B1027" s="25">
        <v>3</v>
      </c>
      <c r="C1027" s="25">
        <v>0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1</v>
      </c>
      <c r="L1027" s="25">
        <v>2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2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1</v>
      </c>
      <c r="AF1027" s="25">
        <v>1</v>
      </c>
      <c r="AG1027" s="25">
        <v>0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0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0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1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0</v>
      </c>
      <c r="CN1027" s="25">
        <v>1</v>
      </c>
      <c r="CO1027" s="25">
        <v>0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</row>
    <row r="1028" spans="1:121" s="27" customFormat="1" ht="12" customHeight="1">
      <c r="A1028" s="26" t="s">
        <v>61</v>
      </c>
      <c r="B1028" s="25">
        <v>2</v>
      </c>
      <c r="C1028" s="25">
        <v>0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1</v>
      </c>
      <c r="N1028" s="25">
        <v>1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1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0</v>
      </c>
      <c r="AG1028" s="25">
        <v>0</v>
      </c>
      <c r="AH1028" s="25">
        <v>1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1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0</v>
      </c>
      <c r="AZ1028" s="25">
        <v>0</v>
      </c>
      <c r="BA1028" s="25">
        <v>1</v>
      </c>
      <c r="BB1028" s="25">
        <v>0</v>
      </c>
      <c r="BC1028" s="25">
        <v>0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0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0</v>
      </c>
      <c r="CP1028" s="25">
        <v>0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</row>
    <row r="1029" spans="1:121" s="27" customFormat="1" ht="12" customHeight="1">
      <c r="A1029" s="26" t="s">
        <v>35</v>
      </c>
      <c r="B1029" s="25">
        <v>3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  <c r="N1029" s="25">
        <v>2</v>
      </c>
      <c r="O1029" s="25">
        <v>1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2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1</v>
      </c>
      <c r="AI1029" s="25">
        <v>1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1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0</v>
      </c>
      <c r="BB1029" s="25">
        <v>1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0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0</v>
      </c>
      <c r="CQ1029" s="25">
        <v>0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</row>
    <row r="1030" spans="1:121" s="27" customFormat="1" ht="12" customHeight="1">
      <c r="A1030" s="26" t="s">
        <v>88</v>
      </c>
      <c r="B1030" s="25">
        <v>0</v>
      </c>
      <c r="C1030" s="25">
        <v>0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0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0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</row>
    <row r="1031" spans="1:121" s="27" customFormat="1" ht="12" customHeight="1">
      <c r="A1031" s="26" t="s">
        <v>45</v>
      </c>
      <c r="B1031" s="25">
        <v>0</v>
      </c>
      <c r="C1031" s="25">
        <v>0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0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</row>
    <row r="1032" spans="1:121" s="27" customFormat="1" ht="12" customHeight="1">
      <c r="A1032" s="26" t="s">
        <v>37</v>
      </c>
      <c r="B1032" s="25">
        <v>0</v>
      </c>
      <c r="C1032" s="25">
        <v>0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</row>
    <row r="1033" spans="1:121" s="27" customFormat="1" ht="16.5" customHeight="1">
      <c r="A1033" s="26" t="s">
        <v>54</v>
      </c>
      <c r="B1033" s="25">
        <v>229</v>
      </c>
      <c r="C1033" s="25">
        <v>3</v>
      </c>
      <c r="D1033" s="25">
        <v>11</v>
      </c>
      <c r="E1033" s="25">
        <v>19</v>
      </c>
      <c r="F1033" s="25">
        <v>33</v>
      </c>
      <c r="G1033" s="25">
        <v>23</v>
      </c>
      <c r="H1033" s="25">
        <v>14</v>
      </c>
      <c r="I1033" s="25">
        <v>8</v>
      </c>
      <c r="J1033" s="25">
        <v>15</v>
      </c>
      <c r="K1033" s="25">
        <v>23</v>
      </c>
      <c r="L1033" s="25">
        <v>30</v>
      </c>
      <c r="M1033" s="25">
        <v>19</v>
      </c>
      <c r="N1033" s="25">
        <v>12</v>
      </c>
      <c r="O1033" s="25">
        <v>11</v>
      </c>
      <c r="P1033" s="25">
        <v>7</v>
      </c>
      <c r="Q1033" s="25">
        <v>1</v>
      </c>
      <c r="R1033" s="25">
        <v>0</v>
      </c>
      <c r="S1033" s="25">
        <v>0</v>
      </c>
      <c r="T1033" s="25">
        <v>0</v>
      </c>
      <c r="U1033" s="25">
        <v>0</v>
      </c>
      <c r="V1033" s="25">
        <v>165</v>
      </c>
      <c r="W1033" s="25">
        <v>3</v>
      </c>
      <c r="X1033" s="25">
        <v>11</v>
      </c>
      <c r="Y1033" s="25">
        <v>19</v>
      </c>
      <c r="Z1033" s="25">
        <v>33</v>
      </c>
      <c r="AA1033" s="25">
        <v>23</v>
      </c>
      <c r="AB1033" s="25">
        <v>14</v>
      </c>
      <c r="AC1033" s="25">
        <v>6</v>
      </c>
      <c r="AD1033" s="25">
        <v>8</v>
      </c>
      <c r="AE1033" s="25">
        <v>16</v>
      </c>
      <c r="AF1033" s="25">
        <v>17</v>
      </c>
      <c r="AG1033" s="25">
        <v>6</v>
      </c>
      <c r="AH1033" s="25">
        <v>3</v>
      </c>
      <c r="AI1033" s="25">
        <v>4</v>
      </c>
      <c r="AJ1033" s="25">
        <v>1</v>
      </c>
      <c r="AK1033" s="25">
        <v>1</v>
      </c>
      <c r="AL1033" s="25">
        <v>0</v>
      </c>
      <c r="AM1033" s="25">
        <v>0</v>
      </c>
      <c r="AN1033" s="25">
        <v>0</v>
      </c>
      <c r="AO1033" s="25">
        <v>0</v>
      </c>
      <c r="AP1033" s="25">
        <v>55</v>
      </c>
      <c r="AQ1033" s="25">
        <v>0</v>
      </c>
      <c r="AR1033" s="25">
        <v>0</v>
      </c>
      <c r="AS1033" s="25">
        <v>0</v>
      </c>
      <c r="AT1033" s="25">
        <v>0</v>
      </c>
      <c r="AU1033" s="25">
        <v>0</v>
      </c>
      <c r="AV1033" s="25">
        <v>0</v>
      </c>
      <c r="AW1033" s="25">
        <v>1</v>
      </c>
      <c r="AX1033" s="25">
        <v>7</v>
      </c>
      <c r="AY1033" s="25">
        <v>5</v>
      </c>
      <c r="AZ1033" s="25">
        <v>11</v>
      </c>
      <c r="BA1033" s="25">
        <v>11</v>
      </c>
      <c r="BB1033" s="25">
        <v>8</v>
      </c>
      <c r="BC1033" s="25">
        <v>7</v>
      </c>
      <c r="BD1033" s="25">
        <v>5</v>
      </c>
      <c r="BE1033" s="25">
        <v>0</v>
      </c>
      <c r="BF1033" s="25">
        <v>0</v>
      </c>
      <c r="BG1033" s="25">
        <v>0</v>
      </c>
      <c r="BH1033" s="25">
        <v>0</v>
      </c>
      <c r="BI1033" s="25">
        <v>0</v>
      </c>
      <c r="BJ1033" s="25">
        <v>1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0</v>
      </c>
      <c r="BT1033" s="25">
        <v>0</v>
      </c>
      <c r="BU1033" s="25">
        <v>0</v>
      </c>
      <c r="BV1033" s="25">
        <v>0</v>
      </c>
      <c r="BW1033" s="25">
        <v>0</v>
      </c>
      <c r="BX1033" s="25">
        <v>1</v>
      </c>
      <c r="BY1033" s="25">
        <v>0</v>
      </c>
      <c r="BZ1033" s="25">
        <v>0</v>
      </c>
      <c r="CA1033" s="25">
        <v>0</v>
      </c>
      <c r="CB1033" s="25">
        <v>0</v>
      </c>
      <c r="CC1033" s="25">
        <v>0</v>
      </c>
      <c r="CD1033" s="25">
        <v>8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0</v>
      </c>
      <c r="CK1033" s="25">
        <v>1</v>
      </c>
      <c r="CL1033" s="25">
        <v>0</v>
      </c>
      <c r="CM1033" s="25">
        <v>2</v>
      </c>
      <c r="CN1033" s="25">
        <v>2</v>
      </c>
      <c r="CO1033" s="25">
        <v>2</v>
      </c>
      <c r="CP1033" s="25">
        <v>1</v>
      </c>
      <c r="CQ1033" s="25">
        <v>0</v>
      </c>
      <c r="CR1033" s="25">
        <v>0</v>
      </c>
      <c r="CS1033" s="25">
        <v>0</v>
      </c>
      <c r="CT1033" s="25">
        <v>0</v>
      </c>
      <c r="CU1033" s="25">
        <v>0</v>
      </c>
      <c r="CV1033" s="25">
        <v>0</v>
      </c>
      <c r="CW1033" s="25">
        <v>0</v>
      </c>
      <c r="CX1033" s="25">
        <v>0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0</v>
      </c>
      <c r="DE1033" s="25">
        <v>0</v>
      </c>
      <c r="DF1033" s="25">
        <v>0</v>
      </c>
      <c r="DG1033" s="25">
        <v>0</v>
      </c>
      <c r="DH1033" s="25">
        <v>0</v>
      </c>
      <c r="DI1033" s="25">
        <v>0</v>
      </c>
      <c r="DJ1033" s="25">
        <v>0</v>
      </c>
      <c r="DK1033" s="25">
        <v>0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</row>
    <row r="1034" spans="1:121" s="27" customFormat="1" ht="12" customHeight="1">
      <c r="A1034" s="26" t="s">
        <v>31</v>
      </c>
      <c r="B1034" s="25">
        <v>0</v>
      </c>
      <c r="C1034" s="25">
        <v>0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</row>
    <row r="1035" spans="1:121" s="27" customFormat="1" ht="12" customHeight="1">
      <c r="A1035" s="26" t="s">
        <v>55</v>
      </c>
      <c r="B1035" s="25">
        <v>0</v>
      </c>
      <c r="C1035" s="25">
        <v>0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</row>
    <row r="1036" spans="1:121" s="27" customFormat="1" ht="12" customHeight="1">
      <c r="A1036" s="26" t="s">
        <v>96</v>
      </c>
      <c r="B1036" s="25">
        <v>2</v>
      </c>
      <c r="C1036" s="25">
        <v>1</v>
      </c>
      <c r="D1036" s="25">
        <v>1</v>
      </c>
      <c r="E1036" s="25">
        <v>0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2</v>
      </c>
      <c r="W1036" s="25">
        <v>1</v>
      </c>
      <c r="X1036" s="25">
        <v>1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</row>
    <row r="1037" spans="1:121" s="27" customFormat="1" ht="12" customHeight="1">
      <c r="A1037" s="26" t="s">
        <v>33</v>
      </c>
      <c r="B1037" s="25">
        <v>4</v>
      </c>
      <c r="C1037" s="25">
        <v>1</v>
      </c>
      <c r="D1037" s="25">
        <v>3</v>
      </c>
      <c r="E1037" s="25">
        <v>0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4</v>
      </c>
      <c r="W1037" s="25">
        <v>1</v>
      </c>
      <c r="X1037" s="25">
        <v>3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</row>
    <row r="1038" spans="1:121" s="27" customFormat="1" ht="12" customHeight="1">
      <c r="A1038" s="26" t="s">
        <v>126</v>
      </c>
      <c r="B1038" s="25">
        <v>11</v>
      </c>
      <c r="C1038" s="25">
        <v>1</v>
      </c>
      <c r="D1038" s="25">
        <v>6</v>
      </c>
      <c r="E1038" s="25">
        <v>3</v>
      </c>
      <c r="F1038" s="25">
        <v>1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11</v>
      </c>
      <c r="W1038" s="25">
        <v>1</v>
      </c>
      <c r="X1038" s="25">
        <v>6</v>
      </c>
      <c r="Y1038" s="25">
        <v>3</v>
      </c>
      <c r="Z1038" s="25">
        <v>1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</row>
    <row r="1039" spans="1:121" s="27" customFormat="1" ht="12" customHeight="1">
      <c r="A1039" s="26" t="s">
        <v>127</v>
      </c>
      <c r="B1039" s="25">
        <v>14</v>
      </c>
      <c r="C1039" s="25">
        <v>0</v>
      </c>
      <c r="D1039" s="25">
        <v>1</v>
      </c>
      <c r="E1039" s="25">
        <v>4</v>
      </c>
      <c r="F1039" s="25">
        <v>8</v>
      </c>
      <c r="G1039" s="25">
        <v>1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14</v>
      </c>
      <c r="W1039" s="25">
        <v>0</v>
      </c>
      <c r="X1039" s="25">
        <v>1</v>
      </c>
      <c r="Y1039" s="25">
        <v>4</v>
      </c>
      <c r="Z1039" s="25">
        <v>8</v>
      </c>
      <c r="AA1039" s="25">
        <v>1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</row>
    <row r="1040" spans="1:121" s="27" customFormat="1" ht="12" customHeight="1">
      <c r="A1040" s="26" t="s">
        <v>133</v>
      </c>
      <c r="B1040" s="25">
        <v>33</v>
      </c>
      <c r="C1040" s="25">
        <v>0</v>
      </c>
      <c r="D1040" s="25">
        <v>0</v>
      </c>
      <c r="E1040" s="25">
        <v>8</v>
      </c>
      <c r="F1040" s="25">
        <v>16</v>
      </c>
      <c r="G1040" s="25">
        <v>9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33</v>
      </c>
      <c r="W1040" s="25">
        <v>0</v>
      </c>
      <c r="X1040" s="25">
        <v>0</v>
      </c>
      <c r="Y1040" s="25">
        <v>8</v>
      </c>
      <c r="Z1040" s="25">
        <v>16</v>
      </c>
      <c r="AA1040" s="25">
        <v>9</v>
      </c>
      <c r="AB1040" s="25">
        <v>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</row>
    <row r="1041" spans="1:121" s="27" customFormat="1" ht="12" customHeight="1">
      <c r="A1041" s="26" t="s">
        <v>124</v>
      </c>
      <c r="B1041" s="25">
        <v>23</v>
      </c>
      <c r="C1041" s="25">
        <v>0</v>
      </c>
      <c r="D1041" s="25">
        <v>0</v>
      </c>
      <c r="E1041" s="25">
        <v>4</v>
      </c>
      <c r="F1041" s="25">
        <v>7</v>
      </c>
      <c r="G1041" s="25">
        <v>8</v>
      </c>
      <c r="H1041" s="25">
        <v>3</v>
      </c>
      <c r="I1041" s="25">
        <v>1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23</v>
      </c>
      <c r="W1041" s="25">
        <v>0</v>
      </c>
      <c r="X1041" s="25">
        <v>0</v>
      </c>
      <c r="Y1041" s="25">
        <v>4</v>
      </c>
      <c r="Z1041" s="25">
        <v>7</v>
      </c>
      <c r="AA1041" s="25">
        <v>8</v>
      </c>
      <c r="AB1041" s="25">
        <v>3</v>
      </c>
      <c r="AC1041" s="25">
        <v>1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0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</row>
    <row r="1042" spans="1:121" s="27" customFormat="1" ht="12" customHeight="1">
      <c r="A1042" s="26" t="s">
        <v>101</v>
      </c>
      <c r="B1042" s="25">
        <v>12</v>
      </c>
      <c r="C1042" s="25">
        <v>0</v>
      </c>
      <c r="D1042" s="25">
        <v>0</v>
      </c>
      <c r="E1042" s="25">
        <v>0</v>
      </c>
      <c r="F1042" s="25">
        <v>1</v>
      </c>
      <c r="G1042" s="25">
        <v>4</v>
      </c>
      <c r="H1042" s="25">
        <v>5</v>
      </c>
      <c r="I1042" s="25">
        <v>2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11</v>
      </c>
      <c r="W1042" s="25">
        <v>0</v>
      </c>
      <c r="X1042" s="25">
        <v>0</v>
      </c>
      <c r="Y1042" s="25">
        <v>0</v>
      </c>
      <c r="Z1042" s="25">
        <v>1</v>
      </c>
      <c r="AA1042" s="25">
        <v>4</v>
      </c>
      <c r="AB1042" s="25">
        <v>5</v>
      </c>
      <c r="AC1042" s="25">
        <v>1</v>
      </c>
      <c r="AD1042" s="25">
        <v>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0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1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0</v>
      </c>
      <c r="CK1042" s="25">
        <v>1</v>
      </c>
      <c r="CL1042" s="25">
        <v>0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</row>
    <row r="1043" spans="1:121" s="27" customFormat="1" ht="12" customHeight="1">
      <c r="A1043" s="26" t="s">
        <v>42</v>
      </c>
      <c r="B1043" s="25">
        <v>14</v>
      </c>
      <c r="C1043" s="25">
        <v>0</v>
      </c>
      <c r="D1043" s="25">
        <v>0</v>
      </c>
      <c r="E1043" s="25">
        <v>0</v>
      </c>
      <c r="F1043" s="25">
        <v>0</v>
      </c>
      <c r="G1043" s="25">
        <v>1</v>
      </c>
      <c r="H1043" s="25">
        <v>5</v>
      </c>
      <c r="I1043" s="25">
        <v>4</v>
      </c>
      <c r="J1043" s="25">
        <v>3</v>
      </c>
      <c r="K1043" s="25">
        <v>1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11</v>
      </c>
      <c r="W1043" s="25">
        <v>0</v>
      </c>
      <c r="X1043" s="25">
        <v>0</v>
      </c>
      <c r="Y1043" s="25">
        <v>0</v>
      </c>
      <c r="Z1043" s="25">
        <v>0</v>
      </c>
      <c r="AA1043" s="25">
        <v>1</v>
      </c>
      <c r="AB1043" s="25">
        <v>5</v>
      </c>
      <c r="AC1043" s="25">
        <v>3</v>
      </c>
      <c r="AD1043" s="25">
        <v>2</v>
      </c>
      <c r="AE1043" s="25">
        <v>0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3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1</v>
      </c>
      <c r="AX1043" s="25">
        <v>1</v>
      </c>
      <c r="AY1043" s="25">
        <v>1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0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0</v>
      </c>
      <c r="CL1043" s="25">
        <v>0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0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0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</row>
    <row r="1044" spans="1:121" s="27" customFormat="1" ht="12" customHeight="1">
      <c r="A1044" s="26" t="s">
        <v>81</v>
      </c>
      <c r="B1044" s="25">
        <v>21</v>
      </c>
      <c r="C1044" s="25">
        <v>0</v>
      </c>
      <c r="D1044" s="25">
        <v>0</v>
      </c>
      <c r="E1044" s="25">
        <v>0</v>
      </c>
      <c r="F1044" s="25">
        <v>0</v>
      </c>
      <c r="G1044" s="25">
        <v>0</v>
      </c>
      <c r="H1044" s="25">
        <v>1</v>
      </c>
      <c r="I1044" s="25">
        <v>1</v>
      </c>
      <c r="J1044" s="25">
        <v>5</v>
      </c>
      <c r="K1044" s="25">
        <v>11</v>
      </c>
      <c r="L1044" s="25">
        <v>3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15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1</v>
      </c>
      <c r="AC1044" s="25">
        <v>1</v>
      </c>
      <c r="AD1044" s="25">
        <v>3</v>
      </c>
      <c r="AE1044" s="25">
        <v>9</v>
      </c>
      <c r="AF1044" s="25">
        <v>1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5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0</v>
      </c>
      <c r="AX1044" s="25">
        <v>2</v>
      </c>
      <c r="AY1044" s="25">
        <v>1</v>
      </c>
      <c r="AZ1044" s="25">
        <v>2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0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0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1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0</v>
      </c>
      <c r="CM1044" s="25">
        <v>1</v>
      </c>
      <c r="CN1044" s="25">
        <v>0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0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</row>
    <row r="1045" spans="1:121" s="27" customFormat="1" ht="12" customHeight="1">
      <c r="A1045" s="26" t="s">
        <v>34</v>
      </c>
      <c r="B1045" s="25">
        <v>21</v>
      </c>
      <c r="C1045" s="25">
        <v>0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25">
        <v>0</v>
      </c>
      <c r="J1045" s="25">
        <v>7</v>
      </c>
      <c r="K1045" s="25">
        <v>8</v>
      </c>
      <c r="L1045" s="25">
        <v>6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11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3</v>
      </c>
      <c r="AE1045" s="25">
        <v>5</v>
      </c>
      <c r="AF1045" s="25">
        <v>3</v>
      </c>
      <c r="AG1045" s="25">
        <v>0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7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4</v>
      </c>
      <c r="AY1045" s="25">
        <v>2</v>
      </c>
      <c r="AZ1045" s="25">
        <v>1</v>
      </c>
      <c r="BA1045" s="25">
        <v>0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0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3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0</v>
      </c>
      <c r="CM1045" s="25">
        <v>1</v>
      </c>
      <c r="CN1045" s="25">
        <v>2</v>
      </c>
      <c r="CO1045" s="25">
        <v>0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</row>
    <row r="1046" spans="1:121" s="27" customFormat="1" ht="12" customHeight="1">
      <c r="A1046" s="26" t="s">
        <v>44</v>
      </c>
      <c r="B1046" s="25">
        <v>26</v>
      </c>
      <c r="C1046" s="25">
        <v>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0</v>
      </c>
      <c r="J1046" s="25">
        <v>0</v>
      </c>
      <c r="K1046" s="25">
        <v>2</v>
      </c>
      <c r="L1046" s="25">
        <v>14</v>
      </c>
      <c r="M1046" s="25">
        <v>7</v>
      </c>
      <c r="N1046" s="25">
        <v>3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14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1</v>
      </c>
      <c r="AF1046" s="25">
        <v>10</v>
      </c>
      <c r="AG1046" s="25">
        <v>3</v>
      </c>
      <c r="AH1046" s="25">
        <v>0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9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1</v>
      </c>
      <c r="AZ1046" s="25">
        <v>4</v>
      </c>
      <c r="BA1046" s="25">
        <v>2</v>
      </c>
      <c r="BB1046" s="25">
        <v>2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3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0</v>
      </c>
      <c r="CN1046" s="25">
        <v>0</v>
      </c>
      <c r="CO1046" s="25">
        <v>2</v>
      </c>
      <c r="CP1046" s="25">
        <v>1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</row>
    <row r="1047" spans="1:121" s="27" customFormat="1" ht="12" customHeight="1">
      <c r="A1047" s="26" t="s">
        <v>61</v>
      </c>
      <c r="B1047" s="25">
        <v>17</v>
      </c>
      <c r="C1047" s="25">
        <v>0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1</v>
      </c>
      <c r="L1047" s="25">
        <v>4</v>
      </c>
      <c r="M1047" s="25">
        <v>9</v>
      </c>
      <c r="N1047" s="25">
        <v>1</v>
      </c>
      <c r="O1047" s="25">
        <v>2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8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1</v>
      </c>
      <c r="AF1047" s="25">
        <v>3</v>
      </c>
      <c r="AG1047" s="25">
        <v>3</v>
      </c>
      <c r="AH1047" s="25">
        <v>0</v>
      </c>
      <c r="AI1047" s="25">
        <v>1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9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0</v>
      </c>
      <c r="AZ1047" s="25">
        <v>1</v>
      </c>
      <c r="BA1047" s="25">
        <v>6</v>
      </c>
      <c r="BB1047" s="25">
        <v>1</v>
      </c>
      <c r="BC1047" s="25">
        <v>1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0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0</v>
      </c>
      <c r="BV1047" s="25">
        <v>0</v>
      </c>
      <c r="BW1047" s="25">
        <v>0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0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0</v>
      </c>
      <c r="CN1047" s="25">
        <v>0</v>
      </c>
      <c r="CO1047" s="25">
        <v>0</v>
      </c>
      <c r="CP1047" s="25">
        <v>0</v>
      </c>
      <c r="CQ1047" s="25">
        <v>0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</row>
    <row r="1048" spans="1:121" s="27" customFormat="1" ht="12" customHeight="1">
      <c r="A1048" s="26" t="s">
        <v>35</v>
      </c>
      <c r="B1048" s="25">
        <v>19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0</v>
      </c>
      <c r="L1048" s="25">
        <v>3</v>
      </c>
      <c r="M1048" s="25">
        <v>3</v>
      </c>
      <c r="N1048" s="25">
        <v>4</v>
      </c>
      <c r="O1048" s="25">
        <v>7</v>
      </c>
      <c r="P1048" s="25">
        <v>2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3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0</v>
      </c>
      <c r="AH1048" s="25">
        <v>1</v>
      </c>
      <c r="AI1048" s="25">
        <v>2</v>
      </c>
      <c r="AJ1048" s="25">
        <v>0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16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3</v>
      </c>
      <c r="BA1048" s="25">
        <v>3</v>
      </c>
      <c r="BB1048" s="25">
        <v>3</v>
      </c>
      <c r="BC1048" s="25">
        <v>5</v>
      </c>
      <c r="BD1048" s="25">
        <v>2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0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0</v>
      </c>
      <c r="BW1048" s="25">
        <v>0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0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0</v>
      </c>
      <c r="CP1048" s="25">
        <v>0</v>
      </c>
      <c r="CQ1048" s="25">
        <v>0</v>
      </c>
      <c r="CR1048" s="25">
        <v>0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0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0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</row>
    <row r="1049" spans="1:121" s="27" customFormat="1" ht="12" customHeight="1">
      <c r="A1049" s="26" t="s">
        <v>36</v>
      </c>
      <c r="B1049" s="25">
        <v>9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0</v>
      </c>
      <c r="N1049" s="25">
        <v>4</v>
      </c>
      <c r="O1049" s="25">
        <v>2</v>
      </c>
      <c r="P1049" s="25">
        <v>3</v>
      </c>
      <c r="Q1049" s="25">
        <v>0</v>
      </c>
      <c r="R1049" s="25">
        <v>0</v>
      </c>
      <c r="S1049" s="25">
        <v>0</v>
      </c>
      <c r="T1049" s="25">
        <v>0</v>
      </c>
      <c r="U1049" s="25">
        <v>0</v>
      </c>
      <c r="V1049" s="25">
        <v>4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2</v>
      </c>
      <c r="AI1049" s="25">
        <v>1</v>
      </c>
      <c r="AJ1049" s="25">
        <v>1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4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0</v>
      </c>
      <c r="BB1049" s="25">
        <v>2</v>
      </c>
      <c r="BC1049" s="25">
        <v>1</v>
      </c>
      <c r="BD1049" s="25">
        <v>1</v>
      </c>
      <c r="BE1049" s="25">
        <v>0</v>
      </c>
      <c r="BF1049" s="25">
        <v>0</v>
      </c>
      <c r="BG1049" s="25">
        <v>0</v>
      </c>
      <c r="BH1049" s="25">
        <v>0</v>
      </c>
      <c r="BI1049" s="25">
        <v>0</v>
      </c>
      <c r="BJ1049" s="25">
        <v>1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0</v>
      </c>
      <c r="BW1049" s="25">
        <v>0</v>
      </c>
      <c r="BX1049" s="25">
        <v>1</v>
      </c>
      <c r="BY1049" s="25">
        <v>0</v>
      </c>
      <c r="BZ1049" s="25">
        <v>0</v>
      </c>
      <c r="CA1049" s="25">
        <v>0</v>
      </c>
      <c r="CB1049" s="25">
        <v>0</v>
      </c>
      <c r="CC1049" s="25">
        <v>0</v>
      </c>
      <c r="CD1049" s="25">
        <v>0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0</v>
      </c>
      <c r="CQ1049" s="25">
        <v>0</v>
      </c>
      <c r="CR1049" s="25">
        <v>0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</row>
    <row r="1050" spans="1:121" s="27" customFormat="1" ht="12" customHeight="1">
      <c r="A1050" s="26" t="s">
        <v>45</v>
      </c>
      <c r="B1050" s="25">
        <v>3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2</v>
      </c>
      <c r="Q1050" s="25">
        <v>1</v>
      </c>
      <c r="R1050" s="25">
        <v>0</v>
      </c>
      <c r="S1050" s="25">
        <v>0</v>
      </c>
      <c r="T1050" s="25">
        <v>0</v>
      </c>
      <c r="U1050" s="25">
        <v>0</v>
      </c>
      <c r="V1050" s="25">
        <v>1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0</v>
      </c>
      <c r="AK1050" s="25">
        <v>1</v>
      </c>
      <c r="AL1050" s="25">
        <v>0</v>
      </c>
      <c r="AM1050" s="25">
        <v>0</v>
      </c>
      <c r="AN1050" s="25">
        <v>0</v>
      </c>
      <c r="AO1050" s="25">
        <v>0</v>
      </c>
      <c r="AP1050" s="25">
        <v>2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0</v>
      </c>
      <c r="BD1050" s="25">
        <v>2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v>0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0</v>
      </c>
      <c r="BX1050" s="25">
        <v>0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0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0</v>
      </c>
      <c r="CS1050" s="25">
        <v>0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</row>
    <row r="1051" spans="1:121" s="27" customFormat="1" ht="12" customHeight="1">
      <c r="A1051" s="26" t="s">
        <v>37</v>
      </c>
      <c r="B1051" s="25">
        <v>0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</row>
    <row r="1052" spans="1:121" s="27" customFormat="1" ht="16.5" customHeight="1">
      <c r="A1052" s="26" t="s">
        <v>56</v>
      </c>
      <c r="B1052" s="25">
        <v>3460</v>
      </c>
      <c r="C1052" s="25">
        <v>0</v>
      </c>
      <c r="D1052" s="25">
        <v>0</v>
      </c>
      <c r="E1052" s="25">
        <v>1</v>
      </c>
      <c r="F1052" s="25">
        <v>22</v>
      </c>
      <c r="G1052" s="25">
        <v>124</v>
      </c>
      <c r="H1052" s="25">
        <v>190</v>
      </c>
      <c r="I1052" s="25">
        <v>261</v>
      </c>
      <c r="J1052" s="25">
        <v>262</v>
      </c>
      <c r="K1052" s="25">
        <v>288</v>
      </c>
      <c r="L1052" s="25">
        <v>300</v>
      </c>
      <c r="M1052" s="25">
        <v>270</v>
      </c>
      <c r="N1052" s="25">
        <v>265</v>
      </c>
      <c r="O1052" s="25">
        <v>274</v>
      </c>
      <c r="P1052" s="25">
        <v>306</v>
      </c>
      <c r="Q1052" s="25">
        <v>272</v>
      </c>
      <c r="R1052" s="25">
        <v>235</v>
      </c>
      <c r="S1052" s="25">
        <v>201</v>
      </c>
      <c r="T1052" s="25">
        <v>154</v>
      </c>
      <c r="U1052" s="25">
        <v>35</v>
      </c>
      <c r="V1052" s="25">
        <v>463</v>
      </c>
      <c r="W1052" s="25">
        <v>0</v>
      </c>
      <c r="X1052" s="25">
        <v>0</v>
      </c>
      <c r="Y1052" s="25">
        <v>1</v>
      </c>
      <c r="Z1052" s="25">
        <v>18</v>
      </c>
      <c r="AA1052" s="25">
        <v>84</v>
      </c>
      <c r="AB1052" s="25">
        <v>91</v>
      </c>
      <c r="AC1052" s="25">
        <v>72</v>
      </c>
      <c r="AD1052" s="25">
        <v>43</v>
      </c>
      <c r="AE1052" s="25">
        <v>30</v>
      </c>
      <c r="AF1052" s="25">
        <v>34</v>
      </c>
      <c r="AG1052" s="25">
        <v>9</v>
      </c>
      <c r="AH1052" s="25">
        <v>17</v>
      </c>
      <c r="AI1052" s="25">
        <v>19</v>
      </c>
      <c r="AJ1052" s="25">
        <v>14</v>
      </c>
      <c r="AK1052" s="25">
        <v>13</v>
      </c>
      <c r="AL1052" s="25">
        <v>6</v>
      </c>
      <c r="AM1052" s="25">
        <v>10</v>
      </c>
      <c r="AN1052" s="25">
        <v>2</v>
      </c>
      <c r="AO1052" s="25">
        <v>0</v>
      </c>
      <c r="AP1052" s="25">
        <v>2139</v>
      </c>
      <c r="AQ1052" s="25">
        <v>0</v>
      </c>
      <c r="AR1052" s="25">
        <v>0</v>
      </c>
      <c r="AS1052" s="25">
        <v>0</v>
      </c>
      <c r="AT1052" s="25">
        <v>0</v>
      </c>
      <c r="AU1052" s="25">
        <v>7</v>
      </c>
      <c r="AV1052" s="25">
        <v>65</v>
      </c>
      <c r="AW1052" s="25">
        <v>163</v>
      </c>
      <c r="AX1052" s="25">
        <v>206</v>
      </c>
      <c r="AY1052" s="25">
        <v>231</v>
      </c>
      <c r="AZ1052" s="25">
        <v>238</v>
      </c>
      <c r="BA1052" s="25">
        <v>232</v>
      </c>
      <c r="BB1052" s="25">
        <v>211</v>
      </c>
      <c r="BC1052" s="25">
        <v>204</v>
      </c>
      <c r="BD1052" s="25">
        <v>217</v>
      </c>
      <c r="BE1052" s="25">
        <v>170</v>
      </c>
      <c r="BF1052" s="25">
        <v>110</v>
      </c>
      <c r="BG1052" s="25">
        <v>69</v>
      </c>
      <c r="BH1052" s="25">
        <v>16</v>
      </c>
      <c r="BI1052" s="25">
        <v>0</v>
      </c>
      <c r="BJ1052" s="25">
        <v>464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0</v>
      </c>
      <c r="BR1052" s="25">
        <v>0</v>
      </c>
      <c r="BS1052" s="25">
        <v>0</v>
      </c>
      <c r="BT1052" s="25">
        <v>4</v>
      </c>
      <c r="BU1052" s="25">
        <v>9</v>
      </c>
      <c r="BV1052" s="25">
        <v>11</v>
      </c>
      <c r="BW1052" s="25">
        <v>20</v>
      </c>
      <c r="BX1052" s="25">
        <v>39</v>
      </c>
      <c r="BY1052" s="25">
        <v>63</v>
      </c>
      <c r="BZ1052" s="25">
        <v>96</v>
      </c>
      <c r="CA1052" s="25">
        <v>103</v>
      </c>
      <c r="CB1052" s="25">
        <v>119</v>
      </c>
      <c r="CC1052" s="25">
        <v>0</v>
      </c>
      <c r="CD1052" s="25">
        <v>167</v>
      </c>
      <c r="CE1052" s="25">
        <v>0</v>
      </c>
      <c r="CF1052" s="25">
        <v>0</v>
      </c>
      <c r="CG1052" s="25">
        <v>0</v>
      </c>
      <c r="CH1052" s="25">
        <v>0</v>
      </c>
      <c r="CI1052" s="25">
        <v>0</v>
      </c>
      <c r="CJ1052" s="25">
        <v>1</v>
      </c>
      <c r="CK1052" s="25">
        <v>4</v>
      </c>
      <c r="CL1052" s="25">
        <v>2</v>
      </c>
      <c r="CM1052" s="25">
        <v>15</v>
      </c>
      <c r="CN1052" s="25">
        <v>15</v>
      </c>
      <c r="CO1052" s="25">
        <v>14</v>
      </c>
      <c r="CP1052" s="25">
        <v>18</v>
      </c>
      <c r="CQ1052" s="25">
        <v>23</v>
      </c>
      <c r="CR1052" s="25">
        <v>29</v>
      </c>
      <c r="CS1052" s="25">
        <v>20</v>
      </c>
      <c r="CT1052" s="25">
        <v>10</v>
      </c>
      <c r="CU1052" s="25">
        <v>10</v>
      </c>
      <c r="CV1052" s="25">
        <v>6</v>
      </c>
      <c r="CW1052" s="25">
        <v>0</v>
      </c>
      <c r="CX1052" s="25">
        <v>227</v>
      </c>
      <c r="CY1052" s="25">
        <v>0</v>
      </c>
      <c r="CZ1052" s="25">
        <v>0</v>
      </c>
      <c r="DA1052" s="25">
        <v>0</v>
      </c>
      <c r="DB1052" s="25">
        <v>4</v>
      </c>
      <c r="DC1052" s="25">
        <v>33</v>
      </c>
      <c r="DD1052" s="25">
        <v>33</v>
      </c>
      <c r="DE1052" s="25">
        <v>22</v>
      </c>
      <c r="DF1052" s="25">
        <v>11</v>
      </c>
      <c r="DG1052" s="25">
        <v>12</v>
      </c>
      <c r="DH1052" s="25">
        <v>9</v>
      </c>
      <c r="DI1052" s="25">
        <v>6</v>
      </c>
      <c r="DJ1052" s="25">
        <v>8</v>
      </c>
      <c r="DK1052" s="25">
        <v>8</v>
      </c>
      <c r="DL1052" s="25">
        <v>7</v>
      </c>
      <c r="DM1052" s="25">
        <v>6</v>
      </c>
      <c r="DN1052" s="25">
        <v>13</v>
      </c>
      <c r="DO1052" s="25">
        <v>9</v>
      </c>
      <c r="DP1052" s="25">
        <v>11</v>
      </c>
      <c r="DQ1052" s="25">
        <v>35</v>
      </c>
    </row>
    <row r="1053" spans="1:121" s="27" customFormat="1" ht="16.5" customHeight="1">
      <c r="A1053" s="26" t="s">
        <v>57</v>
      </c>
      <c r="B1053" s="25">
        <v>3</v>
      </c>
      <c r="C1053" s="25">
        <v>0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3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3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3</v>
      </c>
    </row>
    <row r="1054" spans="1:121" s="18" customFormat="1" ht="18.75" customHeight="1">
      <c r="A1054" s="23" t="s">
        <v>218</v>
      </c>
      <c r="B1054" s="20"/>
      <c r="C1054" s="21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0"/>
      <c r="W1054" s="21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0"/>
      <c r="AQ1054" s="21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0"/>
      <c r="BK1054" s="21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0"/>
      <c r="CE1054" s="21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0"/>
      <c r="CY1054" s="21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</row>
    <row r="1055" spans="1:121" s="18" customFormat="1" ht="15" customHeight="1">
      <c r="A1055" s="24" t="s">
        <v>9</v>
      </c>
      <c r="B1055" s="25">
        <v>20570</v>
      </c>
      <c r="C1055" s="25">
        <v>800</v>
      </c>
      <c r="D1055" s="25">
        <v>651</v>
      </c>
      <c r="E1055" s="25">
        <v>549</v>
      </c>
      <c r="F1055" s="25">
        <v>891</v>
      </c>
      <c r="G1055" s="25">
        <v>1903</v>
      </c>
      <c r="H1055" s="25">
        <v>2021</v>
      </c>
      <c r="I1055" s="25">
        <v>2112</v>
      </c>
      <c r="J1055" s="25">
        <v>1854</v>
      </c>
      <c r="K1055" s="25">
        <v>1759</v>
      </c>
      <c r="L1055" s="25">
        <v>1484</v>
      </c>
      <c r="M1055" s="25">
        <v>1247</v>
      </c>
      <c r="N1055" s="25">
        <v>940</v>
      </c>
      <c r="O1055" s="25">
        <v>885</v>
      </c>
      <c r="P1055" s="25">
        <v>902</v>
      </c>
      <c r="Q1055" s="25">
        <v>711</v>
      </c>
      <c r="R1055" s="25">
        <v>584</v>
      </c>
      <c r="S1055" s="25">
        <v>442</v>
      </c>
      <c r="T1055" s="25">
        <v>441</v>
      </c>
      <c r="U1055" s="25">
        <v>394</v>
      </c>
      <c r="V1055" s="25">
        <v>9103</v>
      </c>
      <c r="W1055" s="25">
        <v>800</v>
      </c>
      <c r="X1055" s="25">
        <v>651</v>
      </c>
      <c r="Y1055" s="25">
        <v>549</v>
      </c>
      <c r="Z1055" s="25">
        <v>821</v>
      </c>
      <c r="AA1055" s="25">
        <v>1590</v>
      </c>
      <c r="AB1055" s="25">
        <v>1247</v>
      </c>
      <c r="AC1055" s="25">
        <v>920</v>
      </c>
      <c r="AD1055" s="25">
        <v>663</v>
      </c>
      <c r="AE1055" s="25">
        <v>603</v>
      </c>
      <c r="AF1055" s="25">
        <v>405</v>
      </c>
      <c r="AG1055" s="25">
        <v>313</v>
      </c>
      <c r="AH1055" s="25">
        <v>182</v>
      </c>
      <c r="AI1055" s="25">
        <v>140</v>
      </c>
      <c r="AJ1055" s="25">
        <v>99</v>
      </c>
      <c r="AK1055" s="25">
        <v>48</v>
      </c>
      <c r="AL1055" s="25">
        <v>42</v>
      </c>
      <c r="AM1055" s="25">
        <v>20</v>
      </c>
      <c r="AN1055" s="25">
        <v>10</v>
      </c>
      <c r="AO1055" s="25">
        <v>0</v>
      </c>
      <c r="AP1055" s="25">
        <v>8072</v>
      </c>
      <c r="AQ1055" s="25">
        <v>0</v>
      </c>
      <c r="AR1055" s="25">
        <v>0</v>
      </c>
      <c r="AS1055" s="25">
        <v>0</v>
      </c>
      <c r="AT1055" s="25">
        <v>7</v>
      </c>
      <c r="AU1055" s="25">
        <v>57</v>
      </c>
      <c r="AV1055" s="25">
        <v>473</v>
      </c>
      <c r="AW1055" s="25">
        <v>904</v>
      </c>
      <c r="AX1055" s="25">
        <v>982</v>
      </c>
      <c r="AY1055" s="25">
        <v>962</v>
      </c>
      <c r="AZ1055" s="25">
        <v>915</v>
      </c>
      <c r="BA1055" s="25">
        <v>769</v>
      </c>
      <c r="BB1055" s="25">
        <v>633</v>
      </c>
      <c r="BC1055" s="25">
        <v>582</v>
      </c>
      <c r="BD1055" s="25">
        <v>588</v>
      </c>
      <c r="BE1055" s="25">
        <v>475</v>
      </c>
      <c r="BF1055" s="25">
        <v>345</v>
      </c>
      <c r="BG1055" s="25">
        <v>248</v>
      </c>
      <c r="BH1055" s="25">
        <v>132</v>
      </c>
      <c r="BI1055" s="25">
        <v>0</v>
      </c>
      <c r="BJ1055" s="25">
        <v>785</v>
      </c>
      <c r="BK1055" s="25">
        <v>0</v>
      </c>
      <c r="BL1055" s="25">
        <v>0</v>
      </c>
      <c r="BM1055" s="25">
        <v>0</v>
      </c>
      <c r="BN1055" s="25">
        <v>0</v>
      </c>
      <c r="BO1055" s="25">
        <v>0</v>
      </c>
      <c r="BP1055" s="25">
        <v>0</v>
      </c>
      <c r="BQ1055" s="25">
        <v>1</v>
      </c>
      <c r="BR1055" s="25">
        <v>2</v>
      </c>
      <c r="BS1055" s="25">
        <v>9</v>
      </c>
      <c r="BT1055" s="25">
        <v>5</v>
      </c>
      <c r="BU1055" s="25">
        <v>16</v>
      </c>
      <c r="BV1055" s="25">
        <v>13</v>
      </c>
      <c r="BW1055" s="25">
        <v>35</v>
      </c>
      <c r="BX1055" s="25">
        <v>70</v>
      </c>
      <c r="BY1055" s="25">
        <v>102</v>
      </c>
      <c r="BZ1055" s="25">
        <v>143</v>
      </c>
      <c r="CA1055" s="25">
        <v>140</v>
      </c>
      <c r="CB1055" s="25">
        <v>249</v>
      </c>
      <c r="CC1055" s="25">
        <v>0</v>
      </c>
      <c r="CD1055" s="25">
        <v>608</v>
      </c>
      <c r="CE1055" s="25">
        <v>0</v>
      </c>
      <c r="CF1055" s="25">
        <v>0</v>
      </c>
      <c r="CG1055" s="25">
        <v>0</v>
      </c>
      <c r="CH1055" s="25">
        <v>0</v>
      </c>
      <c r="CI1055" s="25">
        <v>5</v>
      </c>
      <c r="CJ1055" s="25">
        <v>8</v>
      </c>
      <c r="CK1055" s="25">
        <v>31</v>
      </c>
      <c r="CL1055" s="25">
        <v>33</v>
      </c>
      <c r="CM1055" s="25">
        <v>50</v>
      </c>
      <c r="CN1055" s="25">
        <v>60</v>
      </c>
      <c r="CO1055" s="25">
        <v>78</v>
      </c>
      <c r="CP1055" s="25">
        <v>74</v>
      </c>
      <c r="CQ1055" s="25">
        <v>83</v>
      </c>
      <c r="CR1055" s="25">
        <v>92</v>
      </c>
      <c r="CS1055" s="25">
        <v>48</v>
      </c>
      <c r="CT1055" s="25">
        <v>23</v>
      </c>
      <c r="CU1055" s="25">
        <v>14</v>
      </c>
      <c r="CV1055" s="25">
        <v>9</v>
      </c>
      <c r="CW1055" s="25">
        <v>0</v>
      </c>
      <c r="CX1055" s="25">
        <v>2002</v>
      </c>
      <c r="CY1055" s="25">
        <v>0</v>
      </c>
      <c r="CZ1055" s="25">
        <v>0</v>
      </c>
      <c r="DA1055" s="25">
        <v>0</v>
      </c>
      <c r="DB1055" s="25">
        <v>63</v>
      </c>
      <c r="DC1055" s="25">
        <v>251</v>
      </c>
      <c r="DD1055" s="25">
        <v>293</v>
      </c>
      <c r="DE1055" s="25">
        <v>256</v>
      </c>
      <c r="DF1055" s="25">
        <v>174</v>
      </c>
      <c r="DG1055" s="25">
        <v>135</v>
      </c>
      <c r="DH1055" s="25">
        <v>99</v>
      </c>
      <c r="DI1055" s="25">
        <v>71</v>
      </c>
      <c r="DJ1055" s="25">
        <v>38</v>
      </c>
      <c r="DK1055" s="25">
        <v>45</v>
      </c>
      <c r="DL1055" s="25">
        <v>53</v>
      </c>
      <c r="DM1055" s="25">
        <v>38</v>
      </c>
      <c r="DN1055" s="25">
        <v>31</v>
      </c>
      <c r="DO1055" s="25">
        <v>20</v>
      </c>
      <c r="DP1055" s="25">
        <v>41</v>
      </c>
      <c r="DQ1055" s="25">
        <v>394</v>
      </c>
    </row>
    <row r="1056" spans="1:121" s="27" customFormat="1" ht="12" customHeight="1">
      <c r="A1056" s="26" t="s">
        <v>29</v>
      </c>
      <c r="B1056" s="25">
        <v>3441</v>
      </c>
      <c r="C1056" s="25">
        <v>775</v>
      </c>
      <c r="D1056" s="25">
        <v>603</v>
      </c>
      <c r="E1056" s="25">
        <v>489</v>
      </c>
      <c r="F1056" s="25">
        <v>502</v>
      </c>
      <c r="G1056" s="25">
        <v>379</v>
      </c>
      <c r="H1056" s="25">
        <v>196</v>
      </c>
      <c r="I1056" s="25">
        <v>152</v>
      </c>
      <c r="J1056" s="25">
        <v>97</v>
      </c>
      <c r="K1056" s="25">
        <v>115</v>
      </c>
      <c r="L1056" s="25">
        <v>73</v>
      </c>
      <c r="M1056" s="25">
        <v>44</v>
      </c>
      <c r="N1056" s="25">
        <v>10</v>
      </c>
      <c r="O1056" s="25">
        <v>4</v>
      </c>
      <c r="P1056" s="25">
        <v>2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3345</v>
      </c>
      <c r="W1056" s="25">
        <v>775</v>
      </c>
      <c r="X1056" s="25">
        <v>603</v>
      </c>
      <c r="Y1056" s="25">
        <v>489</v>
      </c>
      <c r="Z1056" s="25">
        <v>499</v>
      </c>
      <c r="AA1056" s="25">
        <v>375</v>
      </c>
      <c r="AB1056" s="25">
        <v>192</v>
      </c>
      <c r="AC1056" s="25">
        <v>140</v>
      </c>
      <c r="AD1056" s="25">
        <v>87</v>
      </c>
      <c r="AE1056" s="25">
        <v>97</v>
      </c>
      <c r="AF1056" s="25">
        <v>54</v>
      </c>
      <c r="AG1056" s="25">
        <v>26</v>
      </c>
      <c r="AH1056" s="25">
        <v>7</v>
      </c>
      <c r="AI1056" s="25">
        <v>1</v>
      </c>
      <c r="AJ1056" s="25">
        <v>0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73</v>
      </c>
      <c r="AQ1056" s="25">
        <v>0</v>
      </c>
      <c r="AR1056" s="25">
        <v>0</v>
      </c>
      <c r="AS1056" s="25">
        <v>0</v>
      </c>
      <c r="AT1056" s="25">
        <v>3</v>
      </c>
      <c r="AU1056" s="25">
        <v>3</v>
      </c>
      <c r="AV1056" s="25">
        <v>4</v>
      </c>
      <c r="AW1056" s="25">
        <v>5</v>
      </c>
      <c r="AX1056" s="25">
        <v>8</v>
      </c>
      <c r="AY1056" s="25">
        <v>14</v>
      </c>
      <c r="AZ1056" s="25">
        <v>14</v>
      </c>
      <c r="BA1056" s="25">
        <v>16</v>
      </c>
      <c r="BB1056" s="25">
        <v>2</v>
      </c>
      <c r="BC1056" s="25">
        <v>3</v>
      </c>
      <c r="BD1056" s="25">
        <v>1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0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0</v>
      </c>
      <c r="BR1056" s="25">
        <v>0</v>
      </c>
      <c r="BS1056" s="25">
        <v>0</v>
      </c>
      <c r="BT1056" s="25">
        <v>0</v>
      </c>
      <c r="BU1056" s="25">
        <v>0</v>
      </c>
      <c r="BV1056" s="25">
        <v>0</v>
      </c>
      <c r="BW1056" s="25">
        <v>0</v>
      </c>
      <c r="BX1056" s="25">
        <v>0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22</v>
      </c>
      <c r="CE1056" s="25">
        <v>0</v>
      </c>
      <c r="CF1056" s="25">
        <v>0</v>
      </c>
      <c r="CG1056" s="25">
        <v>0</v>
      </c>
      <c r="CH1056" s="25">
        <v>0</v>
      </c>
      <c r="CI1056" s="25">
        <v>1</v>
      </c>
      <c r="CJ1056" s="25">
        <v>0</v>
      </c>
      <c r="CK1056" s="25">
        <v>6</v>
      </c>
      <c r="CL1056" s="25">
        <v>2</v>
      </c>
      <c r="CM1056" s="25">
        <v>4</v>
      </c>
      <c r="CN1056" s="25">
        <v>5</v>
      </c>
      <c r="CO1056" s="25">
        <v>2</v>
      </c>
      <c r="CP1056" s="25">
        <v>1</v>
      </c>
      <c r="CQ1056" s="25">
        <v>0</v>
      </c>
      <c r="CR1056" s="25">
        <v>1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1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0</v>
      </c>
      <c r="DE1056" s="25">
        <v>1</v>
      </c>
      <c r="DF1056" s="25">
        <v>0</v>
      </c>
      <c r="DG1056" s="25">
        <v>0</v>
      </c>
      <c r="DH1056" s="25">
        <v>0</v>
      </c>
      <c r="DI1056" s="25">
        <v>0</v>
      </c>
      <c r="DJ1056" s="25">
        <v>0</v>
      </c>
      <c r="DK1056" s="25">
        <v>0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</row>
    <row r="1057" spans="1:121" s="27" customFormat="1" ht="12" customHeight="1">
      <c r="A1057" s="26" t="s">
        <v>30</v>
      </c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</row>
    <row r="1058" spans="1:121" s="27" customFormat="1" ht="12" customHeight="1">
      <c r="A1058" s="26" t="s">
        <v>31</v>
      </c>
      <c r="B1058" s="25">
        <v>0</v>
      </c>
      <c r="C1058" s="25">
        <v>0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</row>
    <row r="1059" spans="1:121" s="27" customFormat="1" ht="12" customHeight="1">
      <c r="A1059" s="26" t="s">
        <v>55</v>
      </c>
      <c r="B1059" s="25">
        <v>5</v>
      </c>
      <c r="C1059" s="25">
        <v>5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5</v>
      </c>
      <c r="W1059" s="25">
        <v>5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</row>
    <row r="1060" spans="1:121" s="27" customFormat="1" ht="12" customHeight="1">
      <c r="A1060" s="26" t="s">
        <v>32</v>
      </c>
      <c r="B1060" s="25">
        <v>71</v>
      </c>
      <c r="C1060" s="25">
        <v>66</v>
      </c>
      <c r="D1060" s="25">
        <v>4</v>
      </c>
      <c r="E1060" s="25">
        <v>1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71</v>
      </c>
      <c r="W1060" s="25">
        <v>66</v>
      </c>
      <c r="X1060" s="25">
        <v>4</v>
      </c>
      <c r="Y1060" s="25">
        <v>1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</row>
    <row r="1061" spans="1:121" s="27" customFormat="1" ht="12" customHeight="1">
      <c r="A1061" s="26" t="s">
        <v>33</v>
      </c>
      <c r="B1061" s="25">
        <v>263</v>
      </c>
      <c r="C1061" s="25">
        <v>213</v>
      </c>
      <c r="D1061" s="25">
        <v>43</v>
      </c>
      <c r="E1061" s="25">
        <v>6</v>
      </c>
      <c r="F1061" s="25">
        <v>1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263</v>
      </c>
      <c r="W1061" s="25">
        <v>213</v>
      </c>
      <c r="X1061" s="25">
        <v>43</v>
      </c>
      <c r="Y1061" s="25">
        <v>6</v>
      </c>
      <c r="Z1061" s="25">
        <v>1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</row>
    <row r="1062" spans="1:121" s="27" customFormat="1" ht="12" customHeight="1">
      <c r="A1062" s="26" t="s">
        <v>59</v>
      </c>
      <c r="B1062" s="25">
        <v>533</v>
      </c>
      <c r="C1062" s="25">
        <v>284</v>
      </c>
      <c r="D1062" s="25">
        <v>194</v>
      </c>
      <c r="E1062" s="25">
        <v>48</v>
      </c>
      <c r="F1062" s="25">
        <v>6</v>
      </c>
      <c r="G1062" s="25">
        <v>1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533</v>
      </c>
      <c r="W1062" s="25">
        <v>284</v>
      </c>
      <c r="X1062" s="25">
        <v>194</v>
      </c>
      <c r="Y1062" s="25">
        <v>48</v>
      </c>
      <c r="Z1062" s="25">
        <v>6</v>
      </c>
      <c r="AA1062" s="25">
        <v>1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0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</row>
    <row r="1063" spans="1:121" s="27" customFormat="1" ht="12" customHeight="1">
      <c r="A1063" s="26" t="s">
        <v>39</v>
      </c>
      <c r="B1063" s="25">
        <v>558</v>
      </c>
      <c r="C1063" s="25">
        <v>145</v>
      </c>
      <c r="D1063" s="25">
        <v>212</v>
      </c>
      <c r="E1063" s="25">
        <v>145</v>
      </c>
      <c r="F1063" s="25">
        <v>53</v>
      </c>
      <c r="G1063" s="25">
        <v>2</v>
      </c>
      <c r="H1063" s="25">
        <v>0</v>
      </c>
      <c r="I1063" s="25">
        <v>0</v>
      </c>
      <c r="J1063" s="25">
        <v>1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558</v>
      </c>
      <c r="W1063" s="25">
        <v>145</v>
      </c>
      <c r="X1063" s="25">
        <v>212</v>
      </c>
      <c r="Y1063" s="25">
        <v>145</v>
      </c>
      <c r="Z1063" s="25">
        <v>53</v>
      </c>
      <c r="AA1063" s="25">
        <v>2</v>
      </c>
      <c r="AB1063" s="25">
        <v>0</v>
      </c>
      <c r="AC1063" s="25">
        <v>0</v>
      </c>
      <c r="AD1063" s="25">
        <v>1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</row>
    <row r="1064" spans="1:121" s="27" customFormat="1" ht="12" customHeight="1">
      <c r="A1064" s="26" t="s">
        <v>60</v>
      </c>
      <c r="B1064" s="25">
        <v>582</v>
      </c>
      <c r="C1064" s="25">
        <v>51</v>
      </c>
      <c r="D1064" s="25">
        <v>111</v>
      </c>
      <c r="E1064" s="25">
        <v>177</v>
      </c>
      <c r="F1064" s="25">
        <v>180</v>
      </c>
      <c r="G1064" s="25">
        <v>60</v>
      </c>
      <c r="H1064" s="25">
        <v>3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581</v>
      </c>
      <c r="W1064" s="25">
        <v>51</v>
      </c>
      <c r="X1064" s="25">
        <v>111</v>
      </c>
      <c r="Y1064" s="25">
        <v>177</v>
      </c>
      <c r="Z1064" s="25">
        <v>180</v>
      </c>
      <c r="AA1064" s="25">
        <v>59</v>
      </c>
      <c r="AB1064" s="25">
        <v>3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0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1</v>
      </c>
      <c r="CE1064" s="25">
        <v>0</v>
      </c>
      <c r="CF1064" s="25">
        <v>0</v>
      </c>
      <c r="CG1064" s="25">
        <v>0</v>
      </c>
      <c r="CH1064" s="25">
        <v>0</v>
      </c>
      <c r="CI1064" s="25">
        <v>1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</row>
    <row r="1065" spans="1:121" s="27" customFormat="1" ht="12" customHeight="1">
      <c r="A1065" s="26" t="s">
        <v>40</v>
      </c>
      <c r="B1065" s="25">
        <v>487</v>
      </c>
      <c r="C1065" s="25">
        <v>8</v>
      </c>
      <c r="D1065" s="25">
        <v>31</v>
      </c>
      <c r="E1065" s="25">
        <v>85</v>
      </c>
      <c r="F1065" s="25">
        <v>186</v>
      </c>
      <c r="G1065" s="25">
        <v>145</v>
      </c>
      <c r="H1065" s="25">
        <v>29</v>
      </c>
      <c r="I1065" s="25">
        <v>3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480</v>
      </c>
      <c r="W1065" s="25">
        <v>8</v>
      </c>
      <c r="X1065" s="25">
        <v>31</v>
      </c>
      <c r="Y1065" s="25">
        <v>85</v>
      </c>
      <c r="Z1065" s="25">
        <v>183</v>
      </c>
      <c r="AA1065" s="25">
        <v>143</v>
      </c>
      <c r="AB1065" s="25">
        <v>28</v>
      </c>
      <c r="AC1065" s="25">
        <v>2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0</v>
      </c>
      <c r="AP1065" s="25">
        <v>7</v>
      </c>
      <c r="AQ1065" s="25">
        <v>0</v>
      </c>
      <c r="AR1065" s="25">
        <v>0</v>
      </c>
      <c r="AS1065" s="25">
        <v>0</v>
      </c>
      <c r="AT1065" s="25">
        <v>3</v>
      </c>
      <c r="AU1065" s="25">
        <v>2</v>
      </c>
      <c r="AV1065" s="25">
        <v>1</v>
      </c>
      <c r="AW1065" s="25">
        <v>1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</row>
    <row r="1066" spans="1:121" s="27" customFormat="1" ht="12" customHeight="1">
      <c r="A1066" s="26" t="s">
        <v>41</v>
      </c>
      <c r="B1066" s="25">
        <v>280</v>
      </c>
      <c r="C1066" s="25">
        <v>3</v>
      </c>
      <c r="D1066" s="25">
        <v>5</v>
      </c>
      <c r="E1066" s="25">
        <v>25</v>
      </c>
      <c r="F1066" s="25">
        <v>60</v>
      </c>
      <c r="G1066" s="25">
        <v>102</v>
      </c>
      <c r="H1066" s="25">
        <v>67</v>
      </c>
      <c r="I1066" s="25">
        <v>17</v>
      </c>
      <c r="J1066" s="25">
        <v>1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276</v>
      </c>
      <c r="W1066" s="25">
        <v>3</v>
      </c>
      <c r="X1066" s="25">
        <v>5</v>
      </c>
      <c r="Y1066" s="25">
        <v>25</v>
      </c>
      <c r="Z1066" s="25">
        <v>60</v>
      </c>
      <c r="AA1066" s="25">
        <v>102</v>
      </c>
      <c r="AB1066" s="25">
        <v>64</v>
      </c>
      <c r="AC1066" s="25">
        <v>16</v>
      </c>
      <c r="AD1066" s="25">
        <v>1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3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3</v>
      </c>
      <c r="AW1066" s="25">
        <v>0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1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0</v>
      </c>
      <c r="CK1066" s="25">
        <v>1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</row>
    <row r="1067" spans="1:121" s="27" customFormat="1" ht="12" customHeight="1">
      <c r="A1067" s="26" t="s">
        <v>42</v>
      </c>
      <c r="B1067" s="25">
        <v>218</v>
      </c>
      <c r="C1067" s="25">
        <v>0</v>
      </c>
      <c r="D1067" s="25">
        <v>2</v>
      </c>
      <c r="E1067" s="25">
        <v>1</v>
      </c>
      <c r="F1067" s="25">
        <v>12</v>
      </c>
      <c r="G1067" s="25">
        <v>54</v>
      </c>
      <c r="H1067" s="25">
        <v>63</v>
      </c>
      <c r="I1067" s="25">
        <v>68</v>
      </c>
      <c r="J1067" s="25">
        <v>16</v>
      </c>
      <c r="K1067" s="25">
        <v>2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209</v>
      </c>
      <c r="W1067" s="25">
        <v>0</v>
      </c>
      <c r="X1067" s="25">
        <v>2</v>
      </c>
      <c r="Y1067" s="25">
        <v>1</v>
      </c>
      <c r="Z1067" s="25">
        <v>12</v>
      </c>
      <c r="AA1067" s="25">
        <v>53</v>
      </c>
      <c r="AB1067" s="25">
        <v>63</v>
      </c>
      <c r="AC1067" s="25">
        <v>64</v>
      </c>
      <c r="AD1067" s="25">
        <v>13</v>
      </c>
      <c r="AE1067" s="25">
        <v>1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4</v>
      </c>
      <c r="AQ1067" s="25">
        <v>0</v>
      </c>
      <c r="AR1067" s="25">
        <v>0</v>
      </c>
      <c r="AS1067" s="25">
        <v>0</v>
      </c>
      <c r="AT1067" s="25">
        <v>0</v>
      </c>
      <c r="AU1067" s="25">
        <v>1</v>
      </c>
      <c r="AV1067" s="25">
        <v>0</v>
      </c>
      <c r="AW1067" s="25">
        <v>1</v>
      </c>
      <c r="AX1067" s="25">
        <v>2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0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5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3</v>
      </c>
      <c r="CL1067" s="25">
        <v>1</v>
      </c>
      <c r="CM1067" s="25">
        <v>1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0</v>
      </c>
      <c r="CY1067" s="25">
        <v>0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</row>
    <row r="1068" spans="1:121" s="27" customFormat="1" ht="12" customHeight="1">
      <c r="A1068" s="26" t="s">
        <v>43</v>
      </c>
      <c r="B1068" s="25">
        <v>157</v>
      </c>
      <c r="C1068" s="25">
        <v>0</v>
      </c>
      <c r="D1068" s="25">
        <v>1</v>
      </c>
      <c r="E1068" s="25">
        <v>1</v>
      </c>
      <c r="F1068" s="25">
        <v>4</v>
      </c>
      <c r="G1068" s="25">
        <v>12</v>
      </c>
      <c r="H1068" s="25">
        <v>24</v>
      </c>
      <c r="I1068" s="25">
        <v>46</v>
      </c>
      <c r="J1068" s="25">
        <v>41</v>
      </c>
      <c r="K1068" s="25">
        <v>26</v>
      </c>
      <c r="L1068" s="25">
        <v>2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143</v>
      </c>
      <c r="W1068" s="25">
        <v>0</v>
      </c>
      <c r="X1068" s="25">
        <v>1</v>
      </c>
      <c r="Y1068" s="25">
        <v>1</v>
      </c>
      <c r="Z1068" s="25">
        <v>4</v>
      </c>
      <c r="AA1068" s="25">
        <v>12</v>
      </c>
      <c r="AB1068" s="25">
        <v>24</v>
      </c>
      <c r="AC1068" s="25">
        <v>44</v>
      </c>
      <c r="AD1068" s="25">
        <v>36</v>
      </c>
      <c r="AE1068" s="25">
        <v>20</v>
      </c>
      <c r="AF1068" s="25">
        <v>1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10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4</v>
      </c>
      <c r="AY1068" s="25">
        <v>5</v>
      </c>
      <c r="AZ1068" s="25">
        <v>1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3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1</v>
      </c>
      <c r="CL1068" s="25">
        <v>1</v>
      </c>
      <c r="CM1068" s="25">
        <v>1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1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1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</row>
    <row r="1069" spans="1:121" s="27" customFormat="1" ht="12" customHeight="1">
      <c r="A1069" s="26" t="s">
        <v>34</v>
      </c>
      <c r="B1069" s="25">
        <v>122</v>
      </c>
      <c r="C1069" s="25">
        <v>0</v>
      </c>
      <c r="D1069" s="25">
        <v>0</v>
      </c>
      <c r="E1069" s="25">
        <v>0</v>
      </c>
      <c r="F1069" s="25">
        <v>0</v>
      </c>
      <c r="G1069" s="25">
        <v>3</v>
      </c>
      <c r="H1069" s="25">
        <v>7</v>
      </c>
      <c r="I1069" s="25">
        <v>12</v>
      </c>
      <c r="J1069" s="25">
        <v>31</v>
      </c>
      <c r="K1069" s="25">
        <v>54</v>
      </c>
      <c r="L1069" s="25">
        <v>13</v>
      </c>
      <c r="M1069" s="25">
        <v>2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109</v>
      </c>
      <c r="W1069" s="25">
        <v>0</v>
      </c>
      <c r="X1069" s="25">
        <v>0</v>
      </c>
      <c r="Y1069" s="25">
        <v>0</v>
      </c>
      <c r="Z1069" s="25">
        <v>0</v>
      </c>
      <c r="AA1069" s="25">
        <v>3</v>
      </c>
      <c r="AB1069" s="25">
        <v>7</v>
      </c>
      <c r="AC1069" s="25">
        <v>11</v>
      </c>
      <c r="AD1069" s="25">
        <v>30</v>
      </c>
      <c r="AE1069" s="25">
        <v>47</v>
      </c>
      <c r="AF1069" s="25">
        <v>10</v>
      </c>
      <c r="AG1069" s="25">
        <v>1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11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0</v>
      </c>
      <c r="AX1069" s="25">
        <v>1</v>
      </c>
      <c r="AY1069" s="25">
        <v>7</v>
      </c>
      <c r="AZ1069" s="25">
        <v>2</v>
      </c>
      <c r="BA1069" s="25">
        <v>1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2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1</v>
      </c>
      <c r="CL1069" s="25">
        <v>0</v>
      </c>
      <c r="CM1069" s="25">
        <v>0</v>
      </c>
      <c r="CN1069" s="25">
        <v>1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</row>
    <row r="1070" spans="1:121" s="27" customFormat="1" ht="12" customHeight="1">
      <c r="A1070" s="26" t="s">
        <v>44</v>
      </c>
      <c r="B1070" s="25">
        <v>82</v>
      </c>
      <c r="C1070" s="25">
        <v>0</v>
      </c>
      <c r="D1070" s="25">
        <v>0</v>
      </c>
      <c r="E1070" s="25">
        <v>0</v>
      </c>
      <c r="F1070" s="25">
        <v>0</v>
      </c>
      <c r="G1070" s="25">
        <v>0</v>
      </c>
      <c r="H1070" s="25">
        <v>3</v>
      </c>
      <c r="I1070" s="25">
        <v>4</v>
      </c>
      <c r="J1070" s="25">
        <v>7</v>
      </c>
      <c r="K1070" s="25">
        <v>24</v>
      </c>
      <c r="L1070" s="25">
        <v>36</v>
      </c>
      <c r="M1070" s="25">
        <v>8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64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3</v>
      </c>
      <c r="AC1070" s="25">
        <v>3</v>
      </c>
      <c r="AD1070" s="25">
        <v>6</v>
      </c>
      <c r="AE1070" s="25">
        <v>22</v>
      </c>
      <c r="AF1070" s="25">
        <v>26</v>
      </c>
      <c r="AG1070" s="25">
        <v>4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10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1</v>
      </c>
      <c r="AX1070" s="25">
        <v>1</v>
      </c>
      <c r="AY1070" s="25">
        <v>0</v>
      </c>
      <c r="AZ1070" s="25">
        <v>6</v>
      </c>
      <c r="BA1070" s="25">
        <v>2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0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0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8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0</v>
      </c>
      <c r="CM1070" s="25">
        <v>2</v>
      </c>
      <c r="CN1070" s="25">
        <v>4</v>
      </c>
      <c r="CO1070" s="25">
        <v>2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</row>
    <row r="1071" spans="1:121" s="27" customFormat="1" ht="12" customHeight="1">
      <c r="A1071" s="26" t="s">
        <v>61</v>
      </c>
      <c r="B1071" s="25">
        <v>64</v>
      </c>
      <c r="C1071" s="25">
        <v>0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25">
        <v>2</v>
      </c>
      <c r="J1071" s="25">
        <v>0</v>
      </c>
      <c r="K1071" s="25">
        <v>8</v>
      </c>
      <c r="L1071" s="25">
        <v>20</v>
      </c>
      <c r="M1071" s="25">
        <v>28</v>
      </c>
      <c r="N1071" s="25">
        <v>6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41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7</v>
      </c>
      <c r="AF1071" s="25">
        <v>16</v>
      </c>
      <c r="AG1071" s="25">
        <v>15</v>
      </c>
      <c r="AH1071" s="25">
        <v>3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22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2</v>
      </c>
      <c r="AX1071" s="25">
        <v>0</v>
      </c>
      <c r="AY1071" s="25">
        <v>1</v>
      </c>
      <c r="AZ1071" s="25">
        <v>4</v>
      </c>
      <c r="BA1071" s="25">
        <v>13</v>
      </c>
      <c r="BB1071" s="25">
        <v>2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0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0</v>
      </c>
      <c r="BT1071" s="25">
        <v>0</v>
      </c>
      <c r="BU1071" s="25">
        <v>0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1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0</v>
      </c>
      <c r="CN1071" s="25">
        <v>0</v>
      </c>
      <c r="CO1071" s="25">
        <v>0</v>
      </c>
      <c r="CP1071" s="25">
        <v>1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</row>
    <row r="1072" spans="1:121" s="27" customFormat="1" ht="12" customHeight="1">
      <c r="A1072" s="26" t="s">
        <v>35</v>
      </c>
      <c r="B1072" s="25">
        <v>17</v>
      </c>
      <c r="C1072" s="25">
        <v>0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0</v>
      </c>
      <c r="K1072" s="25">
        <v>1</v>
      </c>
      <c r="L1072" s="25">
        <v>2</v>
      </c>
      <c r="M1072" s="25">
        <v>5</v>
      </c>
      <c r="N1072" s="25">
        <v>3</v>
      </c>
      <c r="O1072" s="25">
        <v>4</v>
      </c>
      <c r="P1072" s="25">
        <v>2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10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1</v>
      </c>
      <c r="AG1072" s="25">
        <v>5</v>
      </c>
      <c r="AH1072" s="25">
        <v>3</v>
      </c>
      <c r="AI1072" s="25">
        <v>1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6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1</v>
      </c>
      <c r="AZ1072" s="25">
        <v>1</v>
      </c>
      <c r="BA1072" s="25">
        <v>0</v>
      </c>
      <c r="BB1072" s="25">
        <v>0</v>
      </c>
      <c r="BC1072" s="25">
        <v>3</v>
      </c>
      <c r="BD1072" s="25">
        <v>1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0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1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0</v>
      </c>
      <c r="CP1072" s="25">
        <v>0</v>
      </c>
      <c r="CQ1072" s="25">
        <v>0</v>
      </c>
      <c r="CR1072" s="25">
        <v>1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</row>
    <row r="1073" spans="1:121" s="27" customFormat="1" ht="12" customHeight="1">
      <c r="A1073" s="26" t="s">
        <v>36</v>
      </c>
      <c r="B1073" s="25">
        <v>2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1</v>
      </c>
      <c r="N1073" s="25">
        <v>1</v>
      </c>
      <c r="O1073" s="25">
        <v>0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2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1</v>
      </c>
      <c r="AH1073" s="25">
        <v>1</v>
      </c>
      <c r="AI1073" s="25">
        <v>0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0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0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0</v>
      </c>
      <c r="BX1073" s="25">
        <v>0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0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0</v>
      </c>
      <c r="CQ1073" s="25">
        <v>0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0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0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</row>
    <row r="1074" spans="1:121" s="27" customFormat="1" ht="12" customHeight="1">
      <c r="A1074" s="26" t="s">
        <v>45</v>
      </c>
      <c r="B1074" s="25">
        <v>0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</row>
    <row r="1075" spans="1:121" s="27" customFormat="1" ht="12" customHeight="1">
      <c r="A1075" s="26" t="s">
        <v>37</v>
      </c>
      <c r="B1075" s="25">
        <v>0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v>0</v>
      </c>
      <c r="BL1075" s="25">
        <v>0</v>
      </c>
      <c r="BM1075" s="25">
        <v>0</v>
      </c>
      <c r="BN1075" s="25">
        <v>0</v>
      </c>
      <c r="BO1075" s="25">
        <v>0</v>
      </c>
      <c r="BP1075" s="25">
        <v>0</v>
      </c>
      <c r="BQ1075" s="25">
        <v>0</v>
      </c>
      <c r="BR1075" s="25">
        <v>0</v>
      </c>
      <c r="BS1075" s="25">
        <v>0</v>
      </c>
      <c r="BT1075" s="25">
        <v>0</v>
      </c>
      <c r="BU1075" s="25">
        <v>0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5">
        <v>0</v>
      </c>
      <c r="CB1075" s="25">
        <v>0</v>
      </c>
      <c r="CC1075" s="25">
        <v>0</v>
      </c>
      <c r="CD1075" s="25">
        <v>0</v>
      </c>
      <c r="CE1075" s="25">
        <v>0</v>
      </c>
      <c r="CF1075" s="25">
        <v>0</v>
      </c>
      <c r="CG1075" s="25">
        <v>0</v>
      </c>
      <c r="CH1075" s="25">
        <v>0</v>
      </c>
      <c r="CI1075" s="25">
        <v>0</v>
      </c>
      <c r="CJ1075" s="25">
        <v>0</v>
      </c>
      <c r="CK1075" s="25">
        <v>0</v>
      </c>
      <c r="CL1075" s="25">
        <v>0</v>
      </c>
      <c r="CM1075" s="25">
        <v>0</v>
      </c>
      <c r="CN1075" s="25">
        <v>0</v>
      </c>
      <c r="CO1075" s="25">
        <v>0</v>
      </c>
      <c r="CP1075" s="25">
        <v>0</v>
      </c>
      <c r="CQ1075" s="25">
        <v>0</v>
      </c>
      <c r="CR1075" s="25">
        <v>0</v>
      </c>
      <c r="CS1075" s="25">
        <v>0</v>
      </c>
      <c r="CT1075" s="25">
        <v>0</v>
      </c>
      <c r="CU1075" s="25">
        <v>0</v>
      </c>
      <c r="CV1075" s="25">
        <v>0</v>
      </c>
      <c r="CW1075" s="25">
        <v>0</v>
      </c>
      <c r="CX1075" s="25">
        <v>0</v>
      </c>
      <c r="CY1075" s="25">
        <v>0</v>
      </c>
      <c r="CZ1075" s="25">
        <v>0</v>
      </c>
      <c r="DA1075" s="25">
        <v>0</v>
      </c>
      <c r="DB1075" s="25">
        <v>0</v>
      </c>
      <c r="DC1075" s="25">
        <v>0</v>
      </c>
      <c r="DD1075" s="25">
        <v>0</v>
      </c>
      <c r="DE1075" s="25">
        <v>0</v>
      </c>
      <c r="DF1075" s="25">
        <v>0</v>
      </c>
      <c r="DG1075" s="25">
        <v>0</v>
      </c>
      <c r="DH1075" s="25">
        <v>0</v>
      </c>
      <c r="DI1075" s="25">
        <v>0</v>
      </c>
      <c r="DJ1075" s="25">
        <v>0</v>
      </c>
      <c r="DK1075" s="25">
        <v>0</v>
      </c>
      <c r="DL1075" s="25">
        <v>0</v>
      </c>
      <c r="DM1075" s="25">
        <v>0</v>
      </c>
      <c r="DN1075" s="25">
        <v>0</v>
      </c>
      <c r="DO1075" s="25">
        <v>0</v>
      </c>
      <c r="DP1075" s="25">
        <v>0</v>
      </c>
      <c r="DQ1075" s="25">
        <v>0</v>
      </c>
    </row>
    <row r="1076" spans="1:121" s="27" customFormat="1" ht="12" customHeight="1">
      <c r="A1076" s="26" t="s">
        <v>38</v>
      </c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</row>
    <row r="1077" spans="1:121" s="27" customFormat="1" ht="12" customHeight="1">
      <c r="A1077" s="26" t="s">
        <v>31</v>
      </c>
      <c r="B1077" s="25">
        <v>0</v>
      </c>
      <c r="C1077" s="25">
        <v>0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v>0</v>
      </c>
      <c r="BL1077" s="25">
        <v>0</v>
      </c>
      <c r="BM1077" s="25">
        <v>0</v>
      </c>
      <c r="BN1077" s="25">
        <v>0</v>
      </c>
      <c r="BO1077" s="25">
        <v>0</v>
      </c>
      <c r="BP1077" s="25">
        <v>0</v>
      </c>
      <c r="BQ1077" s="25">
        <v>0</v>
      </c>
      <c r="BR1077" s="25">
        <v>0</v>
      </c>
      <c r="BS1077" s="25">
        <v>0</v>
      </c>
      <c r="BT1077" s="25">
        <v>0</v>
      </c>
      <c r="BU1077" s="25">
        <v>0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5">
        <v>0</v>
      </c>
      <c r="CB1077" s="25">
        <v>0</v>
      </c>
      <c r="CC1077" s="25">
        <v>0</v>
      </c>
      <c r="CD1077" s="25">
        <v>0</v>
      </c>
      <c r="CE1077" s="25">
        <v>0</v>
      </c>
      <c r="CF1077" s="25">
        <v>0</v>
      </c>
      <c r="CG1077" s="25">
        <v>0</v>
      </c>
      <c r="CH1077" s="25">
        <v>0</v>
      </c>
      <c r="CI1077" s="25">
        <v>0</v>
      </c>
      <c r="CJ1077" s="25">
        <v>0</v>
      </c>
      <c r="CK1077" s="25">
        <v>0</v>
      </c>
      <c r="CL1077" s="25">
        <v>0</v>
      </c>
      <c r="CM1077" s="25">
        <v>0</v>
      </c>
      <c r="CN1077" s="25">
        <v>0</v>
      </c>
      <c r="CO1077" s="25">
        <v>0</v>
      </c>
      <c r="CP1077" s="25">
        <v>0</v>
      </c>
      <c r="CQ1077" s="25">
        <v>0</v>
      </c>
      <c r="CR1077" s="25">
        <v>0</v>
      </c>
      <c r="CS1077" s="25">
        <v>0</v>
      </c>
      <c r="CT1077" s="25">
        <v>0</v>
      </c>
      <c r="CU1077" s="25">
        <v>0</v>
      </c>
      <c r="CV1077" s="25">
        <v>0</v>
      </c>
      <c r="CW1077" s="25">
        <v>0</v>
      </c>
      <c r="CX1077" s="25">
        <v>0</v>
      </c>
      <c r="CY1077" s="25">
        <v>0</v>
      </c>
      <c r="CZ1077" s="25">
        <v>0</v>
      </c>
      <c r="DA1077" s="25">
        <v>0</v>
      </c>
      <c r="DB1077" s="25">
        <v>0</v>
      </c>
      <c r="DC1077" s="25">
        <v>0</v>
      </c>
      <c r="DD1077" s="25">
        <v>0</v>
      </c>
      <c r="DE1077" s="25">
        <v>0</v>
      </c>
      <c r="DF1077" s="25">
        <v>0</v>
      </c>
      <c r="DG1077" s="25">
        <v>0</v>
      </c>
      <c r="DH1077" s="25">
        <v>0</v>
      </c>
      <c r="DI1077" s="25">
        <v>0</v>
      </c>
      <c r="DJ1077" s="25">
        <v>0</v>
      </c>
      <c r="DK1077" s="25">
        <v>0</v>
      </c>
      <c r="DL1077" s="25">
        <v>0</v>
      </c>
      <c r="DM1077" s="25">
        <v>0</v>
      </c>
      <c r="DN1077" s="25">
        <v>0</v>
      </c>
      <c r="DO1077" s="25">
        <v>0</v>
      </c>
      <c r="DP1077" s="25">
        <v>0</v>
      </c>
      <c r="DQ1077" s="25">
        <v>0</v>
      </c>
    </row>
    <row r="1078" spans="1:121" s="27" customFormat="1" ht="12" customHeight="1">
      <c r="A1078" s="26" t="s">
        <v>55</v>
      </c>
      <c r="B1078" s="25">
        <v>12</v>
      </c>
      <c r="C1078" s="25">
        <v>12</v>
      </c>
      <c r="D1078" s="25">
        <v>0</v>
      </c>
      <c r="E1078" s="25">
        <v>0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12</v>
      </c>
      <c r="W1078" s="25">
        <v>12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0</v>
      </c>
      <c r="BR1078" s="25">
        <v>0</v>
      </c>
      <c r="BS1078" s="25">
        <v>0</v>
      </c>
      <c r="BT1078" s="25">
        <v>0</v>
      </c>
      <c r="BU1078" s="25">
        <v>0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0</v>
      </c>
      <c r="CF1078" s="25">
        <v>0</v>
      </c>
      <c r="CG1078" s="25">
        <v>0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0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0</v>
      </c>
      <c r="DK1078" s="25">
        <v>0</v>
      </c>
      <c r="DL1078" s="25">
        <v>0</v>
      </c>
      <c r="DM1078" s="25">
        <v>0</v>
      </c>
      <c r="DN1078" s="25">
        <v>0</v>
      </c>
      <c r="DO1078" s="25">
        <v>0</v>
      </c>
      <c r="DP1078" s="25">
        <v>0</v>
      </c>
      <c r="DQ1078" s="25">
        <v>0</v>
      </c>
    </row>
    <row r="1079" spans="1:121" s="27" customFormat="1" ht="12" customHeight="1">
      <c r="A1079" s="26" t="s">
        <v>32</v>
      </c>
      <c r="B1079" s="25">
        <v>102</v>
      </c>
      <c r="C1079" s="25">
        <v>94</v>
      </c>
      <c r="D1079" s="25">
        <v>5</v>
      </c>
      <c r="E1079" s="25">
        <v>3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102</v>
      </c>
      <c r="W1079" s="25">
        <v>94</v>
      </c>
      <c r="X1079" s="25">
        <v>5</v>
      </c>
      <c r="Y1079" s="25">
        <v>3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0</v>
      </c>
      <c r="BR1079" s="25">
        <v>0</v>
      </c>
      <c r="BS1079" s="25">
        <v>0</v>
      </c>
      <c r="BT1079" s="25">
        <v>0</v>
      </c>
      <c r="BU1079" s="25">
        <v>0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0</v>
      </c>
      <c r="CF1079" s="25">
        <v>0</v>
      </c>
      <c r="CG1079" s="25">
        <v>0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0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0</v>
      </c>
      <c r="DK1079" s="25">
        <v>0</v>
      </c>
      <c r="DL1079" s="25">
        <v>0</v>
      </c>
      <c r="DM1079" s="25">
        <v>0</v>
      </c>
      <c r="DN1079" s="25">
        <v>0</v>
      </c>
      <c r="DO1079" s="25">
        <v>0</v>
      </c>
      <c r="DP1079" s="25">
        <v>0</v>
      </c>
      <c r="DQ1079" s="25">
        <v>0</v>
      </c>
    </row>
    <row r="1080" spans="1:121" s="27" customFormat="1" ht="12" customHeight="1">
      <c r="A1080" s="26" t="s">
        <v>33</v>
      </c>
      <c r="B1080" s="25">
        <v>376</v>
      </c>
      <c r="C1080" s="25">
        <v>255</v>
      </c>
      <c r="D1080" s="25">
        <v>102</v>
      </c>
      <c r="E1080" s="25">
        <v>17</v>
      </c>
      <c r="F1080" s="25">
        <v>1</v>
      </c>
      <c r="G1080" s="25">
        <v>0</v>
      </c>
      <c r="H1080" s="25">
        <v>1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376</v>
      </c>
      <c r="W1080" s="25">
        <v>255</v>
      </c>
      <c r="X1080" s="25">
        <v>102</v>
      </c>
      <c r="Y1080" s="25">
        <v>17</v>
      </c>
      <c r="Z1080" s="25">
        <v>1</v>
      </c>
      <c r="AA1080" s="25">
        <v>0</v>
      </c>
      <c r="AB1080" s="25">
        <v>1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>
        <v>0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v>0</v>
      </c>
      <c r="BL1080" s="25">
        <v>0</v>
      </c>
      <c r="BM1080" s="25">
        <v>0</v>
      </c>
      <c r="BN1080" s="25">
        <v>0</v>
      </c>
      <c r="BO1080" s="25">
        <v>0</v>
      </c>
      <c r="BP1080" s="25">
        <v>0</v>
      </c>
      <c r="BQ1080" s="25">
        <v>0</v>
      </c>
      <c r="BR1080" s="25">
        <v>0</v>
      </c>
      <c r="BS1080" s="25">
        <v>0</v>
      </c>
      <c r="BT1080" s="25">
        <v>0</v>
      </c>
      <c r="BU1080" s="25">
        <v>0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5">
        <v>0</v>
      </c>
      <c r="CB1080" s="25">
        <v>0</v>
      </c>
      <c r="CC1080" s="25">
        <v>0</v>
      </c>
      <c r="CD1080" s="25">
        <v>0</v>
      </c>
      <c r="CE1080" s="25">
        <v>0</v>
      </c>
      <c r="CF1080" s="25">
        <v>0</v>
      </c>
      <c r="CG1080" s="25">
        <v>0</v>
      </c>
      <c r="CH1080" s="25">
        <v>0</v>
      </c>
      <c r="CI1080" s="25">
        <v>0</v>
      </c>
      <c r="CJ1080" s="25">
        <v>0</v>
      </c>
      <c r="CK1080" s="25">
        <v>0</v>
      </c>
      <c r="CL1080" s="25">
        <v>0</v>
      </c>
      <c r="CM1080" s="25">
        <v>0</v>
      </c>
      <c r="CN1080" s="25">
        <v>0</v>
      </c>
      <c r="CO1080" s="25">
        <v>0</v>
      </c>
      <c r="CP1080" s="25">
        <v>0</v>
      </c>
      <c r="CQ1080" s="25">
        <v>0</v>
      </c>
      <c r="CR1080" s="25">
        <v>0</v>
      </c>
      <c r="CS1080" s="25">
        <v>0</v>
      </c>
      <c r="CT1080" s="25">
        <v>0</v>
      </c>
      <c r="CU1080" s="25">
        <v>0</v>
      </c>
      <c r="CV1080" s="25">
        <v>0</v>
      </c>
      <c r="CW1080" s="25">
        <v>0</v>
      </c>
      <c r="CX1080" s="25">
        <v>0</v>
      </c>
      <c r="CY1080" s="25">
        <v>0</v>
      </c>
      <c r="CZ1080" s="25">
        <v>0</v>
      </c>
      <c r="DA1080" s="25">
        <v>0</v>
      </c>
      <c r="DB1080" s="25">
        <v>0</v>
      </c>
      <c r="DC1080" s="25">
        <v>0</v>
      </c>
      <c r="DD1080" s="25">
        <v>0</v>
      </c>
      <c r="DE1080" s="25">
        <v>0</v>
      </c>
      <c r="DF1080" s="25">
        <v>0</v>
      </c>
      <c r="DG1080" s="25">
        <v>0</v>
      </c>
      <c r="DH1080" s="25">
        <v>0</v>
      </c>
      <c r="DI1080" s="25">
        <v>0</v>
      </c>
      <c r="DJ1080" s="25">
        <v>0</v>
      </c>
      <c r="DK1080" s="25">
        <v>0</v>
      </c>
      <c r="DL1080" s="25">
        <v>0</v>
      </c>
      <c r="DM1080" s="25">
        <v>0</v>
      </c>
      <c r="DN1080" s="25">
        <v>0</v>
      </c>
      <c r="DO1080" s="25">
        <v>0</v>
      </c>
      <c r="DP1080" s="25">
        <v>0</v>
      </c>
      <c r="DQ1080" s="25">
        <v>0</v>
      </c>
    </row>
    <row r="1081" spans="1:121" s="27" customFormat="1" ht="12" customHeight="1">
      <c r="A1081" s="26" t="s">
        <v>59</v>
      </c>
      <c r="B1081" s="25">
        <v>575</v>
      </c>
      <c r="C1081" s="25">
        <v>287</v>
      </c>
      <c r="D1081" s="25">
        <v>217</v>
      </c>
      <c r="E1081" s="25">
        <v>59</v>
      </c>
      <c r="F1081" s="25">
        <v>9</v>
      </c>
      <c r="G1081" s="25">
        <v>2</v>
      </c>
      <c r="H1081" s="25">
        <v>1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575</v>
      </c>
      <c r="W1081" s="25">
        <v>287</v>
      </c>
      <c r="X1081" s="25">
        <v>217</v>
      </c>
      <c r="Y1081" s="25">
        <v>59</v>
      </c>
      <c r="Z1081" s="25">
        <v>9</v>
      </c>
      <c r="AA1081" s="25">
        <v>2</v>
      </c>
      <c r="AB1081" s="25">
        <v>1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>
        <v>0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v>0</v>
      </c>
      <c r="BL1081" s="25">
        <v>0</v>
      </c>
      <c r="BM1081" s="25">
        <v>0</v>
      </c>
      <c r="BN1081" s="25">
        <v>0</v>
      </c>
      <c r="BO1081" s="25">
        <v>0</v>
      </c>
      <c r="BP1081" s="25">
        <v>0</v>
      </c>
      <c r="BQ1081" s="25">
        <v>0</v>
      </c>
      <c r="BR1081" s="25">
        <v>0</v>
      </c>
      <c r="BS1081" s="25">
        <v>0</v>
      </c>
      <c r="BT1081" s="25">
        <v>0</v>
      </c>
      <c r="BU1081" s="25">
        <v>0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5">
        <v>0</v>
      </c>
      <c r="CB1081" s="25">
        <v>0</v>
      </c>
      <c r="CC1081" s="25">
        <v>0</v>
      </c>
      <c r="CD1081" s="25">
        <v>0</v>
      </c>
      <c r="CE1081" s="25">
        <v>0</v>
      </c>
      <c r="CF1081" s="25">
        <v>0</v>
      </c>
      <c r="CG1081" s="25">
        <v>0</v>
      </c>
      <c r="CH1081" s="25">
        <v>0</v>
      </c>
      <c r="CI1081" s="25">
        <v>0</v>
      </c>
      <c r="CJ1081" s="25">
        <v>0</v>
      </c>
      <c r="CK1081" s="25">
        <v>0</v>
      </c>
      <c r="CL1081" s="25">
        <v>0</v>
      </c>
      <c r="CM1081" s="25">
        <v>0</v>
      </c>
      <c r="CN1081" s="25">
        <v>0</v>
      </c>
      <c r="CO1081" s="25">
        <v>0</v>
      </c>
      <c r="CP1081" s="25">
        <v>0</v>
      </c>
      <c r="CQ1081" s="25">
        <v>0</v>
      </c>
      <c r="CR1081" s="25">
        <v>0</v>
      </c>
      <c r="CS1081" s="25">
        <v>0</v>
      </c>
      <c r="CT1081" s="25">
        <v>0</v>
      </c>
      <c r="CU1081" s="25">
        <v>0</v>
      </c>
      <c r="CV1081" s="25">
        <v>0</v>
      </c>
      <c r="CW1081" s="25">
        <v>0</v>
      </c>
      <c r="CX1081" s="25">
        <v>0</v>
      </c>
      <c r="CY1081" s="25">
        <v>0</v>
      </c>
      <c r="CZ1081" s="25">
        <v>0</v>
      </c>
      <c r="DA1081" s="25">
        <v>0</v>
      </c>
      <c r="DB1081" s="25">
        <v>0</v>
      </c>
      <c r="DC1081" s="25">
        <v>0</v>
      </c>
      <c r="DD1081" s="25">
        <v>0</v>
      </c>
      <c r="DE1081" s="25">
        <v>0</v>
      </c>
      <c r="DF1081" s="25">
        <v>0</v>
      </c>
      <c r="DG1081" s="25">
        <v>0</v>
      </c>
      <c r="DH1081" s="25">
        <v>0</v>
      </c>
      <c r="DI1081" s="25">
        <v>0</v>
      </c>
      <c r="DJ1081" s="25">
        <v>0</v>
      </c>
      <c r="DK1081" s="25">
        <v>0</v>
      </c>
      <c r="DL1081" s="25">
        <v>0</v>
      </c>
      <c r="DM1081" s="25">
        <v>0</v>
      </c>
      <c r="DN1081" s="25">
        <v>0</v>
      </c>
      <c r="DO1081" s="25">
        <v>0</v>
      </c>
      <c r="DP1081" s="25">
        <v>0</v>
      </c>
      <c r="DQ1081" s="25">
        <v>0</v>
      </c>
    </row>
    <row r="1082" spans="1:121" s="27" customFormat="1" ht="12" customHeight="1">
      <c r="A1082" s="26" t="s">
        <v>39</v>
      </c>
      <c r="B1082" s="25">
        <v>615</v>
      </c>
      <c r="C1082" s="25">
        <v>116</v>
      </c>
      <c r="D1082" s="25">
        <v>205</v>
      </c>
      <c r="E1082" s="25">
        <v>186</v>
      </c>
      <c r="F1082" s="25">
        <v>98</v>
      </c>
      <c r="G1082" s="25">
        <v>10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615</v>
      </c>
      <c r="W1082" s="25">
        <v>116</v>
      </c>
      <c r="X1082" s="25">
        <v>205</v>
      </c>
      <c r="Y1082" s="25">
        <v>186</v>
      </c>
      <c r="Z1082" s="25">
        <v>98</v>
      </c>
      <c r="AA1082" s="25">
        <v>10</v>
      </c>
      <c r="AB1082" s="25">
        <v>0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0</v>
      </c>
      <c r="CY1082" s="25">
        <v>0</v>
      </c>
      <c r="CZ1082" s="25">
        <v>0</v>
      </c>
      <c r="DA1082" s="25">
        <v>0</v>
      </c>
      <c r="DB1082" s="25">
        <v>0</v>
      </c>
      <c r="DC1082" s="25">
        <v>0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</row>
    <row r="1083" spans="1:121" s="27" customFormat="1" ht="12" customHeight="1">
      <c r="A1083" s="26" t="s">
        <v>60</v>
      </c>
      <c r="B1083" s="25">
        <v>590</v>
      </c>
      <c r="C1083" s="25">
        <v>11</v>
      </c>
      <c r="D1083" s="25">
        <v>65</v>
      </c>
      <c r="E1083" s="25">
        <v>178</v>
      </c>
      <c r="F1083" s="25">
        <v>237</v>
      </c>
      <c r="G1083" s="25">
        <v>93</v>
      </c>
      <c r="H1083" s="25">
        <v>6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586</v>
      </c>
      <c r="W1083" s="25">
        <v>11</v>
      </c>
      <c r="X1083" s="25">
        <v>65</v>
      </c>
      <c r="Y1083" s="25">
        <v>178</v>
      </c>
      <c r="Z1083" s="25">
        <v>235</v>
      </c>
      <c r="AA1083" s="25">
        <v>91</v>
      </c>
      <c r="AB1083" s="25">
        <v>6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3</v>
      </c>
      <c r="AQ1083" s="25">
        <v>0</v>
      </c>
      <c r="AR1083" s="25">
        <v>0</v>
      </c>
      <c r="AS1083" s="25">
        <v>0</v>
      </c>
      <c r="AT1083" s="25">
        <v>2</v>
      </c>
      <c r="AU1083" s="25">
        <v>1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1</v>
      </c>
      <c r="CE1083" s="25">
        <v>0</v>
      </c>
      <c r="CF1083" s="25">
        <v>0</v>
      </c>
      <c r="CG1083" s="25">
        <v>0</v>
      </c>
      <c r="CH1083" s="25">
        <v>0</v>
      </c>
      <c r="CI1083" s="25">
        <v>1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</row>
    <row r="1084" spans="1:121" s="27" customFormat="1" ht="12" customHeight="1">
      <c r="A1084" s="26" t="s">
        <v>40</v>
      </c>
      <c r="B1084" s="25">
        <v>384</v>
      </c>
      <c r="C1084" s="25">
        <v>0</v>
      </c>
      <c r="D1084" s="25">
        <v>9</v>
      </c>
      <c r="E1084" s="25">
        <v>43</v>
      </c>
      <c r="F1084" s="25">
        <v>126</v>
      </c>
      <c r="G1084" s="25">
        <v>166</v>
      </c>
      <c r="H1084" s="25">
        <v>38</v>
      </c>
      <c r="I1084" s="25">
        <v>1</v>
      </c>
      <c r="J1084" s="25">
        <v>1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381</v>
      </c>
      <c r="W1084" s="25">
        <v>0</v>
      </c>
      <c r="X1084" s="25">
        <v>9</v>
      </c>
      <c r="Y1084" s="25">
        <v>43</v>
      </c>
      <c r="Z1084" s="25">
        <v>125</v>
      </c>
      <c r="AA1084" s="25">
        <v>164</v>
      </c>
      <c r="AB1084" s="25">
        <v>38</v>
      </c>
      <c r="AC1084" s="25">
        <v>1</v>
      </c>
      <c r="AD1084" s="25">
        <v>1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3</v>
      </c>
      <c r="AQ1084" s="25">
        <v>0</v>
      </c>
      <c r="AR1084" s="25">
        <v>0</v>
      </c>
      <c r="AS1084" s="25">
        <v>0</v>
      </c>
      <c r="AT1084" s="25">
        <v>1</v>
      </c>
      <c r="AU1084" s="25">
        <v>2</v>
      </c>
      <c r="AV1084" s="25">
        <v>0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0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0</v>
      </c>
      <c r="CK1084" s="25">
        <v>0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</row>
    <row r="1085" spans="1:121" s="27" customFormat="1" ht="12" customHeight="1">
      <c r="A1085" s="26" t="s">
        <v>41</v>
      </c>
      <c r="B1085" s="25">
        <v>260</v>
      </c>
      <c r="C1085" s="25">
        <v>0</v>
      </c>
      <c r="D1085" s="25">
        <v>0</v>
      </c>
      <c r="E1085" s="25">
        <v>3</v>
      </c>
      <c r="F1085" s="25">
        <v>29</v>
      </c>
      <c r="G1085" s="25">
        <v>87</v>
      </c>
      <c r="H1085" s="25">
        <v>96</v>
      </c>
      <c r="I1085" s="25">
        <v>41</v>
      </c>
      <c r="J1085" s="25">
        <v>3</v>
      </c>
      <c r="K1085" s="25">
        <v>0</v>
      </c>
      <c r="L1085" s="25">
        <v>0</v>
      </c>
      <c r="M1085" s="25">
        <v>1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249</v>
      </c>
      <c r="W1085" s="25">
        <v>0</v>
      </c>
      <c r="X1085" s="25">
        <v>0</v>
      </c>
      <c r="Y1085" s="25">
        <v>3</v>
      </c>
      <c r="Z1085" s="25">
        <v>29</v>
      </c>
      <c r="AA1085" s="25">
        <v>87</v>
      </c>
      <c r="AB1085" s="25">
        <v>92</v>
      </c>
      <c r="AC1085" s="25">
        <v>36</v>
      </c>
      <c r="AD1085" s="25">
        <v>2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8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4</v>
      </c>
      <c r="AW1085" s="25">
        <v>2</v>
      </c>
      <c r="AX1085" s="25">
        <v>1</v>
      </c>
      <c r="AY1085" s="25">
        <v>0</v>
      </c>
      <c r="AZ1085" s="25">
        <v>0</v>
      </c>
      <c r="BA1085" s="25">
        <v>1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3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0</v>
      </c>
      <c r="CK1085" s="25">
        <v>3</v>
      </c>
      <c r="CL1085" s="25">
        <v>0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</row>
    <row r="1086" spans="1:121" s="27" customFormat="1" ht="12" customHeight="1">
      <c r="A1086" s="26" t="s">
        <v>42</v>
      </c>
      <c r="B1086" s="25">
        <v>178</v>
      </c>
      <c r="C1086" s="25">
        <v>0</v>
      </c>
      <c r="D1086" s="25">
        <v>0</v>
      </c>
      <c r="E1086" s="25">
        <v>0</v>
      </c>
      <c r="F1086" s="25">
        <v>2</v>
      </c>
      <c r="G1086" s="25">
        <v>20</v>
      </c>
      <c r="H1086" s="25">
        <v>46</v>
      </c>
      <c r="I1086" s="25">
        <v>73</v>
      </c>
      <c r="J1086" s="25">
        <v>29</v>
      </c>
      <c r="K1086" s="25">
        <v>8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171</v>
      </c>
      <c r="W1086" s="25">
        <v>0</v>
      </c>
      <c r="X1086" s="25">
        <v>0</v>
      </c>
      <c r="Y1086" s="25">
        <v>0</v>
      </c>
      <c r="Z1086" s="25">
        <v>2</v>
      </c>
      <c r="AA1086" s="25">
        <v>20</v>
      </c>
      <c r="AB1086" s="25">
        <v>46</v>
      </c>
      <c r="AC1086" s="25">
        <v>70</v>
      </c>
      <c r="AD1086" s="25">
        <v>26</v>
      </c>
      <c r="AE1086" s="25">
        <v>7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2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0</v>
      </c>
      <c r="AX1086" s="25">
        <v>2</v>
      </c>
      <c r="AY1086" s="25">
        <v>0</v>
      </c>
      <c r="AZ1086" s="25">
        <v>0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0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4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0</v>
      </c>
      <c r="CK1086" s="25">
        <v>2</v>
      </c>
      <c r="CL1086" s="25">
        <v>1</v>
      </c>
      <c r="CM1086" s="25">
        <v>1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1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1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</row>
    <row r="1087" spans="1:121" s="27" customFormat="1" ht="12" customHeight="1">
      <c r="A1087" s="26" t="s">
        <v>43</v>
      </c>
      <c r="B1087" s="25">
        <v>127</v>
      </c>
      <c r="C1087" s="25">
        <v>0</v>
      </c>
      <c r="D1087" s="25">
        <v>0</v>
      </c>
      <c r="E1087" s="25">
        <v>0</v>
      </c>
      <c r="F1087" s="25">
        <v>0</v>
      </c>
      <c r="G1087" s="25">
        <v>1</v>
      </c>
      <c r="H1087" s="25">
        <v>8</v>
      </c>
      <c r="I1087" s="25">
        <v>29</v>
      </c>
      <c r="J1087" s="25">
        <v>45</v>
      </c>
      <c r="K1087" s="25">
        <v>40</v>
      </c>
      <c r="L1087" s="25">
        <v>4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118</v>
      </c>
      <c r="W1087" s="25">
        <v>0</v>
      </c>
      <c r="X1087" s="25">
        <v>0</v>
      </c>
      <c r="Y1087" s="25">
        <v>0</v>
      </c>
      <c r="Z1087" s="25">
        <v>0</v>
      </c>
      <c r="AA1087" s="25">
        <v>1</v>
      </c>
      <c r="AB1087" s="25">
        <v>8</v>
      </c>
      <c r="AC1087" s="25">
        <v>28</v>
      </c>
      <c r="AD1087" s="25">
        <v>43</v>
      </c>
      <c r="AE1087" s="25">
        <v>34</v>
      </c>
      <c r="AF1087" s="25">
        <v>4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>
        <v>0</v>
      </c>
      <c r="AM1087" s="25">
        <v>0</v>
      </c>
      <c r="AN1087" s="25">
        <v>0</v>
      </c>
      <c r="AO1087" s="25">
        <v>0</v>
      </c>
      <c r="AP1087" s="25">
        <v>7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0</v>
      </c>
      <c r="AX1087" s="25">
        <v>2</v>
      </c>
      <c r="AY1087" s="25">
        <v>5</v>
      </c>
      <c r="AZ1087" s="25">
        <v>0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0</v>
      </c>
      <c r="BK1087" s="25">
        <v>0</v>
      </c>
      <c r="BL1087" s="25">
        <v>0</v>
      </c>
      <c r="BM1087" s="25">
        <v>0</v>
      </c>
      <c r="BN1087" s="25">
        <v>0</v>
      </c>
      <c r="BO1087" s="25">
        <v>0</v>
      </c>
      <c r="BP1087" s="25">
        <v>0</v>
      </c>
      <c r="BQ1087" s="25">
        <v>0</v>
      </c>
      <c r="BR1087" s="25">
        <v>0</v>
      </c>
      <c r="BS1087" s="25">
        <v>0</v>
      </c>
      <c r="BT1087" s="25">
        <v>0</v>
      </c>
      <c r="BU1087" s="25">
        <v>0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5">
        <v>0</v>
      </c>
      <c r="CB1087" s="25">
        <v>0</v>
      </c>
      <c r="CC1087" s="25">
        <v>0</v>
      </c>
      <c r="CD1087" s="25">
        <v>2</v>
      </c>
      <c r="CE1087" s="25">
        <v>0</v>
      </c>
      <c r="CF1087" s="25">
        <v>0</v>
      </c>
      <c r="CG1087" s="25">
        <v>0</v>
      </c>
      <c r="CH1087" s="25">
        <v>0</v>
      </c>
      <c r="CI1087" s="25">
        <v>0</v>
      </c>
      <c r="CJ1087" s="25">
        <v>0</v>
      </c>
      <c r="CK1087" s="25">
        <v>1</v>
      </c>
      <c r="CL1087" s="25">
        <v>0</v>
      </c>
      <c r="CM1087" s="25">
        <v>1</v>
      </c>
      <c r="CN1087" s="25">
        <v>0</v>
      </c>
      <c r="CO1087" s="25">
        <v>0</v>
      </c>
      <c r="CP1087" s="25">
        <v>0</v>
      </c>
      <c r="CQ1087" s="25">
        <v>0</v>
      </c>
      <c r="CR1087" s="25">
        <v>0</v>
      </c>
      <c r="CS1087" s="25">
        <v>0</v>
      </c>
      <c r="CT1087" s="25">
        <v>0</v>
      </c>
      <c r="CU1087" s="25">
        <v>0</v>
      </c>
      <c r="CV1087" s="25">
        <v>0</v>
      </c>
      <c r="CW1087" s="25">
        <v>0</v>
      </c>
      <c r="CX1087" s="25">
        <v>0</v>
      </c>
      <c r="CY1087" s="25">
        <v>0</v>
      </c>
      <c r="CZ1087" s="25">
        <v>0</v>
      </c>
      <c r="DA1087" s="25">
        <v>0</v>
      </c>
      <c r="DB1087" s="25">
        <v>0</v>
      </c>
      <c r="DC1087" s="25">
        <v>0</v>
      </c>
      <c r="DD1087" s="25">
        <v>0</v>
      </c>
      <c r="DE1087" s="25">
        <v>0</v>
      </c>
      <c r="DF1087" s="25">
        <v>0</v>
      </c>
      <c r="DG1087" s="25">
        <v>0</v>
      </c>
      <c r="DH1087" s="25">
        <v>0</v>
      </c>
      <c r="DI1087" s="25">
        <v>0</v>
      </c>
      <c r="DJ1087" s="25">
        <v>0</v>
      </c>
      <c r="DK1087" s="25">
        <v>0</v>
      </c>
      <c r="DL1087" s="25">
        <v>0</v>
      </c>
      <c r="DM1087" s="25">
        <v>0</v>
      </c>
      <c r="DN1087" s="25">
        <v>0</v>
      </c>
      <c r="DO1087" s="25">
        <v>0</v>
      </c>
      <c r="DP1087" s="25">
        <v>0</v>
      </c>
      <c r="DQ1087" s="25">
        <v>0</v>
      </c>
    </row>
    <row r="1088" spans="1:121" s="27" customFormat="1" ht="12" customHeight="1">
      <c r="A1088" s="26" t="s">
        <v>34</v>
      </c>
      <c r="B1088" s="25">
        <v>108</v>
      </c>
      <c r="C1088" s="25">
        <v>0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25">
        <v>7</v>
      </c>
      <c r="J1088" s="25">
        <v>18</v>
      </c>
      <c r="K1088" s="25">
        <v>51</v>
      </c>
      <c r="L1088" s="25">
        <v>30</v>
      </c>
      <c r="M1088" s="25">
        <v>2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82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4</v>
      </c>
      <c r="AD1088" s="25">
        <v>14</v>
      </c>
      <c r="AE1088" s="25">
        <v>42</v>
      </c>
      <c r="AF1088" s="25">
        <v>21</v>
      </c>
      <c r="AG1088" s="25">
        <v>1</v>
      </c>
      <c r="AH1088" s="25">
        <v>0</v>
      </c>
      <c r="AI1088" s="25">
        <v>0</v>
      </c>
      <c r="AJ1088" s="25">
        <v>0</v>
      </c>
      <c r="AK1088" s="25">
        <v>0</v>
      </c>
      <c r="AL1088" s="25">
        <v>0</v>
      </c>
      <c r="AM1088" s="25">
        <v>0</v>
      </c>
      <c r="AN1088" s="25">
        <v>0</v>
      </c>
      <c r="AO1088" s="25">
        <v>0</v>
      </c>
      <c r="AP1088" s="25">
        <v>18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3</v>
      </c>
      <c r="AX1088" s="25">
        <v>3</v>
      </c>
      <c r="AY1088" s="25">
        <v>7</v>
      </c>
      <c r="AZ1088" s="25">
        <v>5</v>
      </c>
      <c r="BA1088" s="25">
        <v>0</v>
      </c>
      <c r="BB1088" s="25">
        <v>0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0</v>
      </c>
      <c r="BK1088" s="25">
        <v>0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0</v>
      </c>
      <c r="BT1088" s="25">
        <v>0</v>
      </c>
      <c r="BU1088" s="25">
        <v>0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8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1</v>
      </c>
      <c r="CM1088" s="25">
        <v>2</v>
      </c>
      <c r="CN1088" s="25">
        <v>4</v>
      </c>
      <c r="CO1088" s="25">
        <v>1</v>
      </c>
      <c r="CP1088" s="25">
        <v>0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</row>
    <row r="1089" spans="1:121" s="27" customFormat="1" ht="12" customHeight="1">
      <c r="A1089" s="26" t="s">
        <v>44</v>
      </c>
      <c r="B1089" s="25">
        <v>70</v>
      </c>
      <c r="C1089" s="25">
        <v>0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25">
        <v>1</v>
      </c>
      <c r="J1089" s="25">
        <v>0</v>
      </c>
      <c r="K1089" s="25">
        <v>14</v>
      </c>
      <c r="L1089" s="25">
        <v>29</v>
      </c>
      <c r="M1089" s="25">
        <v>24</v>
      </c>
      <c r="N1089" s="25">
        <v>2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50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1</v>
      </c>
      <c r="AD1089" s="25">
        <v>0</v>
      </c>
      <c r="AE1089" s="25">
        <v>14</v>
      </c>
      <c r="AF1089" s="25">
        <v>22</v>
      </c>
      <c r="AG1089" s="25">
        <v>13</v>
      </c>
      <c r="AH1089" s="25">
        <v>0</v>
      </c>
      <c r="AI1089" s="25">
        <v>0</v>
      </c>
      <c r="AJ1089" s="25">
        <v>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18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0</v>
      </c>
      <c r="AZ1089" s="25">
        <v>6</v>
      </c>
      <c r="BA1089" s="25">
        <v>10</v>
      </c>
      <c r="BB1089" s="25">
        <v>2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0</v>
      </c>
      <c r="BK1089" s="25">
        <v>0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0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2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0</v>
      </c>
      <c r="CN1089" s="25">
        <v>1</v>
      </c>
      <c r="CO1089" s="25">
        <v>1</v>
      </c>
      <c r="CP1089" s="25">
        <v>0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</row>
    <row r="1090" spans="1:121" s="27" customFormat="1" ht="12" customHeight="1">
      <c r="A1090" s="26" t="s">
        <v>61</v>
      </c>
      <c r="B1090" s="25">
        <v>30</v>
      </c>
      <c r="C1090" s="25">
        <v>0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1</v>
      </c>
      <c r="K1090" s="25">
        <v>2</v>
      </c>
      <c r="L1090" s="25">
        <v>10</v>
      </c>
      <c r="M1090" s="25">
        <v>13</v>
      </c>
      <c r="N1090" s="25">
        <v>4</v>
      </c>
      <c r="O1090" s="25">
        <v>0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19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1</v>
      </c>
      <c r="AE1090" s="25">
        <v>0</v>
      </c>
      <c r="AF1090" s="25">
        <v>7</v>
      </c>
      <c r="AG1090" s="25">
        <v>8</v>
      </c>
      <c r="AH1090" s="25">
        <v>3</v>
      </c>
      <c r="AI1090" s="25">
        <v>0</v>
      </c>
      <c r="AJ1090" s="25">
        <v>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10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2</v>
      </c>
      <c r="AZ1090" s="25">
        <v>3</v>
      </c>
      <c r="BA1090" s="25">
        <v>5</v>
      </c>
      <c r="BB1090" s="25">
        <v>0</v>
      </c>
      <c r="BC1090" s="25">
        <v>0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0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0</v>
      </c>
      <c r="BX1090" s="25">
        <v>0</v>
      </c>
      <c r="BY1090" s="25">
        <v>0</v>
      </c>
      <c r="BZ1090" s="25">
        <v>0</v>
      </c>
      <c r="CA1090" s="25">
        <v>0</v>
      </c>
      <c r="CB1090" s="25">
        <v>0</v>
      </c>
      <c r="CC1090" s="25">
        <v>0</v>
      </c>
      <c r="CD1090" s="25">
        <v>1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0</v>
      </c>
      <c r="CL1090" s="25">
        <v>0</v>
      </c>
      <c r="CM1090" s="25">
        <v>0</v>
      </c>
      <c r="CN1090" s="25">
        <v>0</v>
      </c>
      <c r="CO1090" s="25">
        <v>0</v>
      </c>
      <c r="CP1090" s="25">
        <v>1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0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0</v>
      </c>
      <c r="DG1090" s="25">
        <v>0</v>
      </c>
      <c r="DH1090" s="25">
        <v>0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0</v>
      </c>
      <c r="DO1090" s="25">
        <v>0</v>
      </c>
      <c r="DP1090" s="25">
        <v>0</v>
      </c>
      <c r="DQ1090" s="25">
        <v>0</v>
      </c>
    </row>
    <row r="1091" spans="1:121" s="27" customFormat="1" ht="12" customHeight="1">
      <c r="A1091" s="26" t="s">
        <v>35</v>
      </c>
      <c r="B1091" s="25">
        <v>14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4</v>
      </c>
      <c r="N1091" s="25">
        <v>4</v>
      </c>
      <c r="O1091" s="25">
        <v>4</v>
      </c>
      <c r="P1091" s="25">
        <v>2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9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4</v>
      </c>
      <c r="AH1091" s="25">
        <v>4</v>
      </c>
      <c r="AI1091" s="25">
        <v>1</v>
      </c>
      <c r="AJ1091" s="25">
        <v>0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4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0</v>
      </c>
      <c r="BB1091" s="25">
        <v>0</v>
      </c>
      <c r="BC1091" s="25">
        <v>3</v>
      </c>
      <c r="BD1091" s="25">
        <v>1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0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0</v>
      </c>
      <c r="BX1091" s="25">
        <v>0</v>
      </c>
      <c r="BY1091" s="25">
        <v>0</v>
      </c>
      <c r="BZ1091" s="25">
        <v>0</v>
      </c>
      <c r="CA1091" s="25">
        <v>0</v>
      </c>
      <c r="CB1091" s="25">
        <v>0</v>
      </c>
      <c r="CC1091" s="25">
        <v>0</v>
      </c>
      <c r="CD1091" s="25">
        <v>1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0</v>
      </c>
      <c r="CP1091" s="25">
        <v>0</v>
      </c>
      <c r="CQ1091" s="25">
        <v>0</v>
      </c>
      <c r="CR1091" s="25">
        <v>1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0</v>
      </c>
      <c r="CY1091" s="25">
        <v>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0</v>
      </c>
      <c r="DE1091" s="25">
        <v>0</v>
      </c>
      <c r="DF1091" s="25">
        <v>0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0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</row>
    <row r="1092" spans="1:121" s="27" customFormat="1" ht="12" customHeight="1">
      <c r="A1092" s="26" t="s">
        <v>36</v>
      </c>
      <c r="B1092" s="25">
        <v>0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0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</row>
    <row r="1093" spans="1:121" s="27" customFormat="1" ht="12" customHeight="1">
      <c r="A1093" s="26" t="s">
        <v>45</v>
      </c>
      <c r="B1093" s="25">
        <v>0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</row>
    <row r="1094" spans="1:121" s="27" customFormat="1" ht="12" customHeight="1">
      <c r="A1094" s="26" t="s">
        <v>37</v>
      </c>
      <c r="B1094" s="25">
        <v>0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</row>
    <row r="1095" spans="1:121" s="27" customFormat="1" ht="12" customHeight="1">
      <c r="A1095" s="26" t="s">
        <v>46</v>
      </c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</row>
    <row r="1096" spans="1:121" s="27" customFormat="1" ht="12" customHeight="1">
      <c r="A1096" s="26" t="s">
        <v>47</v>
      </c>
      <c r="B1096" s="25">
        <v>334</v>
      </c>
      <c r="C1096" s="25">
        <v>0</v>
      </c>
      <c r="D1096" s="25">
        <v>0</v>
      </c>
      <c r="E1096" s="25">
        <v>0</v>
      </c>
      <c r="F1096" s="25">
        <v>0</v>
      </c>
      <c r="G1096" s="25">
        <v>1</v>
      </c>
      <c r="H1096" s="25">
        <v>7</v>
      </c>
      <c r="I1096" s="25">
        <v>28</v>
      </c>
      <c r="J1096" s="25">
        <v>60</v>
      </c>
      <c r="K1096" s="25">
        <v>106</v>
      </c>
      <c r="L1096" s="25">
        <v>73</v>
      </c>
      <c r="M1096" s="25">
        <v>43</v>
      </c>
      <c r="N1096" s="25">
        <v>10</v>
      </c>
      <c r="O1096" s="25">
        <v>4</v>
      </c>
      <c r="P1096" s="25">
        <v>2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263</v>
      </c>
      <c r="W1096" s="25">
        <v>0</v>
      </c>
      <c r="X1096" s="25">
        <v>0</v>
      </c>
      <c r="Y1096" s="25">
        <v>0</v>
      </c>
      <c r="Z1096" s="25">
        <v>0</v>
      </c>
      <c r="AA1096" s="25">
        <v>1</v>
      </c>
      <c r="AB1096" s="25">
        <v>7</v>
      </c>
      <c r="AC1096" s="25">
        <v>24</v>
      </c>
      <c r="AD1096" s="25">
        <v>54</v>
      </c>
      <c r="AE1096" s="25">
        <v>89</v>
      </c>
      <c r="AF1096" s="25">
        <v>54</v>
      </c>
      <c r="AG1096" s="25">
        <v>26</v>
      </c>
      <c r="AH1096" s="25">
        <v>7</v>
      </c>
      <c r="AI1096" s="25">
        <v>1</v>
      </c>
      <c r="AJ1096" s="25">
        <v>0</v>
      </c>
      <c r="AK1096" s="25">
        <v>0</v>
      </c>
      <c r="AL1096" s="25">
        <v>0</v>
      </c>
      <c r="AM1096" s="25">
        <v>0</v>
      </c>
      <c r="AN1096" s="25">
        <v>0</v>
      </c>
      <c r="AO1096" s="25">
        <v>0</v>
      </c>
      <c r="AP1096" s="25">
        <v>57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0</v>
      </c>
      <c r="AW1096" s="25">
        <v>3</v>
      </c>
      <c r="AX1096" s="25">
        <v>5</v>
      </c>
      <c r="AY1096" s="25">
        <v>14</v>
      </c>
      <c r="AZ1096" s="25">
        <v>14</v>
      </c>
      <c r="BA1096" s="25">
        <v>15</v>
      </c>
      <c r="BB1096" s="25">
        <v>2</v>
      </c>
      <c r="BC1096" s="25">
        <v>3</v>
      </c>
      <c r="BD1096" s="25">
        <v>1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0</v>
      </c>
      <c r="BK1096" s="25">
        <v>0</v>
      </c>
      <c r="BL1096" s="25">
        <v>0</v>
      </c>
      <c r="BM1096" s="25">
        <v>0</v>
      </c>
      <c r="BN1096" s="25">
        <v>0</v>
      </c>
      <c r="BO1096" s="25">
        <v>0</v>
      </c>
      <c r="BP1096" s="25">
        <v>0</v>
      </c>
      <c r="BQ1096" s="25">
        <v>0</v>
      </c>
      <c r="BR1096" s="25">
        <v>0</v>
      </c>
      <c r="BS1096" s="25">
        <v>0</v>
      </c>
      <c r="BT1096" s="25">
        <v>0</v>
      </c>
      <c r="BU1096" s="25">
        <v>0</v>
      </c>
      <c r="BV1096" s="25">
        <v>0</v>
      </c>
      <c r="BW1096" s="25">
        <v>0</v>
      </c>
      <c r="BX1096" s="25">
        <v>0</v>
      </c>
      <c r="BY1096" s="25">
        <v>0</v>
      </c>
      <c r="BZ1096" s="25">
        <v>0</v>
      </c>
      <c r="CA1096" s="25">
        <v>0</v>
      </c>
      <c r="CB1096" s="25">
        <v>0</v>
      </c>
      <c r="CC1096" s="25">
        <v>0</v>
      </c>
      <c r="CD1096" s="25">
        <v>14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0</v>
      </c>
      <c r="CK1096" s="25">
        <v>1</v>
      </c>
      <c r="CL1096" s="25">
        <v>1</v>
      </c>
      <c r="CM1096" s="25">
        <v>3</v>
      </c>
      <c r="CN1096" s="25">
        <v>5</v>
      </c>
      <c r="CO1096" s="25">
        <v>2</v>
      </c>
      <c r="CP1096" s="25">
        <v>1</v>
      </c>
      <c r="CQ1096" s="25">
        <v>0</v>
      </c>
      <c r="CR1096" s="25">
        <v>1</v>
      </c>
      <c r="CS1096" s="25">
        <v>0</v>
      </c>
      <c r="CT1096" s="25">
        <v>0</v>
      </c>
      <c r="CU1096" s="25">
        <v>0</v>
      </c>
      <c r="CV1096" s="25">
        <v>0</v>
      </c>
      <c r="CW1096" s="25">
        <v>0</v>
      </c>
      <c r="CX1096" s="25">
        <v>0</v>
      </c>
      <c r="CY1096" s="25">
        <v>0</v>
      </c>
      <c r="CZ1096" s="25">
        <v>0</v>
      </c>
      <c r="DA1096" s="25">
        <v>0</v>
      </c>
      <c r="DB1096" s="25">
        <v>0</v>
      </c>
      <c r="DC1096" s="25">
        <v>0</v>
      </c>
      <c r="DD1096" s="25">
        <v>0</v>
      </c>
      <c r="DE1096" s="25">
        <v>0</v>
      </c>
      <c r="DF1096" s="25">
        <v>0</v>
      </c>
      <c r="DG1096" s="25">
        <v>0</v>
      </c>
      <c r="DH1096" s="25">
        <v>0</v>
      </c>
      <c r="DI1096" s="25">
        <v>0</v>
      </c>
      <c r="DJ1096" s="25">
        <v>0</v>
      </c>
      <c r="DK1096" s="25">
        <v>0</v>
      </c>
      <c r="DL1096" s="25">
        <v>0</v>
      </c>
      <c r="DM1096" s="25">
        <v>0</v>
      </c>
      <c r="DN1096" s="25">
        <v>0</v>
      </c>
      <c r="DO1096" s="25">
        <v>0</v>
      </c>
      <c r="DP1096" s="25">
        <v>0</v>
      </c>
      <c r="DQ1096" s="25">
        <v>0</v>
      </c>
    </row>
    <row r="1097" spans="1:121" s="27" customFormat="1" ht="12" customHeight="1">
      <c r="A1097" s="26" t="s">
        <v>48</v>
      </c>
      <c r="B1097" s="25">
        <v>212</v>
      </c>
      <c r="C1097" s="25">
        <v>0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25">
        <v>7</v>
      </c>
      <c r="J1097" s="25">
        <v>16</v>
      </c>
      <c r="K1097" s="25">
        <v>62</v>
      </c>
      <c r="L1097" s="25">
        <v>68</v>
      </c>
      <c r="M1097" s="25">
        <v>43</v>
      </c>
      <c r="N1097" s="25">
        <v>10</v>
      </c>
      <c r="O1097" s="25">
        <v>4</v>
      </c>
      <c r="P1097" s="25">
        <v>2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154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4</v>
      </c>
      <c r="AD1097" s="25">
        <v>14</v>
      </c>
      <c r="AE1097" s="25">
        <v>52</v>
      </c>
      <c r="AF1097" s="25">
        <v>50</v>
      </c>
      <c r="AG1097" s="25">
        <v>26</v>
      </c>
      <c r="AH1097" s="25">
        <v>7</v>
      </c>
      <c r="AI1097" s="25">
        <v>1</v>
      </c>
      <c r="AJ1097" s="25">
        <v>0</v>
      </c>
      <c r="AK1097" s="25">
        <v>0</v>
      </c>
      <c r="AL1097" s="25">
        <v>0</v>
      </c>
      <c r="AM1097" s="25">
        <v>0</v>
      </c>
      <c r="AN1097" s="25">
        <v>0</v>
      </c>
      <c r="AO1097" s="25">
        <v>0</v>
      </c>
      <c r="AP1097" s="25">
        <v>47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3</v>
      </c>
      <c r="AX1097" s="25">
        <v>2</v>
      </c>
      <c r="AY1097" s="25">
        <v>8</v>
      </c>
      <c r="AZ1097" s="25">
        <v>13</v>
      </c>
      <c r="BA1097" s="25">
        <v>15</v>
      </c>
      <c r="BB1097" s="25">
        <v>2</v>
      </c>
      <c r="BC1097" s="25">
        <v>3</v>
      </c>
      <c r="BD1097" s="25">
        <v>1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0</v>
      </c>
      <c r="BK1097" s="25">
        <v>0</v>
      </c>
      <c r="BL1097" s="25">
        <v>0</v>
      </c>
      <c r="BM1097" s="25">
        <v>0</v>
      </c>
      <c r="BN1097" s="25">
        <v>0</v>
      </c>
      <c r="BO1097" s="25">
        <v>0</v>
      </c>
      <c r="BP1097" s="25">
        <v>0</v>
      </c>
      <c r="BQ1097" s="25">
        <v>0</v>
      </c>
      <c r="BR1097" s="25">
        <v>0</v>
      </c>
      <c r="BS1097" s="25">
        <v>0</v>
      </c>
      <c r="BT1097" s="25">
        <v>0</v>
      </c>
      <c r="BU1097" s="25">
        <v>0</v>
      </c>
      <c r="BV1097" s="25">
        <v>0</v>
      </c>
      <c r="BW1097" s="25">
        <v>0</v>
      </c>
      <c r="BX1097" s="25">
        <v>0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11</v>
      </c>
      <c r="CE1097" s="25">
        <v>0</v>
      </c>
      <c r="CF1097" s="25">
        <v>0</v>
      </c>
      <c r="CG1097" s="25">
        <v>0</v>
      </c>
      <c r="CH1097" s="25">
        <v>0</v>
      </c>
      <c r="CI1097" s="25">
        <v>0</v>
      </c>
      <c r="CJ1097" s="25">
        <v>0</v>
      </c>
      <c r="CK1097" s="25">
        <v>0</v>
      </c>
      <c r="CL1097" s="25">
        <v>0</v>
      </c>
      <c r="CM1097" s="25">
        <v>2</v>
      </c>
      <c r="CN1097" s="25">
        <v>5</v>
      </c>
      <c r="CO1097" s="25">
        <v>2</v>
      </c>
      <c r="CP1097" s="25">
        <v>1</v>
      </c>
      <c r="CQ1097" s="25">
        <v>0</v>
      </c>
      <c r="CR1097" s="25">
        <v>1</v>
      </c>
      <c r="CS1097" s="25">
        <v>0</v>
      </c>
      <c r="CT1097" s="25">
        <v>0</v>
      </c>
      <c r="CU1097" s="25">
        <v>0</v>
      </c>
      <c r="CV1097" s="25">
        <v>0</v>
      </c>
      <c r="CW1097" s="25">
        <v>0</v>
      </c>
      <c r="CX1097" s="25">
        <v>0</v>
      </c>
      <c r="CY1097" s="25">
        <v>0</v>
      </c>
      <c r="CZ1097" s="25">
        <v>0</v>
      </c>
      <c r="DA1097" s="25">
        <v>0</v>
      </c>
      <c r="DB1097" s="25">
        <v>0</v>
      </c>
      <c r="DC1097" s="25">
        <v>0</v>
      </c>
      <c r="DD1097" s="25">
        <v>0</v>
      </c>
      <c r="DE1097" s="25">
        <v>0</v>
      </c>
      <c r="DF1097" s="25">
        <v>0</v>
      </c>
      <c r="DG1097" s="25">
        <v>0</v>
      </c>
      <c r="DH1097" s="25">
        <v>0</v>
      </c>
      <c r="DI1097" s="25">
        <v>0</v>
      </c>
      <c r="DJ1097" s="25">
        <v>0</v>
      </c>
      <c r="DK1097" s="25">
        <v>0</v>
      </c>
      <c r="DL1097" s="25">
        <v>0</v>
      </c>
      <c r="DM1097" s="25">
        <v>0</v>
      </c>
      <c r="DN1097" s="25">
        <v>0</v>
      </c>
      <c r="DO1097" s="25">
        <v>0</v>
      </c>
      <c r="DP1097" s="25">
        <v>0</v>
      </c>
      <c r="DQ1097" s="25">
        <v>0</v>
      </c>
    </row>
    <row r="1098" spans="1:121" s="27" customFormat="1" ht="12" customHeight="1">
      <c r="A1098" s="26" t="s">
        <v>49</v>
      </c>
      <c r="B1098" s="25">
        <v>108</v>
      </c>
      <c r="C1098" s="25">
        <v>0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25">
        <v>1</v>
      </c>
      <c r="J1098" s="25">
        <v>0</v>
      </c>
      <c r="K1098" s="25">
        <v>12</v>
      </c>
      <c r="L1098" s="25">
        <v>38</v>
      </c>
      <c r="M1098" s="25">
        <v>41</v>
      </c>
      <c r="N1098" s="25">
        <v>10</v>
      </c>
      <c r="O1098" s="25">
        <v>4</v>
      </c>
      <c r="P1098" s="25">
        <v>2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72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1</v>
      </c>
      <c r="AD1098" s="25">
        <v>0</v>
      </c>
      <c r="AE1098" s="25">
        <v>10</v>
      </c>
      <c r="AF1098" s="25">
        <v>28</v>
      </c>
      <c r="AG1098" s="25">
        <v>25</v>
      </c>
      <c r="AH1098" s="25">
        <v>7</v>
      </c>
      <c r="AI1098" s="25">
        <v>1</v>
      </c>
      <c r="AJ1098" s="25">
        <v>0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32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0</v>
      </c>
      <c r="AX1098" s="25">
        <v>0</v>
      </c>
      <c r="AY1098" s="25">
        <v>2</v>
      </c>
      <c r="AZ1098" s="25">
        <v>9</v>
      </c>
      <c r="BA1098" s="25">
        <v>15</v>
      </c>
      <c r="BB1098" s="25">
        <v>2</v>
      </c>
      <c r="BC1098" s="25">
        <v>3</v>
      </c>
      <c r="BD1098" s="25">
        <v>1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0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0</v>
      </c>
      <c r="BT1098" s="25">
        <v>0</v>
      </c>
      <c r="BU1098" s="25">
        <v>0</v>
      </c>
      <c r="BV1098" s="25">
        <v>0</v>
      </c>
      <c r="BW1098" s="25">
        <v>0</v>
      </c>
      <c r="BX1098" s="25">
        <v>0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4</v>
      </c>
      <c r="CE1098" s="25">
        <v>0</v>
      </c>
      <c r="CF1098" s="25">
        <v>0</v>
      </c>
      <c r="CG1098" s="25">
        <v>0</v>
      </c>
      <c r="CH1098" s="25">
        <v>0</v>
      </c>
      <c r="CI1098" s="25">
        <v>0</v>
      </c>
      <c r="CJ1098" s="25">
        <v>0</v>
      </c>
      <c r="CK1098" s="25">
        <v>0</v>
      </c>
      <c r="CL1098" s="25">
        <v>0</v>
      </c>
      <c r="CM1098" s="25">
        <v>0</v>
      </c>
      <c r="CN1098" s="25">
        <v>1</v>
      </c>
      <c r="CO1098" s="25">
        <v>1</v>
      </c>
      <c r="CP1098" s="25">
        <v>1</v>
      </c>
      <c r="CQ1098" s="25">
        <v>0</v>
      </c>
      <c r="CR1098" s="25">
        <v>1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0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0</v>
      </c>
      <c r="DE1098" s="25">
        <v>0</v>
      </c>
      <c r="DF1098" s="25">
        <v>0</v>
      </c>
      <c r="DG1098" s="25">
        <v>0</v>
      </c>
      <c r="DH1098" s="25">
        <v>0</v>
      </c>
      <c r="DI1098" s="25">
        <v>0</v>
      </c>
      <c r="DJ1098" s="25">
        <v>0</v>
      </c>
      <c r="DK1098" s="25">
        <v>0</v>
      </c>
      <c r="DL1098" s="25">
        <v>0</v>
      </c>
      <c r="DM1098" s="25">
        <v>0</v>
      </c>
      <c r="DN1098" s="25">
        <v>0</v>
      </c>
      <c r="DO1098" s="25">
        <v>0</v>
      </c>
      <c r="DP1098" s="25">
        <v>0</v>
      </c>
      <c r="DQ1098" s="25">
        <v>0</v>
      </c>
    </row>
    <row r="1099" spans="1:121" s="27" customFormat="1" ht="12" customHeight="1">
      <c r="A1099" s="26" t="s">
        <v>50</v>
      </c>
      <c r="B1099" s="25">
        <v>41</v>
      </c>
      <c r="C1099" s="25">
        <v>0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2</v>
      </c>
      <c r="L1099" s="25">
        <v>9</v>
      </c>
      <c r="M1099" s="25">
        <v>16</v>
      </c>
      <c r="N1099" s="25">
        <v>8</v>
      </c>
      <c r="O1099" s="25">
        <v>4</v>
      </c>
      <c r="P1099" s="25">
        <v>2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25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0</v>
      </c>
      <c r="AF1099" s="25">
        <v>6</v>
      </c>
      <c r="AG1099" s="25">
        <v>11</v>
      </c>
      <c r="AH1099" s="25">
        <v>7</v>
      </c>
      <c r="AI1099" s="25">
        <v>1</v>
      </c>
      <c r="AJ1099" s="25">
        <v>0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14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2</v>
      </c>
      <c r="AZ1099" s="25">
        <v>3</v>
      </c>
      <c r="BA1099" s="25">
        <v>5</v>
      </c>
      <c r="BB1099" s="25">
        <v>0</v>
      </c>
      <c r="BC1099" s="25">
        <v>3</v>
      </c>
      <c r="BD1099" s="25">
        <v>1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0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0</v>
      </c>
      <c r="BU1099" s="25">
        <v>0</v>
      </c>
      <c r="BV1099" s="25">
        <v>0</v>
      </c>
      <c r="BW1099" s="25">
        <v>0</v>
      </c>
      <c r="BX1099" s="25">
        <v>0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2</v>
      </c>
      <c r="CE1099" s="25">
        <v>0</v>
      </c>
      <c r="CF1099" s="25">
        <v>0</v>
      </c>
      <c r="CG1099" s="25">
        <v>0</v>
      </c>
      <c r="CH1099" s="25">
        <v>0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0</v>
      </c>
      <c r="CO1099" s="25">
        <v>0</v>
      </c>
      <c r="CP1099" s="25">
        <v>1</v>
      </c>
      <c r="CQ1099" s="25">
        <v>0</v>
      </c>
      <c r="CR1099" s="25">
        <v>1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0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0</v>
      </c>
      <c r="DE1099" s="25">
        <v>0</v>
      </c>
      <c r="DF1099" s="25">
        <v>0</v>
      </c>
      <c r="DG1099" s="25">
        <v>0</v>
      </c>
      <c r="DH1099" s="25">
        <v>0</v>
      </c>
      <c r="DI1099" s="25">
        <v>0</v>
      </c>
      <c r="DJ1099" s="25">
        <v>0</v>
      </c>
      <c r="DK1099" s="25">
        <v>0</v>
      </c>
      <c r="DL1099" s="25">
        <v>0</v>
      </c>
      <c r="DM1099" s="25">
        <v>0</v>
      </c>
      <c r="DN1099" s="25">
        <v>0</v>
      </c>
      <c r="DO1099" s="25">
        <v>0</v>
      </c>
      <c r="DP1099" s="25">
        <v>0</v>
      </c>
      <c r="DQ1099" s="25">
        <v>0</v>
      </c>
    </row>
    <row r="1100" spans="1:121" s="27" customFormat="1" ht="12" customHeight="1">
      <c r="A1100" s="26" t="s">
        <v>51</v>
      </c>
      <c r="B1100" s="25">
        <v>13</v>
      </c>
      <c r="C1100" s="25">
        <v>0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3</v>
      </c>
      <c r="N1100" s="25">
        <v>4</v>
      </c>
      <c r="O1100" s="25">
        <v>4</v>
      </c>
      <c r="P1100" s="25">
        <v>2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8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3</v>
      </c>
      <c r="AH1100" s="25">
        <v>4</v>
      </c>
      <c r="AI1100" s="25">
        <v>1</v>
      </c>
      <c r="AJ1100" s="25">
        <v>0</v>
      </c>
      <c r="AK1100" s="25">
        <v>0</v>
      </c>
      <c r="AL1100" s="25">
        <v>0</v>
      </c>
      <c r="AM1100" s="25">
        <v>0</v>
      </c>
      <c r="AN1100" s="25">
        <v>0</v>
      </c>
      <c r="AO1100" s="25">
        <v>0</v>
      </c>
      <c r="AP1100" s="25">
        <v>4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0</v>
      </c>
      <c r="BB1100" s="25">
        <v>0</v>
      </c>
      <c r="BC1100" s="25">
        <v>3</v>
      </c>
      <c r="BD1100" s="25">
        <v>1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0</v>
      </c>
      <c r="BK1100" s="25">
        <v>0</v>
      </c>
      <c r="BL1100" s="25">
        <v>0</v>
      </c>
      <c r="BM1100" s="25">
        <v>0</v>
      </c>
      <c r="BN1100" s="25">
        <v>0</v>
      </c>
      <c r="BO1100" s="25">
        <v>0</v>
      </c>
      <c r="BP1100" s="25">
        <v>0</v>
      </c>
      <c r="BQ1100" s="25">
        <v>0</v>
      </c>
      <c r="BR1100" s="25">
        <v>0</v>
      </c>
      <c r="BS1100" s="25">
        <v>0</v>
      </c>
      <c r="BT1100" s="25">
        <v>0</v>
      </c>
      <c r="BU1100" s="25">
        <v>0</v>
      </c>
      <c r="BV1100" s="25">
        <v>0</v>
      </c>
      <c r="BW1100" s="25">
        <v>0</v>
      </c>
      <c r="BX1100" s="25">
        <v>0</v>
      </c>
      <c r="BY1100" s="25">
        <v>0</v>
      </c>
      <c r="BZ1100" s="25">
        <v>0</v>
      </c>
      <c r="CA1100" s="25">
        <v>0</v>
      </c>
      <c r="CB1100" s="25">
        <v>0</v>
      </c>
      <c r="CC1100" s="25">
        <v>0</v>
      </c>
      <c r="CD1100" s="25">
        <v>1</v>
      </c>
      <c r="CE1100" s="25">
        <v>0</v>
      </c>
      <c r="CF1100" s="25">
        <v>0</v>
      </c>
      <c r="CG1100" s="25">
        <v>0</v>
      </c>
      <c r="CH1100" s="25">
        <v>0</v>
      </c>
      <c r="CI1100" s="25">
        <v>0</v>
      </c>
      <c r="CJ1100" s="25">
        <v>0</v>
      </c>
      <c r="CK1100" s="25">
        <v>0</v>
      </c>
      <c r="CL1100" s="25">
        <v>0</v>
      </c>
      <c r="CM1100" s="25">
        <v>0</v>
      </c>
      <c r="CN1100" s="25">
        <v>0</v>
      </c>
      <c r="CO1100" s="25">
        <v>0</v>
      </c>
      <c r="CP1100" s="25">
        <v>0</v>
      </c>
      <c r="CQ1100" s="25">
        <v>0</v>
      </c>
      <c r="CR1100" s="25">
        <v>1</v>
      </c>
      <c r="CS1100" s="25">
        <v>0</v>
      </c>
      <c r="CT1100" s="25">
        <v>0</v>
      </c>
      <c r="CU1100" s="25">
        <v>0</v>
      </c>
      <c r="CV1100" s="25">
        <v>0</v>
      </c>
      <c r="CW1100" s="25">
        <v>0</v>
      </c>
      <c r="CX1100" s="25">
        <v>0</v>
      </c>
      <c r="CY1100" s="25">
        <v>0</v>
      </c>
      <c r="CZ1100" s="25">
        <v>0</v>
      </c>
      <c r="DA1100" s="25">
        <v>0</v>
      </c>
      <c r="DB1100" s="25">
        <v>0</v>
      </c>
      <c r="DC1100" s="25">
        <v>0</v>
      </c>
      <c r="DD1100" s="25">
        <v>0</v>
      </c>
      <c r="DE1100" s="25">
        <v>0</v>
      </c>
      <c r="DF1100" s="25">
        <v>0</v>
      </c>
      <c r="DG1100" s="25">
        <v>0</v>
      </c>
      <c r="DH1100" s="25">
        <v>0</v>
      </c>
      <c r="DI1100" s="25">
        <v>0</v>
      </c>
      <c r="DJ1100" s="25">
        <v>0</v>
      </c>
      <c r="DK1100" s="25">
        <v>0</v>
      </c>
      <c r="DL1100" s="25">
        <v>0</v>
      </c>
      <c r="DM1100" s="25">
        <v>0</v>
      </c>
      <c r="DN1100" s="25">
        <v>0</v>
      </c>
      <c r="DO1100" s="25">
        <v>0</v>
      </c>
      <c r="DP1100" s="25">
        <v>0</v>
      </c>
      <c r="DQ1100" s="25">
        <v>0</v>
      </c>
    </row>
    <row r="1101" spans="1:121" s="27" customFormat="1" ht="12" customHeight="1">
      <c r="A1101" s="26" t="s">
        <v>52</v>
      </c>
      <c r="B1101" s="25">
        <v>0</v>
      </c>
      <c r="C1101" s="25">
        <v>0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  <c r="AJ1101" s="25">
        <v>0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0</v>
      </c>
      <c r="BN1101" s="25">
        <v>0</v>
      </c>
      <c r="BO1101" s="25">
        <v>0</v>
      </c>
      <c r="BP1101" s="25">
        <v>0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0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0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0</v>
      </c>
      <c r="DG1101" s="25">
        <v>0</v>
      </c>
      <c r="DH1101" s="25">
        <v>0</v>
      </c>
      <c r="DI1101" s="25">
        <v>0</v>
      </c>
      <c r="DJ1101" s="25">
        <v>0</v>
      </c>
      <c r="DK1101" s="25">
        <v>0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</row>
    <row r="1102" spans="1:121" s="27" customFormat="1" ht="16.5" customHeight="1">
      <c r="A1102" s="26" t="s">
        <v>53</v>
      </c>
      <c r="B1102" s="25">
        <v>162</v>
      </c>
      <c r="C1102" s="25">
        <v>0</v>
      </c>
      <c r="D1102" s="25">
        <v>3</v>
      </c>
      <c r="E1102" s="25">
        <v>10</v>
      </c>
      <c r="F1102" s="25">
        <v>9</v>
      </c>
      <c r="G1102" s="25">
        <v>27</v>
      </c>
      <c r="H1102" s="25">
        <v>12</v>
      </c>
      <c r="I1102" s="25">
        <v>11</v>
      </c>
      <c r="J1102" s="25">
        <v>19</v>
      </c>
      <c r="K1102" s="25">
        <v>17</v>
      </c>
      <c r="L1102" s="25">
        <v>18</v>
      </c>
      <c r="M1102" s="25">
        <v>12</v>
      </c>
      <c r="N1102" s="25">
        <v>8</v>
      </c>
      <c r="O1102" s="25">
        <v>7</v>
      </c>
      <c r="P1102" s="25">
        <v>8</v>
      </c>
      <c r="Q1102" s="25">
        <v>1</v>
      </c>
      <c r="R1102" s="25">
        <v>0</v>
      </c>
      <c r="S1102" s="25">
        <v>0</v>
      </c>
      <c r="T1102" s="25">
        <v>0</v>
      </c>
      <c r="U1102" s="25">
        <v>0</v>
      </c>
      <c r="V1102" s="25">
        <v>114</v>
      </c>
      <c r="W1102" s="25">
        <v>0</v>
      </c>
      <c r="X1102" s="25">
        <v>3</v>
      </c>
      <c r="Y1102" s="25">
        <v>10</v>
      </c>
      <c r="Z1102" s="25">
        <v>9</v>
      </c>
      <c r="AA1102" s="25">
        <v>27</v>
      </c>
      <c r="AB1102" s="25">
        <v>12</v>
      </c>
      <c r="AC1102" s="25">
        <v>8</v>
      </c>
      <c r="AD1102" s="25">
        <v>15</v>
      </c>
      <c r="AE1102" s="25">
        <v>8</v>
      </c>
      <c r="AF1102" s="25">
        <v>8</v>
      </c>
      <c r="AG1102" s="25">
        <v>8</v>
      </c>
      <c r="AH1102" s="25">
        <v>3</v>
      </c>
      <c r="AI1102" s="25">
        <v>1</v>
      </c>
      <c r="AJ1102" s="25">
        <v>2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43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2</v>
      </c>
      <c r="AX1102" s="25">
        <v>4</v>
      </c>
      <c r="AY1102" s="25">
        <v>7</v>
      </c>
      <c r="AZ1102" s="25">
        <v>9</v>
      </c>
      <c r="BA1102" s="25">
        <v>3</v>
      </c>
      <c r="BB1102" s="25">
        <v>5</v>
      </c>
      <c r="BC1102" s="25">
        <v>6</v>
      </c>
      <c r="BD1102" s="25">
        <v>6</v>
      </c>
      <c r="BE1102" s="25">
        <v>1</v>
      </c>
      <c r="BF1102" s="25">
        <v>0</v>
      </c>
      <c r="BG1102" s="25">
        <v>0</v>
      </c>
      <c r="BH1102" s="25">
        <v>0</v>
      </c>
      <c r="BI1102" s="25">
        <v>0</v>
      </c>
      <c r="BJ1102" s="25">
        <v>1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1</v>
      </c>
      <c r="BT1102" s="25">
        <v>0</v>
      </c>
      <c r="BU1102" s="25">
        <v>0</v>
      </c>
      <c r="BV1102" s="25">
        <v>0</v>
      </c>
      <c r="BW1102" s="25">
        <v>0</v>
      </c>
      <c r="BX1102" s="25">
        <v>0</v>
      </c>
      <c r="BY1102" s="25">
        <v>0</v>
      </c>
      <c r="BZ1102" s="25">
        <v>0</v>
      </c>
      <c r="CA1102" s="25">
        <v>0</v>
      </c>
      <c r="CB1102" s="25">
        <v>0</v>
      </c>
      <c r="CC1102" s="25">
        <v>0</v>
      </c>
      <c r="CD1102" s="25">
        <v>4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1</v>
      </c>
      <c r="CL1102" s="25">
        <v>0</v>
      </c>
      <c r="CM1102" s="25">
        <v>1</v>
      </c>
      <c r="CN1102" s="25">
        <v>1</v>
      </c>
      <c r="CO1102" s="25">
        <v>1</v>
      </c>
      <c r="CP1102" s="25">
        <v>0</v>
      </c>
      <c r="CQ1102" s="25">
        <v>0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0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0</v>
      </c>
      <c r="DG1102" s="25">
        <v>0</v>
      </c>
      <c r="DH1102" s="25">
        <v>0</v>
      </c>
      <c r="DI1102" s="25">
        <v>0</v>
      </c>
      <c r="DJ1102" s="25">
        <v>0</v>
      </c>
      <c r="DK1102" s="25">
        <v>0</v>
      </c>
      <c r="DL1102" s="25">
        <v>0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</row>
    <row r="1103" spans="1:121" s="27" customFormat="1" ht="12" customHeight="1">
      <c r="A1103" s="26" t="s">
        <v>31</v>
      </c>
      <c r="B1103" s="25">
        <v>0</v>
      </c>
      <c r="C1103" s="25">
        <v>0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</row>
    <row r="1104" spans="1:121" s="27" customFormat="1" ht="12" customHeight="1">
      <c r="A1104" s="26" t="s">
        <v>55</v>
      </c>
      <c r="B1104" s="25">
        <v>0</v>
      </c>
      <c r="C1104" s="25">
        <v>0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0</v>
      </c>
      <c r="BU1104" s="25">
        <v>0</v>
      </c>
      <c r="BV1104" s="25">
        <v>0</v>
      </c>
      <c r="BW1104" s="25">
        <v>0</v>
      </c>
      <c r="BX1104" s="25">
        <v>0</v>
      </c>
      <c r="BY1104" s="25">
        <v>0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0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0</v>
      </c>
      <c r="CO1104" s="25">
        <v>0</v>
      </c>
      <c r="CP1104" s="25">
        <v>0</v>
      </c>
      <c r="CQ1104" s="25">
        <v>0</v>
      </c>
      <c r="CR1104" s="25">
        <v>0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0</v>
      </c>
      <c r="DC1104" s="25">
        <v>0</v>
      </c>
      <c r="DD1104" s="25">
        <v>0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0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</row>
    <row r="1105" spans="1:121" s="27" customFormat="1" ht="12" customHeight="1">
      <c r="A1105" s="26" t="s">
        <v>32</v>
      </c>
      <c r="B1105" s="25">
        <v>0</v>
      </c>
      <c r="C1105" s="25">
        <v>0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>
        <v>0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v>0</v>
      </c>
      <c r="BL1105" s="25">
        <v>0</v>
      </c>
      <c r="BM1105" s="25">
        <v>0</v>
      </c>
      <c r="BN1105" s="25">
        <v>0</v>
      </c>
      <c r="BO1105" s="25">
        <v>0</v>
      </c>
      <c r="BP1105" s="25">
        <v>0</v>
      </c>
      <c r="BQ1105" s="25">
        <v>0</v>
      </c>
      <c r="BR1105" s="25">
        <v>0</v>
      </c>
      <c r="BS1105" s="25">
        <v>0</v>
      </c>
      <c r="BT1105" s="25">
        <v>0</v>
      </c>
      <c r="BU1105" s="25">
        <v>0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5">
        <v>0</v>
      </c>
      <c r="CB1105" s="25">
        <v>0</v>
      </c>
      <c r="CC1105" s="25">
        <v>0</v>
      </c>
      <c r="CD1105" s="25">
        <v>0</v>
      </c>
      <c r="CE1105" s="25">
        <v>0</v>
      </c>
      <c r="CF1105" s="25">
        <v>0</v>
      </c>
      <c r="CG1105" s="25">
        <v>0</v>
      </c>
      <c r="CH1105" s="25">
        <v>0</v>
      </c>
      <c r="CI1105" s="25">
        <v>0</v>
      </c>
      <c r="CJ1105" s="25">
        <v>0</v>
      </c>
      <c r="CK1105" s="25">
        <v>0</v>
      </c>
      <c r="CL1105" s="25">
        <v>0</v>
      </c>
      <c r="CM1105" s="25">
        <v>0</v>
      </c>
      <c r="CN1105" s="25">
        <v>0</v>
      </c>
      <c r="CO1105" s="25">
        <v>0</v>
      </c>
      <c r="CP1105" s="25">
        <v>0</v>
      </c>
      <c r="CQ1105" s="25">
        <v>0</v>
      </c>
      <c r="CR1105" s="25">
        <v>0</v>
      </c>
      <c r="CS1105" s="25">
        <v>0</v>
      </c>
      <c r="CT1105" s="25">
        <v>0</v>
      </c>
      <c r="CU1105" s="25">
        <v>0</v>
      </c>
      <c r="CV1105" s="25">
        <v>0</v>
      </c>
      <c r="CW1105" s="25">
        <v>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0</v>
      </c>
      <c r="DC1105" s="25">
        <v>0</v>
      </c>
      <c r="DD1105" s="25">
        <v>0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0</v>
      </c>
      <c r="DK1105" s="25">
        <v>0</v>
      </c>
      <c r="DL1105" s="25">
        <v>0</v>
      </c>
      <c r="DM1105" s="25">
        <v>0</v>
      </c>
      <c r="DN1105" s="25">
        <v>0</v>
      </c>
      <c r="DO1105" s="25">
        <v>0</v>
      </c>
      <c r="DP1105" s="25">
        <v>0</v>
      </c>
      <c r="DQ1105" s="25">
        <v>0</v>
      </c>
    </row>
    <row r="1106" spans="1:121" s="27" customFormat="1" ht="12" customHeight="1">
      <c r="A1106" s="26" t="s">
        <v>33</v>
      </c>
      <c r="B1106" s="25">
        <v>0</v>
      </c>
      <c r="C1106" s="25">
        <v>0</v>
      </c>
      <c r="D1106" s="25">
        <v>0</v>
      </c>
      <c r="E1106" s="25">
        <v>0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0</v>
      </c>
      <c r="W1106" s="25">
        <v>0</v>
      </c>
      <c r="X1106" s="25">
        <v>0</v>
      </c>
      <c r="Y1106" s="25">
        <v>0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>
        <v>0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v>0</v>
      </c>
      <c r="BL1106" s="25">
        <v>0</v>
      </c>
      <c r="BM1106" s="25">
        <v>0</v>
      </c>
      <c r="BN1106" s="25">
        <v>0</v>
      </c>
      <c r="BO1106" s="25">
        <v>0</v>
      </c>
      <c r="BP1106" s="25">
        <v>0</v>
      </c>
      <c r="BQ1106" s="25">
        <v>0</v>
      </c>
      <c r="BR1106" s="25">
        <v>0</v>
      </c>
      <c r="BS1106" s="25">
        <v>0</v>
      </c>
      <c r="BT1106" s="25">
        <v>0</v>
      </c>
      <c r="BU1106" s="25">
        <v>0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5">
        <v>0</v>
      </c>
      <c r="CB1106" s="25">
        <v>0</v>
      </c>
      <c r="CC1106" s="25">
        <v>0</v>
      </c>
      <c r="CD1106" s="25">
        <v>0</v>
      </c>
      <c r="CE1106" s="25">
        <v>0</v>
      </c>
      <c r="CF1106" s="25">
        <v>0</v>
      </c>
      <c r="CG1106" s="25">
        <v>0</v>
      </c>
      <c r="CH1106" s="25">
        <v>0</v>
      </c>
      <c r="CI1106" s="25">
        <v>0</v>
      </c>
      <c r="CJ1106" s="25">
        <v>0</v>
      </c>
      <c r="CK1106" s="25">
        <v>0</v>
      </c>
      <c r="CL1106" s="25">
        <v>0</v>
      </c>
      <c r="CM1106" s="25">
        <v>0</v>
      </c>
      <c r="CN1106" s="25">
        <v>0</v>
      </c>
      <c r="CO1106" s="25">
        <v>0</v>
      </c>
      <c r="CP1106" s="25">
        <v>0</v>
      </c>
      <c r="CQ1106" s="25">
        <v>0</v>
      </c>
      <c r="CR1106" s="25">
        <v>0</v>
      </c>
      <c r="CS1106" s="25">
        <v>0</v>
      </c>
      <c r="CT1106" s="25">
        <v>0</v>
      </c>
      <c r="CU1106" s="25">
        <v>0</v>
      </c>
      <c r="CV1106" s="25">
        <v>0</v>
      </c>
      <c r="CW1106" s="25">
        <v>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0</v>
      </c>
      <c r="DC1106" s="25">
        <v>0</v>
      </c>
      <c r="DD1106" s="25">
        <v>0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0</v>
      </c>
      <c r="DK1106" s="25">
        <v>0</v>
      </c>
      <c r="DL1106" s="25">
        <v>0</v>
      </c>
      <c r="DM1106" s="25">
        <v>0</v>
      </c>
      <c r="DN1106" s="25">
        <v>0</v>
      </c>
      <c r="DO1106" s="25">
        <v>0</v>
      </c>
      <c r="DP1106" s="25">
        <v>0</v>
      </c>
      <c r="DQ1106" s="25">
        <v>0</v>
      </c>
    </row>
    <row r="1107" spans="1:121" s="27" customFormat="1" ht="12" customHeight="1">
      <c r="A1107" s="26" t="s">
        <v>59</v>
      </c>
      <c r="B1107" s="25">
        <v>4</v>
      </c>
      <c r="C1107" s="25">
        <v>0</v>
      </c>
      <c r="D1107" s="25">
        <v>0</v>
      </c>
      <c r="E1107" s="25">
        <v>3</v>
      </c>
      <c r="F1107" s="25">
        <v>1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4</v>
      </c>
      <c r="W1107" s="25">
        <v>0</v>
      </c>
      <c r="X1107" s="25">
        <v>0</v>
      </c>
      <c r="Y1107" s="25">
        <v>3</v>
      </c>
      <c r="Z1107" s="25">
        <v>1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>
        <v>0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v>0</v>
      </c>
      <c r="BL1107" s="25">
        <v>0</v>
      </c>
      <c r="BM1107" s="25">
        <v>0</v>
      </c>
      <c r="BN1107" s="25">
        <v>0</v>
      </c>
      <c r="BO1107" s="25">
        <v>0</v>
      </c>
      <c r="BP1107" s="25">
        <v>0</v>
      </c>
      <c r="BQ1107" s="25">
        <v>0</v>
      </c>
      <c r="BR1107" s="25">
        <v>0</v>
      </c>
      <c r="BS1107" s="25">
        <v>0</v>
      </c>
      <c r="BT1107" s="25">
        <v>0</v>
      </c>
      <c r="BU1107" s="25">
        <v>0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5">
        <v>0</v>
      </c>
      <c r="CB1107" s="25">
        <v>0</v>
      </c>
      <c r="CC1107" s="25">
        <v>0</v>
      </c>
      <c r="CD1107" s="25">
        <v>0</v>
      </c>
      <c r="CE1107" s="25">
        <v>0</v>
      </c>
      <c r="CF1107" s="25">
        <v>0</v>
      </c>
      <c r="CG1107" s="25">
        <v>0</v>
      </c>
      <c r="CH1107" s="25">
        <v>0</v>
      </c>
      <c r="CI1107" s="25">
        <v>0</v>
      </c>
      <c r="CJ1107" s="25">
        <v>0</v>
      </c>
      <c r="CK1107" s="25">
        <v>0</v>
      </c>
      <c r="CL1107" s="25">
        <v>0</v>
      </c>
      <c r="CM1107" s="25">
        <v>0</v>
      </c>
      <c r="CN1107" s="25">
        <v>0</v>
      </c>
      <c r="CO1107" s="25">
        <v>0</v>
      </c>
      <c r="CP1107" s="25">
        <v>0</v>
      </c>
      <c r="CQ1107" s="25">
        <v>0</v>
      </c>
      <c r="CR1107" s="25">
        <v>0</v>
      </c>
      <c r="CS1107" s="25">
        <v>0</v>
      </c>
      <c r="CT1107" s="25">
        <v>0</v>
      </c>
      <c r="CU1107" s="25">
        <v>0</v>
      </c>
      <c r="CV1107" s="25">
        <v>0</v>
      </c>
      <c r="CW1107" s="25">
        <v>0</v>
      </c>
      <c r="CX1107" s="25">
        <v>0</v>
      </c>
      <c r="CY1107" s="25">
        <v>0</v>
      </c>
      <c r="CZ1107" s="25">
        <v>0</v>
      </c>
      <c r="DA1107" s="25">
        <v>0</v>
      </c>
      <c r="DB1107" s="25">
        <v>0</v>
      </c>
      <c r="DC1107" s="25">
        <v>0</v>
      </c>
      <c r="DD1107" s="25">
        <v>0</v>
      </c>
      <c r="DE1107" s="25">
        <v>0</v>
      </c>
      <c r="DF1107" s="25">
        <v>0</v>
      </c>
      <c r="DG1107" s="25">
        <v>0</v>
      </c>
      <c r="DH1107" s="25">
        <v>0</v>
      </c>
      <c r="DI1107" s="25">
        <v>0</v>
      </c>
      <c r="DJ1107" s="25">
        <v>0</v>
      </c>
      <c r="DK1107" s="25">
        <v>0</v>
      </c>
      <c r="DL1107" s="25">
        <v>0</v>
      </c>
      <c r="DM1107" s="25">
        <v>0</v>
      </c>
      <c r="DN1107" s="25">
        <v>0</v>
      </c>
      <c r="DO1107" s="25">
        <v>0</v>
      </c>
      <c r="DP1107" s="25">
        <v>0</v>
      </c>
      <c r="DQ1107" s="25">
        <v>0</v>
      </c>
    </row>
    <row r="1108" spans="1:121" s="27" customFormat="1" ht="12" customHeight="1">
      <c r="A1108" s="26" t="s">
        <v>39</v>
      </c>
      <c r="B1108" s="25">
        <v>11</v>
      </c>
      <c r="C1108" s="25">
        <v>0</v>
      </c>
      <c r="D1108" s="25">
        <v>3</v>
      </c>
      <c r="E1108" s="25">
        <v>4</v>
      </c>
      <c r="F1108" s="25">
        <v>2</v>
      </c>
      <c r="G1108" s="25">
        <v>2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11</v>
      </c>
      <c r="W1108" s="25">
        <v>0</v>
      </c>
      <c r="X1108" s="25">
        <v>3</v>
      </c>
      <c r="Y1108" s="25">
        <v>4</v>
      </c>
      <c r="Z1108" s="25">
        <v>2</v>
      </c>
      <c r="AA1108" s="25">
        <v>2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0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0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0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</row>
    <row r="1109" spans="1:121" s="27" customFormat="1" ht="12" customHeight="1">
      <c r="A1109" s="26" t="s">
        <v>60</v>
      </c>
      <c r="B1109" s="25">
        <v>6</v>
      </c>
      <c r="C1109" s="25">
        <v>0</v>
      </c>
      <c r="D1109" s="25">
        <v>0</v>
      </c>
      <c r="E1109" s="25">
        <v>0</v>
      </c>
      <c r="F1109" s="25">
        <v>3</v>
      </c>
      <c r="G1109" s="25">
        <v>3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6</v>
      </c>
      <c r="W1109" s="25">
        <v>0</v>
      </c>
      <c r="X1109" s="25">
        <v>0</v>
      </c>
      <c r="Y1109" s="25">
        <v>0</v>
      </c>
      <c r="Z1109" s="25">
        <v>3</v>
      </c>
      <c r="AA1109" s="25">
        <v>3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0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0</v>
      </c>
      <c r="CY1109" s="25">
        <v>0</v>
      </c>
      <c r="CZ1109" s="25">
        <v>0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</row>
    <row r="1110" spans="1:121" s="27" customFormat="1" ht="12" customHeight="1">
      <c r="A1110" s="26" t="s">
        <v>40</v>
      </c>
      <c r="B1110" s="25">
        <v>17</v>
      </c>
      <c r="C1110" s="25">
        <v>0</v>
      </c>
      <c r="D1110" s="25">
        <v>0</v>
      </c>
      <c r="E1110" s="25">
        <v>3</v>
      </c>
      <c r="F1110" s="25">
        <v>3</v>
      </c>
      <c r="G1110" s="25">
        <v>6</v>
      </c>
      <c r="H1110" s="25">
        <v>4</v>
      </c>
      <c r="I1110" s="25">
        <v>1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17</v>
      </c>
      <c r="W1110" s="25">
        <v>0</v>
      </c>
      <c r="X1110" s="25">
        <v>0</v>
      </c>
      <c r="Y1110" s="25">
        <v>3</v>
      </c>
      <c r="Z1110" s="25">
        <v>3</v>
      </c>
      <c r="AA1110" s="25">
        <v>6</v>
      </c>
      <c r="AB1110" s="25">
        <v>4</v>
      </c>
      <c r="AC1110" s="25">
        <v>1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5">
        <v>0</v>
      </c>
      <c r="AO1110" s="25">
        <v>0</v>
      </c>
      <c r="AP1110" s="25">
        <v>0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v>0</v>
      </c>
      <c r="BL1110" s="25">
        <v>0</v>
      </c>
      <c r="BM1110" s="25">
        <v>0</v>
      </c>
      <c r="BN1110" s="25">
        <v>0</v>
      </c>
      <c r="BO1110" s="25">
        <v>0</v>
      </c>
      <c r="BP1110" s="25">
        <v>0</v>
      </c>
      <c r="BQ1110" s="25">
        <v>0</v>
      </c>
      <c r="BR1110" s="25">
        <v>0</v>
      </c>
      <c r="BS1110" s="25">
        <v>0</v>
      </c>
      <c r="BT1110" s="25">
        <v>0</v>
      </c>
      <c r="BU1110" s="25">
        <v>0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5">
        <v>0</v>
      </c>
      <c r="CB1110" s="25">
        <v>0</v>
      </c>
      <c r="CC1110" s="25">
        <v>0</v>
      </c>
      <c r="CD1110" s="25">
        <v>0</v>
      </c>
      <c r="CE1110" s="25">
        <v>0</v>
      </c>
      <c r="CF1110" s="25">
        <v>0</v>
      </c>
      <c r="CG1110" s="25">
        <v>0</v>
      </c>
      <c r="CH1110" s="25">
        <v>0</v>
      </c>
      <c r="CI1110" s="25">
        <v>0</v>
      </c>
      <c r="CJ1110" s="25">
        <v>0</v>
      </c>
      <c r="CK1110" s="25">
        <v>0</v>
      </c>
      <c r="CL1110" s="25">
        <v>0</v>
      </c>
      <c r="CM1110" s="25">
        <v>0</v>
      </c>
      <c r="CN1110" s="25">
        <v>0</v>
      </c>
      <c r="CO1110" s="25">
        <v>0</v>
      </c>
      <c r="CP1110" s="25">
        <v>0</v>
      </c>
      <c r="CQ1110" s="25">
        <v>0</v>
      </c>
      <c r="CR1110" s="25">
        <v>0</v>
      </c>
      <c r="CS1110" s="25">
        <v>0</v>
      </c>
      <c r="CT1110" s="25">
        <v>0</v>
      </c>
      <c r="CU1110" s="25">
        <v>0</v>
      </c>
      <c r="CV1110" s="25">
        <v>0</v>
      </c>
      <c r="CW1110" s="25">
        <v>0</v>
      </c>
      <c r="CX1110" s="25">
        <v>0</v>
      </c>
      <c r="CY1110" s="25">
        <v>0</v>
      </c>
      <c r="CZ1110" s="25">
        <v>0</v>
      </c>
      <c r="DA1110" s="25">
        <v>0</v>
      </c>
      <c r="DB1110" s="25">
        <v>0</v>
      </c>
      <c r="DC1110" s="25">
        <v>0</v>
      </c>
      <c r="DD1110" s="25">
        <v>0</v>
      </c>
      <c r="DE1110" s="25">
        <v>0</v>
      </c>
      <c r="DF1110" s="25">
        <v>0</v>
      </c>
      <c r="DG1110" s="25">
        <v>0</v>
      </c>
      <c r="DH1110" s="25">
        <v>0</v>
      </c>
      <c r="DI1110" s="25">
        <v>0</v>
      </c>
      <c r="DJ1110" s="25">
        <v>0</v>
      </c>
      <c r="DK1110" s="25">
        <v>0</v>
      </c>
      <c r="DL1110" s="25">
        <v>0</v>
      </c>
      <c r="DM1110" s="25">
        <v>0</v>
      </c>
      <c r="DN1110" s="25">
        <v>0</v>
      </c>
      <c r="DO1110" s="25">
        <v>0</v>
      </c>
      <c r="DP1110" s="25">
        <v>0</v>
      </c>
      <c r="DQ1110" s="25">
        <v>0</v>
      </c>
    </row>
    <row r="1111" spans="1:121" s="27" customFormat="1" ht="12" customHeight="1">
      <c r="A1111" s="26" t="s">
        <v>41</v>
      </c>
      <c r="B1111" s="25">
        <v>16</v>
      </c>
      <c r="C1111" s="25">
        <v>0</v>
      </c>
      <c r="D1111" s="25">
        <v>0</v>
      </c>
      <c r="E1111" s="25">
        <v>0</v>
      </c>
      <c r="F1111" s="25">
        <v>0</v>
      </c>
      <c r="G1111" s="25">
        <v>10</v>
      </c>
      <c r="H1111" s="25">
        <v>5</v>
      </c>
      <c r="I1111" s="25">
        <v>1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16</v>
      </c>
      <c r="W1111" s="25">
        <v>0</v>
      </c>
      <c r="X1111" s="25">
        <v>0</v>
      </c>
      <c r="Y1111" s="25">
        <v>0</v>
      </c>
      <c r="Z1111" s="25">
        <v>0</v>
      </c>
      <c r="AA1111" s="25">
        <v>10</v>
      </c>
      <c r="AB1111" s="25">
        <v>5</v>
      </c>
      <c r="AC1111" s="25">
        <v>1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v>0</v>
      </c>
      <c r="BL1111" s="25">
        <v>0</v>
      </c>
      <c r="BM1111" s="25">
        <v>0</v>
      </c>
      <c r="BN1111" s="25">
        <v>0</v>
      </c>
      <c r="BO1111" s="25">
        <v>0</v>
      </c>
      <c r="BP1111" s="25">
        <v>0</v>
      </c>
      <c r="BQ1111" s="25">
        <v>0</v>
      </c>
      <c r="BR1111" s="25">
        <v>0</v>
      </c>
      <c r="BS1111" s="25">
        <v>0</v>
      </c>
      <c r="BT1111" s="25">
        <v>0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0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0</v>
      </c>
      <c r="CL1111" s="25">
        <v>0</v>
      </c>
      <c r="CM1111" s="25">
        <v>0</v>
      </c>
      <c r="CN1111" s="25">
        <v>0</v>
      </c>
      <c r="CO1111" s="25">
        <v>0</v>
      </c>
      <c r="CP1111" s="25">
        <v>0</v>
      </c>
      <c r="CQ1111" s="25">
        <v>0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0</v>
      </c>
      <c r="CY1111" s="25">
        <v>0</v>
      </c>
      <c r="CZ1111" s="25">
        <v>0</v>
      </c>
      <c r="DA1111" s="25">
        <v>0</v>
      </c>
      <c r="DB1111" s="25">
        <v>0</v>
      </c>
      <c r="DC1111" s="25">
        <v>0</v>
      </c>
      <c r="DD1111" s="25">
        <v>0</v>
      </c>
      <c r="DE1111" s="25">
        <v>0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0</v>
      </c>
      <c r="DP1111" s="25">
        <v>0</v>
      </c>
      <c r="DQ1111" s="25">
        <v>0</v>
      </c>
    </row>
    <row r="1112" spans="1:121" s="27" customFormat="1" ht="12" customHeight="1">
      <c r="A1112" s="26" t="s">
        <v>42</v>
      </c>
      <c r="B1112" s="25">
        <v>19</v>
      </c>
      <c r="C1112" s="25">
        <v>0</v>
      </c>
      <c r="D1112" s="25">
        <v>0</v>
      </c>
      <c r="E1112" s="25">
        <v>0</v>
      </c>
      <c r="F1112" s="25">
        <v>0</v>
      </c>
      <c r="G1112" s="25">
        <v>6</v>
      </c>
      <c r="H1112" s="25">
        <v>3</v>
      </c>
      <c r="I1112" s="25">
        <v>6</v>
      </c>
      <c r="J1112" s="25">
        <v>4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16</v>
      </c>
      <c r="W1112" s="25">
        <v>0</v>
      </c>
      <c r="X1112" s="25">
        <v>0</v>
      </c>
      <c r="Y1112" s="25">
        <v>0</v>
      </c>
      <c r="Z1112" s="25">
        <v>0</v>
      </c>
      <c r="AA1112" s="25">
        <v>6</v>
      </c>
      <c r="AB1112" s="25">
        <v>3</v>
      </c>
      <c r="AC1112" s="25">
        <v>5</v>
      </c>
      <c r="AD1112" s="25">
        <v>2</v>
      </c>
      <c r="AE1112" s="25">
        <v>0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2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2</v>
      </c>
      <c r="AY1112" s="25">
        <v>0</v>
      </c>
      <c r="AZ1112" s="25">
        <v>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v>0</v>
      </c>
      <c r="BL1112" s="25">
        <v>0</v>
      </c>
      <c r="BM1112" s="25">
        <v>0</v>
      </c>
      <c r="BN1112" s="25">
        <v>0</v>
      </c>
      <c r="BO1112" s="25">
        <v>0</v>
      </c>
      <c r="BP1112" s="25">
        <v>0</v>
      </c>
      <c r="BQ1112" s="25">
        <v>0</v>
      </c>
      <c r="BR1112" s="25">
        <v>0</v>
      </c>
      <c r="BS1112" s="25">
        <v>0</v>
      </c>
      <c r="BT1112" s="25">
        <v>0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1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1</v>
      </c>
      <c r="CL1112" s="25">
        <v>0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0</v>
      </c>
      <c r="CZ1112" s="25">
        <v>0</v>
      </c>
      <c r="DA1112" s="25">
        <v>0</v>
      </c>
      <c r="DB1112" s="25">
        <v>0</v>
      </c>
      <c r="DC1112" s="25">
        <v>0</v>
      </c>
      <c r="DD1112" s="25">
        <v>0</v>
      </c>
      <c r="DE1112" s="25">
        <v>0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0</v>
      </c>
      <c r="DP1112" s="25">
        <v>0</v>
      </c>
      <c r="DQ1112" s="25">
        <v>0</v>
      </c>
    </row>
    <row r="1113" spans="1:121" s="27" customFormat="1" ht="12" customHeight="1">
      <c r="A1113" s="26" t="s">
        <v>43</v>
      </c>
      <c r="B1113" s="25">
        <v>11</v>
      </c>
      <c r="C1113" s="25">
        <v>0</v>
      </c>
      <c r="D1113" s="25">
        <v>0</v>
      </c>
      <c r="E1113" s="25">
        <v>0</v>
      </c>
      <c r="F1113" s="25">
        <v>0</v>
      </c>
      <c r="G1113" s="25">
        <v>0</v>
      </c>
      <c r="H1113" s="25">
        <v>0</v>
      </c>
      <c r="I1113" s="25">
        <v>2</v>
      </c>
      <c r="J1113" s="25">
        <v>5</v>
      </c>
      <c r="K1113" s="25">
        <v>3</v>
      </c>
      <c r="L1113" s="25">
        <v>1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7</v>
      </c>
      <c r="W1113" s="25">
        <v>0</v>
      </c>
      <c r="X1113" s="25">
        <v>0</v>
      </c>
      <c r="Y1113" s="25">
        <v>0</v>
      </c>
      <c r="Z1113" s="25">
        <v>0</v>
      </c>
      <c r="AA1113" s="25">
        <v>0</v>
      </c>
      <c r="AB1113" s="25">
        <v>0</v>
      </c>
      <c r="AC1113" s="25">
        <v>0</v>
      </c>
      <c r="AD1113" s="25">
        <v>5</v>
      </c>
      <c r="AE1113" s="25">
        <v>1</v>
      </c>
      <c r="AF1113" s="25">
        <v>1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>
        <v>0</v>
      </c>
      <c r="AM1113" s="25">
        <v>0</v>
      </c>
      <c r="AN1113" s="25">
        <v>0</v>
      </c>
      <c r="AO1113" s="25">
        <v>0</v>
      </c>
      <c r="AP1113" s="25">
        <v>2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2</v>
      </c>
      <c r="AX1113" s="25">
        <v>0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1</v>
      </c>
      <c r="BK1113" s="25">
        <v>0</v>
      </c>
      <c r="BL1113" s="25">
        <v>0</v>
      </c>
      <c r="BM1113" s="25">
        <v>0</v>
      </c>
      <c r="BN1113" s="25">
        <v>0</v>
      </c>
      <c r="BO1113" s="25">
        <v>0</v>
      </c>
      <c r="BP1113" s="25">
        <v>0</v>
      </c>
      <c r="BQ1113" s="25">
        <v>0</v>
      </c>
      <c r="BR1113" s="25">
        <v>0</v>
      </c>
      <c r="BS1113" s="25">
        <v>1</v>
      </c>
      <c r="BT1113" s="25">
        <v>0</v>
      </c>
      <c r="BU1113" s="25">
        <v>0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1</v>
      </c>
      <c r="CE1113" s="25">
        <v>0</v>
      </c>
      <c r="CF1113" s="25">
        <v>0</v>
      </c>
      <c r="CG1113" s="25">
        <v>0</v>
      </c>
      <c r="CH1113" s="25">
        <v>0</v>
      </c>
      <c r="CI1113" s="25">
        <v>0</v>
      </c>
      <c r="CJ1113" s="25">
        <v>0</v>
      </c>
      <c r="CK1113" s="25">
        <v>0</v>
      </c>
      <c r="CL1113" s="25">
        <v>0</v>
      </c>
      <c r="CM1113" s="25">
        <v>1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0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0</v>
      </c>
      <c r="DJ1113" s="25">
        <v>0</v>
      </c>
      <c r="DK1113" s="25">
        <v>0</v>
      </c>
      <c r="DL1113" s="25">
        <v>0</v>
      </c>
      <c r="DM1113" s="25">
        <v>0</v>
      </c>
      <c r="DN1113" s="25">
        <v>0</v>
      </c>
      <c r="DO1113" s="25">
        <v>0</v>
      </c>
      <c r="DP1113" s="25">
        <v>0</v>
      </c>
      <c r="DQ1113" s="25">
        <v>0</v>
      </c>
    </row>
    <row r="1114" spans="1:121" s="27" customFormat="1" ht="12" customHeight="1">
      <c r="A1114" s="26" t="s">
        <v>34</v>
      </c>
      <c r="B1114" s="25">
        <v>20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25">
        <v>0</v>
      </c>
      <c r="I1114" s="25">
        <v>1</v>
      </c>
      <c r="J1114" s="25">
        <v>8</v>
      </c>
      <c r="K1114" s="25">
        <v>8</v>
      </c>
      <c r="L1114" s="25">
        <v>3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14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1</v>
      </c>
      <c r="AD1114" s="25">
        <v>7</v>
      </c>
      <c r="AE1114" s="25">
        <v>5</v>
      </c>
      <c r="AF1114" s="25">
        <v>1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6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1</v>
      </c>
      <c r="AY1114" s="25">
        <v>3</v>
      </c>
      <c r="AZ1114" s="25">
        <v>2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0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0</v>
      </c>
      <c r="CL1114" s="25">
        <v>0</v>
      </c>
      <c r="CM1114" s="25">
        <v>0</v>
      </c>
      <c r="CN1114" s="25">
        <v>0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</row>
    <row r="1115" spans="1:121" s="27" customFormat="1" ht="12" customHeight="1">
      <c r="A1115" s="26" t="s">
        <v>44</v>
      </c>
      <c r="B1115" s="25">
        <v>20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0</v>
      </c>
      <c r="J1115" s="25">
        <v>2</v>
      </c>
      <c r="K1115" s="25">
        <v>5</v>
      </c>
      <c r="L1115" s="25">
        <v>10</v>
      </c>
      <c r="M1115" s="25">
        <v>3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9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1</v>
      </c>
      <c r="AE1115" s="25">
        <v>2</v>
      </c>
      <c r="AF1115" s="25">
        <v>3</v>
      </c>
      <c r="AG1115" s="25">
        <v>3</v>
      </c>
      <c r="AH1115" s="25">
        <v>0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10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1</v>
      </c>
      <c r="AY1115" s="25">
        <v>3</v>
      </c>
      <c r="AZ1115" s="25">
        <v>6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1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1</v>
      </c>
      <c r="CO1115" s="25">
        <v>0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</row>
    <row r="1116" spans="1:121" s="27" customFormat="1" ht="12" customHeight="1">
      <c r="A1116" s="26" t="s">
        <v>61</v>
      </c>
      <c r="B1116" s="25">
        <v>7</v>
      </c>
      <c r="C1116" s="25">
        <v>0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0</v>
      </c>
      <c r="K1116" s="25">
        <v>0</v>
      </c>
      <c r="L1116" s="25">
        <v>2</v>
      </c>
      <c r="M1116" s="25">
        <v>4</v>
      </c>
      <c r="N1116" s="25">
        <v>0</v>
      </c>
      <c r="O1116" s="25">
        <v>1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4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0</v>
      </c>
      <c r="AF1116" s="25">
        <v>2</v>
      </c>
      <c r="AG1116" s="25">
        <v>2</v>
      </c>
      <c r="AH1116" s="25">
        <v>0</v>
      </c>
      <c r="AI1116" s="25">
        <v>0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3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0</v>
      </c>
      <c r="BA1116" s="25">
        <v>2</v>
      </c>
      <c r="BB1116" s="25">
        <v>0</v>
      </c>
      <c r="BC1116" s="25">
        <v>1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0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0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0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</row>
    <row r="1117" spans="1:121" s="27" customFormat="1" ht="12" customHeight="1">
      <c r="A1117" s="26" t="s">
        <v>35</v>
      </c>
      <c r="B1117" s="25">
        <v>19</v>
      </c>
      <c r="C1117" s="25">
        <v>0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1</v>
      </c>
      <c r="L1117" s="25">
        <v>1</v>
      </c>
      <c r="M1117" s="25">
        <v>4</v>
      </c>
      <c r="N1117" s="25">
        <v>7</v>
      </c>
      <c r="O1117" s="25">
        <v>3</v>
      </c>
      <c r="P1117" s="25">
        <v>2</v>
      </c>
      <c r="Q1117" s="25">
        <v>1</v>
      </c>
      <c r="R1117" s="25">
        <v>0</v>
      </c>
      <c r="S1117" s="25">
        <v>0</v>
      </c>
      <c r="T1117" s="25">
        <v>0</v>
      </c>
      <c r="U1117" s="25">
        <v>0</v>
      </c>
      <c r="V1117" s="25">
        <v>6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0</v>
      </c>
      <c r="AG1117" s="25">
        <v>2</v>
      </c>
      <c r="AH1117" s="25">
        <v>2</v>
      </c>
      <c r="AI1117" s="25">
        <v>1</v>
      </c>
      <c r="AJ1117" s="25">
        <v>1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12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1</v>
      </c>
      <c r="AZ1117" s="25">
        <v>1</v>
      </c>
      <c r="BA1117" s="25">
        <v>1</v>
      </c>
      <c r="BB1117" s="25">
        <v>5</v>
      </c>
      <c r="BC1117" s="25">
        <v>2</v>
      </c>
      <c r="BD1117" s="25">
        <v>1</v>
      </c>
      <c r="BE1117" s="25">
        <v>1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1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1</v>
      </c>
      <c r="CP1117" s="25">
        <v>0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</row>
    <row r="1118" spans="1:121" s="27" customFormat="1" ht="12" customHeight="1">
      <c r="A1118" s="26" t="s">
        <v>36</v>
      </c>
      <c r="B1118" s="25">
        <v>9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1</v>
      </c>
      <c r="M1118" s="25">
        <v>1</v>
      </c>
      <c r="N1118" s="25">
        <v>1</v>
      </c>
      <c r="O1118" s="25">
        <v>1</v>
      </c>
      <c r="P1118" s="25">
        <v>5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3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1</v>
      </c>
      <c r="AG1118" s="25">
        <v>1</v>
      </c>
      <c r="AH1118" s="25">
        <v>1</v>
      </c>
      <c r="AI1118" s="25">
        <v>0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6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1</v>
      </c>
      <c r="BD1118" s="25">
        <v>5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0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0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0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</row>
    <row r="1119" spans="1:121" s="27" customFormat="1" ht="12" customHeight="1">
      <c r="A1119" s="26" t="s">
        <v>45</v>
      </c>
      <c r="B1119" s="25">
        <v>3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2</v>
      </c>
      <c r="P1119" s="25">
        <v>1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1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1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2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2</v>
      </c>
      <c r="BD1119" s="25">
        <v>0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</row>
    <row r="1120" spans="1:121" s="27" customFormat="1" ht="12" customHeight="1">
      <c r="A1120" s="26" t="s">
        <v>37</v>
      </c>
      <c r="B1120" s="25">
        <v>0</v>
      </c>
      <c r="C1120" s="25">
        <v>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</row>
    <row r="1121" spans="1:121" s="27" customFormat="1" ht="16.5" customHeight="1">
      <c r="A1121" s="26" t="s">
        <v>54</v>
      </c>
      <c r="B1121" s="25">
        <v>821</v>
      </c>
      <c r="C1121" s="25">
        <v>22</v>
      </c>
      <c r="D1121" s="25">
        <v>44</v>
      </c>
      <c r="E1121" s="25">
        <v>48</v>
      </c>
      <c r="F1121" s="25">
        <v>78</v>
      </c>
      <c r="G1121" s="25">
        <v>88</v>
      </c>
      <c r="H1121" s="25">
        <v>66</v>
      </c>
      <c r="I1121" s="25">
        <v>38</v>
      </c>
      <c r="J1121" s="25">
        <v>49</v>
      </c>
      <c r="K1121" s="25">
        <v>61</v>
      </c>
      <c r="L1121" s="25">
        <v>70</v>
      </c>
      <c r="M1121" s="25">
        <v>84</v>
      </c>
      <c r="N1121" s="25">
        <v>68</v>
      </c>
      <c r="O1121" s="25">
        <v>49</v>
      </c>
      <c r="P1121" s="25">
        <v>39</v>
      </c>
      <c r="Q1121" s="25">
        <v>14</v>
      </c>
      <c r="R1121" s="25">
        <v>3</v>
      </c>
      <c r="S1121" s="25">
        <v>0</v>
      </c>
      <c r="T1121" s="25">
        <v>0</v>
      </c>
      <c r="U1121" s="25">
        <v>0</v>
      </c>
      <c r="V1121" s="25">
        <v>588</v>
      </c>
      <c r="W1121" s="25">
        <v>22</v>
      </c>
      <c r="X1121" s="25">
        <v>44</v>
      </c>
      <c r="Y1121" s="25">
        <v>48</v>
      </c>
      <c r="Z1121" s="25">
        <v>77</v>
      </c>
      <c r="AA1121" s="25">
        <v>86</v>
      </c>
      <c r="AB1121" s="25">
        <v>62</v>
      </c>
      <c r="AC1121" s="25">
        <v>31</v>
      </c>
      <c r="AD1121" s="25">
        <v>38</v>
      </c>
      <c r="AE1121" s="25">
        <v>46</v>
      </c>
      <c r="AF1121" s="25">
        <v>47</v>
      </c>
      <c r="AG1121" s="25">
        <v>37</v>
      </c>
      <c r="AH1121" s="25">
        <v>28</v>
      </c>
      <c r="AI1121" s="25">
        <v>12</v>
      </c>
      <c r="AJ1121" s="25">
        <v>8</v>
      </c>
      <c r="AK1121" s="25">
        <v>2</v>
      </c>
      <c r="AL1121" s="25">
        <v>0</v>
      </c>
      <c r="AM1121" s="25">
        <v>0</v>
      </c>
      <c r="AN1121" s="25">
        <v>0</v>
      </c>
      <c r="AO1121" s="25">
        <v>0</v>
      </c>
      <c r="AP1121" s="25">
        <v>184</v>
      </c>
      <c r="AQ1121" s="25">
        <v>0</v>
      </c>
      <c r="AR1121" s="25">
        <v>0</v>
      </c>
      <c r="AS1121" s="25">
        <v>0</v>
      </c>
      <c r="AT1121" s="25">
        <v>1</v>
      </c>
      <c r="AU1121" s="25">
        <v>2</v>
      </c>
      <c r="AV1121" s="25">
        <v>2</v>
      </c>
      <c r="AW1121" s="25">
        <v>4</v>
      </c>
      <c r="AX1121" s="25">
        <v>6</v>
      </c>
      <c r="AY1121" s="25">
        <v>13</v>
      </c>
      <c r="AZ1121" s="25">
        <v>19</v>
      </c>
      <c r="BA1121" s="25">
        <v>38</v>
      </c>
      <c r="BB1121" s="25">
        <v>34</v>
      </c>
      <c r="BC1121" s="25">
        <v>31</v>
      </c>
      <c r="BD1121" s="25">
        <v>24</v>
      </c>
      <c r="BE1121" s="25">
        <v>9</v>
      </c>
      <c r="BF1121" s="25">
        <v>1</v>
      </c>
      <c r="BG1121" s="25">
        <v>0</v>
      </c>
      <c r="BH1121" s="25">
        <v>0</v>
      </c>
      <c r="BI1121" s="25">
        <v>0</v>
      </c>
      <c r="BJ1121" s="25">
        <v>6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0</v>
      </c>
      <c r="BR1121" s="25">
        <v>0</v>
      </c>
      <c r="BS1121" s="25">
        <v>0</v>
      </c>
      <c r="BT1121" s="25">
        <v>0</v>
      </c>
      <c r="BU1121" s="25">
        <v>0</v>
      </c>
      <c r="BV1121" s="25">
        <v>1</v>
      </c>
      <c r="BW1121" s="25">
        <v>1</v>
      </c>
      <c r="BX1121" s="25">
        <v>2</v>
      </c>
      <c r="BY1121" s="25">
        <v>1</v>
      </c>
      <c r="BZ1121" s="25">
        <v>1</v>
      </c>
      <c r="CA1121" s="25">
        <v>0</v>
      </c>
      <c r="CB1121" s="25">
        <v>0</v>
      </c>
      <c r="CC1121" s="25">
        <v>0</v>
      </c>
      <c r="CD1121" s="25">
        <v>35</v>
      </c>
      <c r="CE1121" s="25">
        <v>0</v>
      </c>
      <c r="CF1121" s="25">
        <v>0</v>
      </c>
      <c r="CG1121" s="25">
        <v>0</v>
      </c>
      <c r="CH1121" s="25">
        <v>0</v>
      </c>
      <c r="CI1121" s="25">
        <v>0</v>
      </c>
      <c r="CJ1121" s="25">
        <v>2</v>
      </c>
      <c r="CK1121" s="25">
        <v>2</v>
      </c>
      <c r="CL1121" s="25">
        <v>4</v>
      </c>
      <c r="CM1121" s="25">
        <v>1</v>
      </c>
      <c r="CN1121" s="25">
        <v>4</v>
      </c>
      <c r="CO1121" s="25">
        <v>9</v>
      </c>
      <c r="CP1121" s="25">
        <v>5</v>
      </c>
      <c r="CQ1121" s="25">
        <v>3</v>
      </c>
      <c r="CR1121" s="25">
        <v>3</v>
      </c>
      <c r="CS1121" s="25">
        <v>1</v>
      </c>
      <c r="CT1121" s="25">
        <v>1</v>
      </c>
      <c r="CU1121" s="25">
        <v>0</v>
      </c>
      <c r="CV1121" s="25">
        <v>0</v>
      </c>
      <c r="CW1121" s="25">
        <v>0</v>
      </c>
      <c r="CX1121" s="25">
        <v>8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0</v>
      </c>
      <c r="DE1121" s="25">
        <v>1</v>
      </c>
      <c r="DF1121" s="25">
        <v>1</v>
      </c>
      <c r="DG1121" s="25">
        <v>1</v>
      </c>
      <c r="DH1121" s="25">
        <v>0</v>
      </c>
      <c r="DI1121" s="25">
        <v>0</v>
      </c>
      <c r="DJ1121" s="25">
        <v>0</v>
      </c>
      <c r="DK1121" s="25">
        <v>2</v>
      </c>
      <c r="DL1121" s="25">
        <v>2</v>
      </c>
      <c r="DM1121" s="25">
        <v>1</v>
      </c>
      <c r="DN1121" s="25">
        <v>0</v>
      </c>
      <c r="DO1121" s="25">
        <v>0</v>
      </c>
      <c r="DP1121" s="25">
        <v>0</v>
      </c>
      <c r="DQ1121" s="25">
        <v>0</v>
      </c>
    </row>
    <row r="1122" spans="1:121" s="27" customFormat="1" ht="12" customHeight="1">
      <c r="A1122" s="26" t="s">
        <v>31</v>
      </c>
      <c r="B1122" s="25">
        <v>0</v>
      </c>
      <c r="C1122" s="25">
        <v>0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</row>
    <row r="1123" spans="1:121" s="27" customFormat="1" ht="12" customHeight="1">
      <c r="A1123" s="26" t="s">
        <v>55</v>
      </c>
      <c r="B1123" s="25">
        <v>6</v>
      </c>
      <c r="C1123" s="25">
        <v>5</v>
      </c>
      <c r="D1123" s="25">
        <v>1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6</v>
      </c>
      <c r="W1123" s="25">
        <v>5</v>
      </c>
      <c r="X1123" s="25">
        <v>1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</row>
    <row r="1124" spans="1:121" s="27" customFormat="1" ht="12" customHeight="1">
      <c r="A1124" s="26" t="s">
        <v>32</v>
      </c>
      <c r="B1124" s="25">
        <v>8</v>
      </c>
      <c r="C1124" s="25">
        <v>3</v>
      </c>
      <c r="D1124" s="25">
        <v>5</v>
      </c>
      <c r="E1124" s="25">
        <v>0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8</v>
      </c>
      <c r="W1124" s="25">
        <v>3</v>
      </c>
      <c r="X1124" s="25">
        <v>5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</row>
    <row r="1125" spans="1:121" s="27" customFormat="1" ht="12" customHeight="1">
      <c r="A1125" s="26" t="s">
        <v>33</v>
      </c>
      <c r="B1125" s="25">
        <v>21</v>
      </c>
      <c r="C1125" s="25">
        <v>5</v>
      </c>
      <c r="D1125" s="25">
        <v>10</v>
      </c>
      <c r="E1125" s="25">
        <v>4</v>
      </c>
      <c r="F1125" s="25">
        <v>2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21</v>
      </c>
      <c r="W1125" s="25">
        <v>5</v>
      </c>
      <c r="X1125" s="25">
        <v>10</v>
      </c>
      <c r="Y1125" s="25">
        <v>4</v>
      </c>
      <c r="Z1125" s="25">
        <v>2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</row>
    <row r="1126" spans="1:121" s="27" customFormat="1" ht="12" customHeight="1">
      <c r="A1126" s="26" t="s">
        <v>59</v>
      </c>
      <c r="B1126" s="25">
        <v>31</v>
      </c>
      <c r="C1126" s="25">
        <v>4</v>
      </c>
      <c r="D1126" s="25">
        <v>11</v>
      </c>
      <c r="E1126" s="25">
        <v>12</v>
      </c>
      <c r="F1126" s="25">
        <v>4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31</v>
      </c>
      <c r="W1126" s="25">
        <v>4</v>
      </c>
      <c r="X1126" s="25">
        <v>11</v>
      </c>
      <c r="Y1126" s="25">
        <v>12</v>
      </c>
      <c r="Z1126" s="25">
        <v>4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</row>
    <row r="1127" spans="1:121" s="27" customFormat="1" ht="12" customHeight="1">
      <c r="A1127" s="26" t="s">
        <v>39</v>
      </c>
      <c r="B1127" s="25">
        <v>52</v>
      </c>
      <c r="C1127" s="25">
        <v>4</v>
      </c>
      <c r="D1127" s="25">
        <v>11</v>
      </c>
      <c r="E1127" s="25">
        <v>12</v>
      </c>
      <c r="F1127" s="25">
        <v>21</v>
      </c>
      <c r="G1127" s="25">
        <v>4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52</v>
      </c>
      <c r="W1127" s="25">
        <v>4</v>
      </c>
      <c r="X1127" s="25">
        <v>11</v>
      </c>
      <c r="Y1127" s="25">
        <v>12</v>
      </c>
      <c r="Z1127" s="25">
        <v>21</v>
      </c>
      <c r="AA1127" s="25">
        <v>4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</row>
    <row r="1128" spans="1:121" s="27" customFormat="1" ht="12" customHeight="1">
      <c r="A1128" s="26" t="s">
        <v>60</v>
      </c>
      <c r="B1128" s="25">
        <v>83</v>
      </c>
      <c r="C1128" s="25">
        <v>1</v>
      </c>
      <c r="D1128" s="25">
        <v>6</v>
      </c>
      <c r="E1128" s="25">
        <v>16</v>
      </c>
      <c r="F1128" s="25">
        <v>27</v>
      </c>
      <c r="G1128" s="25">
        <v>28</v>
      </c>
      <c r="H1128" s="25">
        <v>4</v>
      </c>
      <c r="I1128" s="25">
        <v>1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79</v>
      </c>
      <c r="W1128" s="25">
        <v>1</v>
      </c>
      <c r="X1128" s="25">
        <v>6</v>
      </c>
      <c r="Y1128" s="25">
        <v>16</v>
      </c>
      <c r="Z1128" s="25">
        <v>26</v>
      </c>
      <c r="AA1128" s="25">
        <v>27</v>
      </c>
      <c r="AB1128" s="25">
        <v>3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0</v>
      </c>
      <c r="AM1128" s="25">
        <v>0</v>
      </c>
      <c r="AN1128" s="25">
        <v>0</v>
      </c>
      <c r="AO1128" s="25">
        <v>0</v>
      </c>
      <c r="AP1128" s="25">
        <v>4</v>
      </c>
      <c r="AQ1128" s="25">
        <v>0</v>
      </c>
      <c r="AR1128" s="25">
        <v>0</v>
      </c>
      <c r="AS1128" s="25">
        <v>0</v>
      </c>
      <c r="AT1128" s="25">
        <v>1</v>
      </c>
      <c r="AU1128" s="25">
        <v>1</v>
      </c>
      <c r="AV1128" s="25">
        <v>1</v>
      </c>
      <c r="AW1128" s="25">
        <v>1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0</v>
      </c>
      <c r="CK1128" s="25">
        <v>0</v>
      </c>
      <c r="CL1128" s="25">
        <v>0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0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0</v>
      </c>
      <c r="DO1128" s="25">
        <v>0</v>
      </c>
      <c r="DP1128" s="25">
        <v>0</v>
      </c>
      <c r="DQ1128" s="25">
        <v>0</v>
      </c>
    </row>
    <row r="1129" spans="1:121" s="27" customFormat="1" ht="12" customHeight="1">
      <c r="A1129" s="26" t="s">
        <v>40</v>
      </c>
      <c r="B1129" s="25">
        <v>80</v>
      </c>
      <c r="C1129" s="25">
        <v>0</v>
      </c>
      <c r="D1129" s="25">
        <v>0</v>
      </c>
      <c r="E1129" s="25">
        <v>3</v>
      </c>
      <c r="F1129" s="25">
        <v>17</v>
      </c>
      <c r="G1129" s="25">
        <v>40</v>
      </c>
      <c r="H1129" s="25">
        <v>18</v>
      </c>
      <c r="I1129" s="25">
        <v>2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77</v>
      </c>
      <c r="W1129" s="25">
        <v>0</v>
      </c>
      <c r="X1129" s="25">
        <v>0</v>
      </c>
      <c r="Y1129" s="25">
        <v>3</v>
      </c>
      <c r="Z1129" s="25">
        <v>17</v>
      </c>
      <c r="AA1129" s="25">
        <v>39</v>
      </c>
      <c r="AB1129" s="25">
        <v>17</v>
      </c>
      <c r="AC1129" s="25">
        <v>1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2</v>
      </c>
      <c r="AQ1129" s="25">
        <v>0</v>
      </c>
      <c r="AR1129" s="25">
        <v>0</v>
      </c>
      <c r="AS1129" s="25">
        <v>0</v>
      </c>
      <c r="AT1129" s="25">
        <v>0</v>
      </c>
      <c r="AU1129" s="25">
        <v>1</v>
      </c>
      <c r="AV1129" s="25">
        <v>1</v>
      </c>
      <c r="AW1129" s="25">
        <v>0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0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0</v>
      </c>
      <c r="CK1129" s="25">
        <v>0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1</v>
      </c>
      <c r="CY1129" s="25">
        <v>0</v>
      </c>
      <c r="CZ1129" s="25">
        <v>0</v>
      </c>
      <c r="DA1129" s="25">
        <v>0</v>
      </c>
      <c r="DB1129" s="25">
        <v>0</v>
      </c>
      <c r="DC1129" s="25">
        <v>0</v>
      </c>
      <c r="DD1129" s="25">
        <v>0</v>
      </c>
      <c r="DE1129" s="25">
        <v>1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</row>
    <row r="1130" spans="1:121" s="27" customFormat="1" ht="12" customHeight="1">
      <c r="A1130" s="26" t="s">
        <v>41</v>
      </c>
      <c r="B1130" s="25">
        <v>52</v>
      </c>
      <c r="C1130" s="25">
        <v>0</v>
      </c>
      <c r="D1130" s="25">
        <v>0</v>
      </c>
      <c r="E1130" s="25">
        <v>1</v>
      </c>
      <c r="F1130" s="25">
        <v>7</v>
      </c>
      <c r="G1130" s="25">
        <v>12</v>
      </c>
      <c r="H1130" s="25">
        <v>21</v>
      </c>
      <c r="I1130" s="25">
        <v>9</v>
      </c>
      <c r="J1130" s="25">
        <v>2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49</v>
      </c>
      <c r="W1130" s="25">
        <v>0</v>
      </c>
      <c r="X1130" s="25">
        <v>0</v>
      </c>
      <c r="Y1130" s="25">
        <v>1</v>
      </c>
      <c r="Z1130" s="25">
        <v>7</v>
      </c>
      <c r="AA1130" s="25">
        <v>12</v>
      </c>
      <c r="AB1130" s="25">
        <v>21</v>
      </c>
      <c r="AC1130" s="25">
        <v>6</v>
      </c>
      <c r="AD1130" s="25">
        <v>2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1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1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0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0</v>
      </c>
      <c r="CB1130" s="25">
        <v>0</v>
      </c>
      <c r="CC1130" s="25">
        <v>0</v>
      </c>
      <c r="CD1130" s="25">
        <v>2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0</v>
      </c>
      <c r="CK1130" s="25">
        <v>2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0</v>
      </c>
      <c r="DO1130" s="25">
        <v>0</v>
      </c>
      <c r="DP1130" s="25">
        <v>0</v>
      </c>
      <c r="DQ1130" s="25">
        <v>0</v>
      </c>
    </row>
    <row r="1131" spans="1:121" s="27" customFormat="1" ht="12" customHeight="1">
      <c r="A1131" s="26" t="s">
        <v>42</v>
      </c>
      <c r="B1131" s="25">
        <v>55</v>
      </c>
      <c r="C1131" s="25">
        <v>0</v>
      </c>
      <c r="D1131" s="25">
        <v>0</v>
      </c>
      <c r="E1131" s="25">
        <v>0</v>
      </c>
      <c r="F1131" s="25">
        <v>0</v>
      </c>
      <c r="G1131" s="25">
        <v>3</v>
      </c>
      <c r="H1131" s="25">
        <v>19</v>
      </c>
      <c r="I1131" s="25">
        <v>15</v>
      </c>
      <c r="J1131" s="25">
        <v>15</v>
      </c>
      <c r="K1131" s="25">
        <v>3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48</v>
      </c>
      <c r="W1131" s="25">
        <v>0</v>
      </c>
      <c r="X1131" s="25">
        <v>0</v>
      </c>
      <c r="Y1131" s="25">
        <v>0</v>
      </c>
      <c r="Z1131" s="25">
        <v>0</v>
      </c>
      <c r="AA1131" s="25">
        <v>3</v>
      </c>
      <c r="AB1131" s="25">
        <v>17</v>
      </c>
      <c r="AC1131" s="25">
        <v>14</v>
      </c>
      <c r="AD1131" s="25">
        <v>11</v>
      </c>
      <c r="AE1131" s="25">
        <v>3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>
        <v>0</v>
      </c>
      <c r="AM1131" s="25">
        <v>0</v>
      </c>
      <c r="AN1131" s="25">
        <v>0</v>
      </c>
      <c r="AO1131" s="25">
        <v>0</v>
      </c>
      <c r="AP1131" s="25">
        <v>2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1</v>
      </c>
      <c r="AX1131" s="25">
        <v>1</v>
      </c>
      <c r="AY1131" s="25">
        <v>0</v>
      </c>
      <c r="AZ1131" s="25">
        <v>0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0</v>
      </c>
      <c r="BK1131" s="25">
        <v>0</v>
      </c>
      <c r="BL1131" s="25">
        <v>0</v>
      </c>
      <c r="BM1131" s="25">
        <v>0</v>
      </c>
      <c r="BN1131" s="25">
        <v>0</v>
      </c>
      <c r="BO1131" s="25">
        <v>0</v>
      </c>
      <c r="BP1131" s="25">
        <v>0</v>
      </c>
      <c r="BQ1131" s="25">
        <v>0</v>
      </c>
      <c r="BR1131" s="25">
        <v>0</v>
      </c>
      <c r="BS1131" s="25">
        <v>0</v>
      </c>
      <c r="BT1131" s="25">
        <v>0</v>
      </c>
      <c r="BU1131" s="25">
        <v>0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5">
        <v>0</v>
      </c>
      <c r="CB1131" s="25">
        <v>0</v>
      </c>
      <c r="CC1131" s="25">
        <v>0</v>
      </c>
      <c r="CD1131" s="25">
        <v>5</v>
      </c>
      <c r="CE1131" s="25">
        <v>0</v>
      </c>
      <c r="CF1131" s="25">
        <v>0</v>
      </c>
      <c r="CG1131" s="25">
        <v>0</v>
      </c>
      <c r="CH1131" s="25">
        <v>0</v>
      </c>
      <c r="CI1131" s="25">
        <v>0</v>
      </c>
      <c r="CJ1131" s="25">
        <v>2</v>
      </c>
      <c r="CK1131" s="25">
        <v>0</v>
      </c>
      <c r="CL1131" s="25">
        <v>3</v>
      </c>
      <c r="CM1131" s="25">
        <v>0</v>
      </c>
      <c r="CN1131" s="25">
        <v>0</v>
      </c>
      <c r="CO1131" s="25">
        <v>0</v>
      </c>
      <c r="CP1131" s="25">
        <v>0</v>
      </c>
      <c r="CQ1131" s="25">
        <v>0</v>
      </c>
      <c r="CR1131" s="25">
        <v>0</v>
      </c>
      <c r="CS1131" s="25">
        <v>0</v>
      </c>
      <c r="CT1131" s="25">
        <v>0</v>
      </c>
      <c r="CU1131" s="25">
        <v>0</v>
      </c>
      <c r="CV1131" s="25">
        <v>0</v>
      </c>
      <c r="CW1131" s="25">
        <v>0</v>
      </c>
      <c r="CX1131" s="25">
        <v>0</v>
      </c>
      <c r="CY1131" s="25">
        <v>0</v>
      </c>
      <c r="CZ1131" s="25">
        <v>0</v>
      </c>
      <c r="DA1131" s="25">
        <v>0</v>
      </c>
      <c r="DB1131" s="25">
        <v>0</v>
      </c>
      <c r="DC1131" s="25">
        <v>0</v>
      </c>
      <c r="DD1131" s="25">
        <v>0</v>
      </c>
      <c r="DE1131" s="25">
        <v>0</v>
      </c>
      <c r="DF1131" s="25">
        <v>0</v>
      </c>
      <c r="DG1131" s="25">
        <v>0</v>
      </c>
      <c r="DH1131" s="25">
        <v>0</v>
      </c>
      <c r="DI1131" s="25">
        <v>0</v>
      </c>
      <c r="DJ1131" s="25">
        <v>0</v>
      </c>
      <c r="DK1131" s="25">
        <v>0</v>
      </c>
      <c r="DL1131" s="25">
        <v>0</v>
      </c>
      <c r="DM1131" s="25">
        <v>0</v>
      </c>
      <c r="DN1131" s="25">
        <v>0</v>
      </c>
      <c r="DO1131" s="25">
        <v>0</v>
      </c>
      <c r="DP1131" s="25">
        <v>0</v>
      </c>
      <c r="DQ1131" s="25">
        <v>0</v>
      </c>
    </row>
    <row r="1132" spans="1:121" s="27" customFormat="1" ht="12" customHeight="1">
      <c r="A1132" s="26" t="s">
        <v>43</v>
      </c>
      <c r="B1132" s="25">
        <v>59</v>
      </c>
      <c r="C1132" s="25">
        <v>0</v>
      </c>
      <c r="D1132" s="25">
        <v>0</v>
      </c>
      <c r="E1132" s="25">
        <v>0</v>
      </c>
      <c r="F1132" s="25">
        <v>0</v>
      </c>
      <c r="G1132" s="25">
        <v>0</v>
      </c>
      <c r="H1132" s="25">
        <v>4</v>
      </c>
      <c r="I1132" s="25">
        <v>9</v>
      </c>
      <c r="J1132" s="25">
        <v>18</v>
      </c>
      <c r="K1132" s="25">
        <v>21</v>
      </c>
      <c r="L1132" s="25">
        <v>7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52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4</v>
      </c>
      <c r="AC1132" s="25">
        <v>9</v>
      </c>
      <c r="AD1132" s="25">
        <v>17</v>
      </c>
      <c r="AE1132" s="25">
        <v>17</v>
      </c>
      <c r="AF1132" s="25">
        <v>5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4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0</v>
      </c>
      <c r="AW1132" s="25">
        <v>0</v>
      </c>
      <c r="AX1132" s="25">
        <v>0</v>
      </c>
      <c r="AY1132" s="25">
        <v>3</v>
      </c>
      <c r="AZ1132" s="25">
        <v>1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0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0</v>
      </c>
      <c r="BS1132" s="25">
        <v>0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1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0</v>
      </c>
      <c r="CL1132" s="25">
        <v>0</v>
      </c>
      <c r="CM1132" s="25">
        <v>0</v>
      </c>
      <c r="CN1132" s="25">
        <v>1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2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1</v>
      </c>
      <c r="DG1132" s="25">
        <v>1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</row>
    <row r="1133" spans="1:121" s="27" customFormat="1" ht="12" customHeight="1">
      <c r="A1133" s="26" t="s">
        <v>34</v>
      </c>
      <c r="B1133" s="25">
        <v>71</v>
      </c>
      <c r="C1133" s="25">
        <v>0</v>
      </c>
      <c r="D1133" s="25">
        <v>0</v>
      </c>
      <c r="E1133" s="25">
        <v>0</v>
      </c>
      <c r="F1133" s="25">
        <v>0</v>
      </c>
      <c r="G1133" s="25">
        <v>1</v>
      </c>
      <c r="H1133" s="25">
        <v>0</v>
      </c>
      <c r="I1133" s="25">
        <v>1</v>
      </c>
      <c r="J1133" s="25">
        <v>12</v>
      </c>
      <c r="K1133" s="25">
        <v>25</v>
      </c>
      <c r="L1133" s="25">
        <v>24</v>
      </c>
      <c r="M1133" s="25">
        <v>8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46</v>
      </c>
      <c r="W1133" s="25">
        <v>0</v>
      </c>
      <c r="X1133" s="25">
        <v>0</v>
      </c>
      <c r="Y1133" s="25">
        <v>0</v>
      </c>
      <c r="Z1133" s="25">
        <v>0</v>
      </c>
      <c r="AA1133" s="25">
        <v>1</v>
      </c>
      <c r="AB1133" s="25">
        <v>0</v>
      </c>
      <c r="AC1133" s="25">
        <v>1</v>
      </c>
      <c r="AD1133" s="25">
        <v>8</v>
      </c>
      <c r="AE1133" s="25">
        <v>19</v>
      </c>
      <c r="AF1133" s="25">
        <v>13</v>
      </c>
      <c r="AG1133" s="25">
        <v>4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19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0</v>
      </c>
      <c r="AX1133" s="25">
        <v>3</v>
      </c>
      <c r="AY1133" s="25">
        <v>5</v>
      </c>
      <c r="AZ1133" s="25">
        <v>9</v>
      </c>
      <c r="BA1133" s="25">
        <v>2</v>
      </c>
      <c r="BB1133" s="25">
        <v>0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0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6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1</v>
      </c>
      <c r="CM1133" s="25">
        <v>1</v>
      </c>
      <c r="CN1133" s="25">
        <v>2</v>
      </c>
      <c r="CO1133" s="25">
        <v>2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0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</row>
    <row r="1134" spans="1:121" s="27" customFormat="1" ht="12" customHeight="1">
      <c r="A1134" s="26" t="s">
        <v>44</v>
      </c>
      <c r="B1134" s="25">
        <v>81</v>
      </c>
      <c r="C1134" s="25">
        <v>0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1</v>
      </c>
      <c r="J1134" s="25">
        <v>1</v>
      </c>
      <c r="K1134" s="25">
        <v>8</v>
      </c>
      <c r="L1134" s="25">
        <v>26</v>
      </c>
      <c r="M1134" s="25">
        <v>40</v>
      </c>
      <c r="N1134" s="25">
        <v>4</v>
      </c>
      <c r="O1134" s="25">
        <v>1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51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6</v>
      </c>
      <c r="AF1134" s="25">
        <v>21</v>
      </c>
      <c r="AG1134" s="25">
        <v>21</v>
      </c>
      <c r="AH1134" s="25">
        <v>2</v>
      </c>
      <c r="AI1134" s="25">
        <v>1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25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1</v>
      </c>
      <c r="AX1134" s="25">
        <v>1</v>
      </c>
      <c r="AY1134" s="25">
        <v>2</v>
      </c>
      <c r="AZ1134" s="25">
        <v>4</v>
      </c>
      <c r="BA1134" s="25">
        <v>15</v>
      </c>
      <c r="BB1134" s="25">
        <v>2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0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0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5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0</v>
      </c>
      <c r="CM1134" s="25">
        <v>0</v>
      </c>
      <c r="CN1134" s="25">
        <v>1</v>
      </c>
      <c r="CO1134" s="25">
        <v>4</v>
      </c>
      <c r="CP1134" s="25">
        <v>0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</row>
    <row r="1135" spans="1:121" s="27" customFormat="1" ht="12" customHeight="1">
      <c r="A1135" s="26" t="s">
        <v>61</v>
      </c>
      <c r="B1135" s="25">
        <v>70</v>
      </c>
      <c r="C1135" s="25">
        <v>0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1</v>
      </c>
      <c r="K1135" s="25">
        <v>4</v>
      </c>
      <c r="L1135" s="25">
        <v>10</v>
      </c>
      <c r="M1135" s="25">
        <v>22</v>
      </c>
      <c r="N1135" s="25">
        <v>27</v>
      </c>
      <c r="O1135" s="25">
        <v>5</v>
      </c>
      <c r="P1135" s="25">
        <v>1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27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1</v>
      </c>
      <c r="AF1135" s="25">
        <v>8</v>
      </c>
      <c r="AG1135" s="25">
        <v>6</v>
      </c>
      <c r="AH1135" s="25">
        <v>10</v>
      </c>
      <c r="AI1135" s="25">
        <v>2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36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1</v>
      </c>
      <c r="AY1135" s="25">
        <v>3</v>
      </c>
      <c r="AZ1135" s="25">
        <v>2</v>
      </c>
      <c r="BA1135" s="25">
        <v>13</v>
      </c>
      <c r="BB1135" s="25">
        <v>13</v>
      </c>
      <c r="BC1135" s="25">
        <v>3</v>
      </c>
      <c r="BD1135" s="25">
        <v>1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1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0</v>
      </c>
      <c r="BV1135" s="25">
        <v>1</v>
      </c>
      <c r="BW1135" s="25">
        <v>0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6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0</v>
      </c>
      <c r="CN1135" s="25">
        <v>0</v>
      </c>
      <c r="CO1135" s="25">
        <v>3</v>
      </c>
      <c r="CP1135" s="25">
        <v>3</v>
      </c>
      <c r="CQ1135" s="25">
        <v>0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0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0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</row>
    <row r="1136" spans="1:121" s="27" customFormat="1" ht="12" customHeight="1">
      <c r="A1136" s="26" t="s">
        <v>35</v>
      </c>
      <c r="B1136" s="25">
        <v>88</v>
      </c>
      <c r="C1136" s="25">
        <v>0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3</v>
      </c>
      <c r="M1136" s="25">
        <v>14</v>
      </c>
      <c r="N1136" s="25">
        <v>30</v>
      </c>
      <c r="O1136" s="25">
        <v>27</v>
      </c>
      <c r="P1136" s="25">
        <v>13</v>
      </c>
      <c r="Q1136" s="25">
        <v>1</v>
      </c>
      <c r="R1136" s="25">
        <v>0</v>
      </c>
      <c r="S1136" s="25">
        <v>0</v>
      </c>
      <c r="T1136" s="25">
        <v>0</v>
      </c>
      <c r="U1136" s="25">
        <v>0</v>
      </c>
      <c r="V1136" s="25">
        <v>32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6</v>
      </c>
      <c r="AH1136" s="25">
        <v>15</v>
      </c>
      <c r="AI1136" s="25">
        <v>6</v>
      </c>
      <c r="AJ1136" s="25">
        <v>5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49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3</v>
      </c>
      <c r="BA1136" s="25">
        <v>8</v>
      </c>
      <c r="BB1136" s="25">
        <v>13</v>
      </c>
      <c r="BC1136" s="25">
        <v>17</v>
      </c>
      <c r="BD1136" s="25">
        <v>7</v>
      </c>
      <c r="BE1136" s="25">
        <v>1</v>
      </c>
      <c r="BF1136" s="25">
        <v>0</v>
      </c>
      <c r="BG1136" s="25">
        <v>0</v>
      </c>
      <c r="BH1136" s="25">
        <v>0</v>
      </c>
      <c r="BI1136" s="25">
        <v>0</v>
      </c>
      <c r="BJ1136" s="25">
        <v>1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0</v>
      </c>
      <c r="BV1136" s="25">
        <v>0</v>
      </c>
      <c r="BW1136" s="25">
        <v>1</v>
      </c>
      <c r="BX1136" s="25">
        <v>0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5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0</v>
      </c>
      <c r="CP1136" s="25">
        <v>2</v>
      </c>
      <c r="CQ1136" s="25">
        <v>2</v>
      </c>
      <c r="CR1136" s="25">
        <v>1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1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1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</row>
    <row r="1137" spans="1:121" s="27" customFormat="1" ht="12" customHeight="1">
      <c r="A1137" s="26" t="s">
        <v>36</v>
      </c>
      <c r="B1137" s="25">
        <v>52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25">
        <v>7</v>
      </c>
      <c r="O1137" s="25">
        <v>15</v>
      </c>
      <c r="P1137" s="25">
        <v>21</v>
      </c>
      <c r="Q1137" s="25">
        <v>9</v>
      </c>
      <c r="R1137" s="25">
        <v>0</v>
      </c>
      <c r="S1137" s="25">
        <v>0</v>
      </c>
      <c r="T1137" s="25">
        <v>0</v>
      </c>
      <c r="U1137" s="25">
        <v>0</v>
      </c>
      <c r="V1137" s="25">
        <v>7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1</v>
      </c>
      <c r="AI1137" s="25">
        <v>3</v>
      </c>
      <c r="AJ1137" s="25">
        <v>2</v>
      </c>
      <c r="AK1137" s="25">
        <v>1</v>
      </c>
      <c r="AL1137" s="25">
        <v>0</v>
      </c>
      <c r="AM1137" s="25">
        <v>0</v>
      </c>
      <c r="AN1137" s="25">
        <v>0</v>
      </c>
      <c r="AO1137" s="25">
        <v>0</v>
      </c>
      <c r="AP1137" s="25">
        <v>36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6</v>
      </c>
      <c r="BC1137" s="25">
        <v>10</v>
      </c>
      <c r="BD1137" s="25">
        <v>13</v>
      </c>
      <c r="BE1137" s="25">
        <v>7</v>
      </c>
      <c r="BF1137" s="25">
        <v>0</v>
      </c>
      <c r="BG1137" s="25">
        <v>0</v>
      </c>
      <c r="BH1137" s="25">
        <v>0</v>
      </c>
      <c r="BI1137" s="25">
        <v>0</v>
      </c>
      <c r="BJ1137" s="25">
        <v>3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0</v>
      </c>
      <c r="BW1137" s="25">
        <v>0</v>
      </c>
      <c r="BX1137" s="25">
        <v>2</v>
      </c>
      <c r="BY1137" s="25">
        <v>1</v>
      </c>
      <c r="BZ1137" s="25">
        <v>0</v>
      </c>
      <c r="CA1137" s="25">
        <v>0</v>
      </c>
      <c r="CB1137" s="25">
        <v>0</v>
      </c>
      <c r="CC1137" s="25">
        <v>0</v>
      </c>
      <c r="CD1137" s="25">
        <v>3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0</v>
      </c>
      <c r="CQ1137" s="25">
        <v>1</v>
      </c>
      <c r="CR1137" s="25">
        <v>2</v>
      </c>
      <c r="CS1137" s="25">
        <v>0</v>
      </c>
      <c r="CT1137" s="25">
        <v>0</v>
      </c>
      <c r="CU1137" s="25">
        <v>0</v>
      </c>
      <c r="CV1137" s="25">
        <v>0</v>
      </c>
      <c r="CW1137" s="25">
        <v>0</v>
      </c>
      <c r="CX1137" s="25">
        <v>3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1</v>
      </c>
      <c r="DL1137" s="25">
        <v>2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</row>
    <row r="1138" spans="1:121" s="27" customFormat="1" ht="12" customHeight="1">
      <c r="A1138" s="26" t="s">
        <v>45</v>
      </c>
      <c r="B1138" s="25">
        <v>9</v>
      </c>
      <c r="C1138" s="25">
        <v>0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1</v>
      </c>
      <c r="P1138" s="25">
        <v>4</v>
      </c>
      <c r="Q1138" s="25">
        <v>3</v>
      </c>
      <c r="R1138" s="25">
        <v>1</v>
      </c>
      <c r="S1138" s="25">
        <v>0</v>
      </c>
      <c r="T1138" s="25">
        <v>0</v>
      </c>
      <c r="U1138" s="25">
        <v>0</v>
      </c>
      <c r="V1138" s="25">
        <v>2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0</v>
      </c>
      <c r="AJ1138" s="25">
        <v>1</v>
      </c>
      <c r="AK1138" s="25">
        <v>1</v>
      </c>
      <c r="AL1138" s="25">
        <v>0</v>
      </c>
      <c r="AM1138" s="25">
        <v>0</v>
      </c>
      <c r="AN1138" s="25">
        <v>0</v>
      </c>
      <c r="AO1138" s="25">
        <v>0</v>
      </c>
      <c r="AP1138" s="25">
        <v>4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1</v>
      </c>
      <c r="BD1138" s="25">
        <v>3</v>
      </c>
      <c r="BE1138" s="25">
        <v>0</v>
      </c>
      <c r="BF1138" s="25">
        <v>0</v>
      </c>
      <c r="BG1138" s="25">
        <v>0</v>
      </c>
      <c r="BH1138" s="25">
        <v>0</v>
      </c>
      <c r="BI1138" s="25">
        <v>0</v>
      </c>
      <c r="BJ1138" s="25">
        <v>0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0</v>
      </c>
      <c r="BY1138" s="25">
        <v>0</v>
      </c>
      <c r="BZ1138" s="25">
        <v>0</v>
      </c>
      <c r="CA1138" s="25">
        <v>0</v>
      </c>
      <c r="CB1138" s="25">
        <v>0</v>
      </c>
      <c r="CC1138" s="25">
        <v>0</v>
      </c>
      <c r="CD1138" s="25">
        <v>2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0</v>
      </c>
      <c r="CR1138" s="25">
        <v>0</v>
      </c>
      <c r="CS1138" s="25">
        <v>1</v>
      </c>
      <c r="CT1138" s="25">
        <v>1</v>
      </c>
      <c r="CU1138" s="25">
        <v>0</v>
      </c>
      <c r="CV1138" s="25">
        <v>0</v>
      </c>
      <c r="CW1138" s="25">
        <v>0</v>
      </c>
      <c r="CX1138" s="25">
        <v>1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1</v>
      </c>
      <c r="DN1138" s="25">
        <v>0</v>
      </c>
      <c r="DO1138" s="25">
        <v>0</v>
      </c>
      <c r="DP1138" s="25">
        <v>0</v>
      </c>
      <c r="DQ1138" s="25">
        <v>0</v>
      </c>
    </row>
    <row r="1139" spans="1:121" s="27" customFormat="1" ht="12" customHeight="1">
      <c r="A1139" s="26" t="s">
        <v>37</v>
      </c>
      <c r="B1139" s="25">
        <v>3</v>
      </c>
      <c r="C1139" s="25">
        <v>0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1</v>
      </c>
      <c r="R1139" s="25">
        <v>2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  <c r="AL1139" s="25">
        <v>0</v>
      </c>
      <c r="AM1139" s="25">
        <v>0</v>
      </c>
      <c r="AN1139" s="25">
        <v>0</v>
      </c>
      <c r="AO1139" s="25">
        <v>0</v>
      </c>
      <c r="AP1139" s="25">
        <v>2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1</v>
      </c>
      <c r="BF1139" s="25">
        <v>1</v>
      </c>
      <c r="BG1139" s="25">
        <v>0</v>
      </c>
      <c r="BH1139" s="25">
        <v>0</v>
      </c>
      <c r="BI1139" s="25">
        <v>0</v>
      </c>
      <c r="BJ1139" s="25">
        <v>1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1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</row>
    <row r="1140" spans="1:121" s="27" customFormat="1" ht="16.5" customHeight="1">
      <c r="A1140" s="26" t="s">
        <v>56</v>
      </c>
      <c r="B1140" s="25">
        <v>16133</v>
      </c>
      <c r="C1140" s="25">
        <v>2</v>
      </c>
      <c r="D1140" s="25">
        <v>1</v>
      </c>
      <c r="E1140" s="25">
        <v>2</v>
      </c>
      <c r="F1140" s="25">
        <v>302</v>
      </c>
      <c r="G1140" s="25">
        <v>1409</v>
      </c>
      <c r="H1140" s="25">
        <v>1747</v>
      </c>
      <c r="I1140" s="25">
        <v>1911</v>
      </c>
      <c r="J1140" s="25">
        <v>1689</v>
      </c>
      <c r="K1140" s="25">
        <v>1566</v>
      </c>
      <c r="L1140" s="25">
        <v>1323</v>
      </c>
      <c r="M1140" s="25">
        <v>1107</v>
      </c>
      <c r="N1140" s="25">
        <v>854</v>
      </c>
      <c r="O1140" s="25">
        <v>825</v>
      </c>
      <c r="P1140" s="25">
        <v>853</v>
      </c>
      <c r="Q1140" s="25">
        <v>696</v>
      </c>
      <c r="R1140" s="25">
        <v>581</v>
      </c>
      <c r="S1140" s="25">
        <v>442</v>
      </c>
      <c r="T1140" s="25">
        <v>440</v>
      </c>
      <c r="U1140" s="25">
        <v>383</v>
      </c>
      <c r="V1140" s="25">
        <v>5055</v>
      </c>
      <c r="W1140" s="25">
        <v>2</v>
      </c>
      <c r="X1140" s="25">
        <v>1</v>
      </c>
      <c r="Y1140" s="25">
        <v>2</v>
      </c>
      <c r="Z1140" s="25">
        <v>236</v>
      </c>
      <c r="AA1140" s="25">
        <v>1102</v>
      </c>
      <c r="AB1140" s="25">
        <v>981</v>
      </c>
      <c r="AC1140" s="25">
        <v>741</v>
      </c>
      <c r="AD1140" s="25">
        <v>523</v>
      </c>
      <c r="AE1140" s="25">
        <v>452</v>
      </c>
      <c r="AF1140" s="25">
        <v>296</v>
      </c>
      <c r="AG1140" s="25">
        <v>242</v>
      </c>
      <c r="AH1140" s="25">
        <v>144</v>
      </c>
      <c r="AI1140" s="25">
        <v>126</v>
      </c>
      <c r="AJ1140" s="25">
        <v>89</v>
      </c>
      <c r="AK1140" s="25">
        <v>46</v>
      </c>
      <c r="AL1140" s="25">
        <v>42</v>
      </c>
      <c r="AM1140" s="25">
        <v>20</v>
      </c>
      <c r="AN1140" s="25">
        <v>10</v>
      </c>
      <c r="AO1140" s="25">
        <v>0</v>
      </c>
      <c r="AP1140" s="25">
        <v>7772</v>
      </c>
      <c r="AQ1140" s="25">
        <v>0</v>
      </c>
      <c r="AR1140" s="25">
        <v>0</v>
      </c>
      <c r="AS1140" s="25">
        <v>0</v>
      </c>
      <c r="AT1140" s="25">
        <v>3</v>
      </c>
      <c r="AU1140" s="25">
        <v>52</v>
      </c>
      <c r="AV1140" s="25">
        <v>467</v>
      </c>
      <c r="AW1140" s="25">
        <v>893</v>
      </c>
      <c r="AX1140" s="25">
        <v>964</v>
      </c>
      <c r="AY1140" s="25">
        <v>928</v>
      </c>
      <c r="AZ1140" s="25">
        <v>873</v>
      </c>
      <c r="BA1140" s="25">
        <v>712</v>
      </c>
      <c r="BB1140" s="25">
        <v>592</v>
      </c>
      <c r="BC1140" s="25">
        <v>542</v>
      </c>
      <c r="BD1140" s="25">
        <v>557</v>
      </c>
      <c r="BE1140" s="25">
        <v>465</v>
      </c>
      <c r="BF1140" s="25">
        <v>344</v>
      </c>
      <c r="BG1140" s="25">
        <v>248</v>
      </c>
      <c r="BH1140" s="25">
        <v>132</v>
      </c>
      <c r="BI1140" s="25">
        <v>0</v>
      </c>
      <c r="BJ1140" s="25">
        <v>777</v>
      </c>
      <c r="BK1140" s="25">
        <v>0</v>
      </c>
      <c r="BL1140" s="25">
        <v>0</v>
      </c>
      <c r="BM1140" s="25">
        <v>0</v>
      </c>
      <c r="BN1140" s="25">
        <v>0</v>
      </c>
      <c r="BO1140" s="25">
        <v>0</v>
      </c>
      <c r="BP1140" s="25">
        <v>0</v>
      </c>
      <c r="BQ1140" s="25">
        <v>1</v>
      </c>
      <c r="BR1140" s="25">
        <v>2</v>
      </c>
      <c r="BS1140" s="25">
        <v>8</v>
      </c>
      <c r="BT1140" s="25">
        <v>5</v>
      </c>
      <c r="BU1140" s="25">
        <v>16</v>
      </c>
      <c r="BV1140" s="25">
        <v>12</v>
      </c>
      <c r="BW1140" s="25">
        <v>34</v>
      </c>
      <c r="BX1140" s="25">
        <v>68</v>
      </c>
      <c r="BY1140" s="25">
        <v>101</v>
      </c>
      <c r="BZ1140" s="25">
        <v>142</v>
      </c>
      <c r="CA1140" s="25">
        <v>140</v>
      </c>
      <c r="CB1140" s="25">
        <v>248</v>
      </c>
      <c r="CC1140" s="25">
        <v>0</v>
      </c>
      <c r="CD1140" s="25">
        <v>547</v>
      </c>
      <c r="CE1140" s="25">
        <v>0</v>
      </c>
      <c r="CF1140" s="25">
        <v>0</v>
      </c>
      <c r="CG1140" s="25">
        <v>0</v>
      </c>
      <c r="CH1140" s="25">
        <v>0</v>
      </c>
      <c r="CI1140" s="25">
        <v>4</v>
      </c>
      <c r="CJ1140" s="25">
        <v>6</v>
      </c>
      <c r="CK1140" s="25">
        <v>22</v>
      </c>
      <c r="CL1140" s="25">
        <v>27</v>
      </c>
      <c r="CM1140" s="25">
        <v>44</v>
      </c>
      <c r="CN1140" s="25">
        <v>50</v>
      </c>
      <c r="CO1140" s="25">
        <v>66</v>
      </c>
      <c r="CP1140" s="25">
        <v>68</v>
      </c>
      <c r="CQ1140" s="25">
        <v>80</v>
      </c>
      <c r="CR1140" s="25">
        <v>88</v>
      </c>
      <c r="CS1140" s="25">
        <v>47</v>
      </c>
      <c r="CT1140" s="25">
        <v>22</v>
      </c>
      <c r="CU1140" s="25">
        <v>14</v>
      </c>
      <c r="CV1140" s="25">
        <v>9</v>
      </c>
      <c r="CW1140" s="25">
        <v>0</v>
      </c>
      <c r="CX1140" s="25">
        <v>1982</v>
      </c>
      <c r="CY1140" s="25">
        <v>0</v>
      </c>
      <c r="CZ1140" s="25">
        <v>0</v>
      </c>
      <c r="DA1140" s="25">
        <v>0</v>
      </c>
      <c r="DB1140" s="25">
        <v>63</v>
      </c>
      <c r="DC1140" s="25">
        <v>251</v>
      </c>
      <c r="DD1140" s="25">
        <v>293</v>
      </c>
      <c r="DE1140" s="25">
        <v>254</v>
      </c>
      <c r="DF1140" s="25">
        <v>173</v>
      </c>
      <c r="DG1140" s="25">
        <v>134</v>
      </c>
      <c r="DH1140" s="25">
        <v>99</v>
      </c>
      <c r="DI1140" s="25">
        <v>71</v>
      </c>
      <c r="DJ1140" s="25">
        <v>38</v>
      </c>
      <c r="DK1140" s="25">
        <v>43</v>
      </c>
      <c r="DL1140" s="25">
        <v>51</v>
      </c>
      <c r="DM1140" s="25">
        <v>37</v>
      </c>
      <c r="DN1140" s="25">
        <v>31</v>
      </c>
      <c r="DO1140" s="25">
        <v>20</v>
      </c>
      <c r="DP1140" s="25">
        <v>41</v>
      </c>
      <c r="DQ1140" s="25">
        <v>383</v>
      </c>
    </row>
    <row r="1141" spans="1:121" s="27" customFormat="1" ht="16.5" customHeight="1">
      <c r="A1141" s="26" t="s">
        <v>57</v>
      </c>
      <c r="B1141" s="25">
        <v>13</v>
      </c>
      <c r="C1141" s="25">
        <v>1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1</v>
      </c>
      <c r="U1141" s="25">
        <v>11</v>
      </c>
      <c r="V1141" s="25">
        <v>1</v>
      </c>
      <c r="W1141" s="25">
        <v>1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1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1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11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11</v>
      </c>
    </row>
    <row r="1142" spans="1:121" s="18" customFormat="1" ht="15" customHeight="1">
      <c r="A1142" s="24" t="s">
        <v>58</v>
      </c>
      <c r="B1142" s="25">
        <v>10555</v>
      </c>
      <c r="C1142" s="25">
        <v>402</v>
      </c>
      <c r="D1142" s="25">
        <v>338</v>
      </c>
      <c r="E1142" s="25">
        <v>287</v>
      </c>
      <c r="F1142" s="25">
        <v>463</v>
      </c>
      <c r="G1142" s="25">
        <v>919</v>
      </c>
      <c r="H1142" s="25">
        <v>1003</v>
      </c>
      <c r="I1142" s="25">
        <v>1131</v>
      </c>
      <c r="J1142" s="25">
        <v>1041</v>
      </c>
      <c r="K1142" s="25">
        <v>979</v>
      </c>
      <c r="L1142" s="25">
        <v>789</v>
      </c>
      <c r="M1142" s="25">
        <v>701</v>
      </c>
      <c r="N1142" s="25">
        <v>489</v>
      </c>
      <c r="O1142" s="25">
        <v>453</v>
      </c>
      <c r="P1142" s="25">
        <v>454</v>
      </c>
      <c r="Q1142" s="25">
        <v>326</v>
      </c>
      <c r="R1142" s="25">
        <v>237</v>
      </c>
      <c r="S1142" s="25">
        <v>181</v>
      </c>
      <c r="T1142" s="25">
        <v>145</v>
      </c>
      <c r="U1142" s="25">
        <v>217</v>
      </c>
      <c r="V1142" s="25">
        <v>4960</v>
      </c>
      <c r="W1142" s="25">
        <v>402</v>
      </c>
      <c r="X1142" s="25">
        <v>338</v>
      </c>
      <c r="Y1142" s="25">
        <v>287</v>
      </c>
      <c r="Z1142" s="25">
        <v>416</v>
      </c>
      <c r="AA1142" s="25">
        <v>764</v>
      </c>
      <c r="AB1142" s="25">
        <v>633</v>
      </c>
      <c r="AC1142" s="25">
        <v>537</v>
      </c>
      <c r="AD1142" s="25">
        <v>428</v>
      </c>
      <c r="AE1142" s="25">
        <v>398</v>
      </c>
      <c r="AF1142" s="25">
        <v>249</v>
      </c>
      <c r="AG1142" s="25">
        <v>194</v>
      </c>
      <c r="AH1142" s="25">
        <v>119</v>
      </c>
      <c r="AI1142" s="25">
        <v>89</v>
      </c>
      <c r="AJ1142" s="25">
        <v>59</v>
      </c>
      <c r="AK1142" s="25">
        <v>24</v>
      </c>
      <c r="AL1142" s="25">
        <v>19</v>
      </c>
      <c r="AM1142" s="25">
        <v>3</v>
      </c>
      <c r="AN1142" s="25">
        <v>1</v>
      </c>
      <c r="AO1142" s="25">
        <v>0</v>
      </c>
      <c r="AP1142" s="25">
        <v>4028</v>
      </c>
      <c r="AQ1142" s="25">
        <v>0</v>
      </c>
      <c r="AR1142" s="25">
        <v>0</v>
      </c>
      <c r="AS1142" s="25">
        <v>0</v>
      </c>
      <c r="AT1142" s="25">
        <v>3</v>
      </c>
      <c r="AU1142" s="25">
        <v>18</v>
      </c>
      <c r="AV1142" s="25">
        <v>191</v>
      </c>
      <c r="AW1142" s="25">
        <v>432</v>
      </c>
      <c r="AX1142" s="25">
        <v>471</v>
      </c>
      <c r="AY1142" s="25">
        <v>471</v>
      </c>
      <c r="AZ1142" s="25">
        <v>460</v>
      </c>
      <c r="BA1142" s="25">
        <v>415</v>
      </c>
      <c r="BB1142" s="25">
        <v>312</v>
      </c>
      <c r="BC1142" s="25">
        <v>290</v>
      </c>
      <c r="BD1142" s="25">
        <v>300</v>
      </c>
      <c r="BE1142" s="25">
        <v>246</v>
      </c>
      <c r="BF1142" s="25">
        <v>178</v>
      </c>
      <c r="BG1142" s="25">
        <v>153</v>
      </c>
      <c r="BH1142" s="25">
        <v>88</v>
      </c>
      <c r="BI1142" s="25">
        <v>0</v>
      </c>
      <c r="BJ1142" s="25">
        <v>152</v>
      </c>
      <c r="BK1142" s="25">
        <v>0</v>
      </c>
      <c r="BL1142" s="25">
        <v>0</v>
      </c>
      <c r="BM1142" s="25">
        <v>0</v>
      </c>
      <c r="BN1142" s="25">
        <v>0</v>
      </c>
      <c r="BO1142" s="25">
        <v>0</v>
      </c>
      <c r="BP1142" s="25">
        <v>0</v>
      </c>
      <c r="BQ1142" s="25">
        <v>0</v>
      </c>
      <c r="BR1142" s="25">
        <v>0</v>
      </c>
      <c r="BS1142" s="25">
        <v>2</v>
      </c>
      <c r="BT1142" s="25">
        <v>1</v>
      </c>
      <c r="BU1142" s="25">
        <v>7</v>
      </c>
      <c r="BV1142" s="25">
        <v>5</v>
      </c>
      <c r="BW1142" s="25">
        <v>11</v>
      </c>
      <c r="BX1142" s="25">
        <v>18</v>
      </c>
      <c r="BY1142" s="25">
        <v>15</v>
      </c>
      <c r="BZ1142" s="25">
        <v>24</v>
      </c>
      <c r="CA1142" s="25">
        <v>20</v>
      </c>
      <c r="CB1142" s="25">
        <v>49</v>
      </c>
      <c r="CC1142" s="25">
        <v>0</v>
      </c>
      <c r="CD1142" s="25">
        <v>241</v>
      </c>
      <c r="CE1142" s="25">
        <v>0</v>
      </c>
      <c r="CF1142" s="25">
        <v>0</v>
      </c>
      <c r="CG1142" s="25">
        <v>0</v>
      </c>
      <c r="CH1142" s="25">
        <v>0</v>
      </c>
      <c r="CI1142" s="25">
        <v>0</v>
      </c>
      <c r="CJ1142" s="25">
        <v>5</v>
      </c>
      <c r="CK1142" s="25">
        <v>6</v>
      </c>
      <c r="CL1142" s="25">
        <v>15</v>
      </c>
      <c r="CM1142" s="25">
        <v>26</v>
      </c>
      <c r="CN1142" s="25">
        <v>15</v>
      </c>
      <c r="CO1142" s="25">
        <v>33</v>
      </c>
      <c r="CP1142" s="25">
        <v>32</v>
      </c>
      <c r="CQ1142" s="25">
        <v>37</v>
      </c>
      <c r="CR1142" s="25">
        <v>43</v>
      </c>
      <c r="CS1142" s="25">
        <v>20</v>
      </c>
      <c r="CT1142" s="25">
        <v>7</v>
      </c>
      <c r="CU1142" s="25">
        <v>0</v>
      </c>
      <c r="CV1142" s="25">
        <v>2</v>
      </c>
      <c r="CW1142" s="25">
        <v>0</v>
      </c>
      <c r="CX1142" s="25">
        <v>1174</v>
      </c>
      <c r="CY1142" s="25">
        <v>0</v>
      </c>
      <c r="CZ1142" s="25">
        <v>0</v>
      </c>
      <c r="DA1142" s="25">
        <v>0</v>
      </c>
      <c r="DB1142" s="25">
        <v>44</v>
      </c>
      <c r="DC1142" s="25">
        <v>137</v>
      </c>
      <c r="DD1142" s="25">
        <v>174</v>
      </c>
      <c r="DE1142" s="25">
        <v>156</v>
      </c>
      <c r="DF1142" s="25">
        <v>127</v>
      </c>
      <c r="DG1142" s="25">
        <v>82</v>
      </c>
      <c r="DH1142" s="25">
        <v>64</v>
      </c>
      <c r="DI1142" s="25">
        <v>52</v>
      </c>
      <c r="DJ1142" s="25">
        <v>21</v>
      </c>
      <c r="DK1142" s="25">
        <v>26</v>
      </c>
      <c r="DL1142" s="25">
        <v>34</v>
      </c>
      <c r="DM1142" s="25">
        <v>21</v>
      </c>
      <c r="DN1142" s="25">
        <v>9</v>
      </c>
      <c r="DO1142" s="25">
        <v>5</v>
      </c>
      <c r="DP1142" s="25">
        <v>5</v>
      </c>
      <c r="DQ1142" s="25">
        <v>217</v>
      </c>
    </row>
    <row r="1143" spans="1:121" s="27" customFormat="1" ht="12" customHeight="1">
      <c r="A1143" s="26" t="s">
        <v>29</v>
      </c>
      <c r="B1143" s="25">
        <v>1781</v>
      </c>
      <c r="C1143" s="25">
        <v>387</v>
      </c>
      <c r="D1143" s="25">
        <v>315</v>
      </c>
      <c r="E1143" s="25">
        <v>258</v>
      </c>
      <c r="F1143" s="25">
        <v>258</v>
      </c>
      <c r="G1143" s="25">
        <v>192</v>
      </c>
      <c r="H1143" s="25">
        <v>101</v>
      </c>
      <c r="I1143" s="25">
        <v>71</v>
      </c>
      <c r="J1143" s="25">
        <v>55</v>
      </c>
      <c r="K1143" s="25">
        <v>69</v>
      </c>
      <c r="L1143" s="25">
        <v>43</v>
      </c>
      <c r="M1143" s="25">
        <v>26</v>
      </c>
      <c r="N1143" s="25">
        <v>4</v>
      </c>
      <c r="O1143" s="25">
        <v>1</v>
      </c>
      <c r="P1143" s="25">
        <v>1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1737</v>
      </c>
      <c r="W1143" s="25">
        <v>387</v>
      </c>
      <c r="X1143" s="25">
        <v>315</v>
      </c>
      <c r="Y1143" s="25">
        <v>258</v>
      </c>
      <c r="Z1143" s="25">
        <v>256</v>
      </c>
      <c r="AA1143" s="25">
        <v>191</v>
      </c>
      <c r="AB1143" s="25">
        <v>99</v>
      </c>
      <c r="AC1143" s="25">
        <v>66</v>
      </c>
      <c r="AD1143" s="25">
        <v>52</v>
      </c>
      <c r="AE1143" s="25">
        <v>60</v>
      </c>
      <c r="AF1143" s="25">
        <v>35</v>
      </c>
      <c r="AG1143" s="25">
        <v>14</v>
      </c>
      <c r="AH1143" s="25">
        <v>4</v>
      </c>
      <c r="AI1143" s="25">
        <v>0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33</v>
      </c>
      <c r="AQ1143" s="25">
        <v>0</v>
      </c>
      <c r="AR1143" s="25">
        <v>0</v>
      </c>
      <c r="AS1143" s="25">
        <v>0</v>
      </c>
      <c r="AT1143" s="25">
        <v>2</v>
      </c>
      <c r="AU1143" s="25">
        <v>1</v>
      </c>
      <c r="AV1143" s="25">
        <v>2</v>
      </c>
      <c r="AW1143" s="25">
        <v>2</v>
      </c>
      <c r="AX1143" s="25">
        <v>2</v>
      </c>
      <c r="AY1143" s="25">
        <v>7</v>
      </c>
      <c r="AZ1143" s="25">
        <v>5</v>
      </c>
      <c r="BA1143" s="25">
        <v>10</v>
      </c>
      <c r="BB1143" s="25">
        <v>0</v>
      </c>
      <c r="BC1143" s="25">
        <v>1</v>
      </c>
      <c r="BD1143" s="25">
        <v>1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0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0</v>
      </c>
      <c r="BV1143" s="25">
        <v>0</v>
      </c>
      <c r="BW1143" s="25">
        <v>0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10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0</v>
      </c>
      <c r="CK1143" s="25">
        <v>2</v>
      </c>
      <c r="CL1143" s="25">
        <v>1</v>
      </c>
      <c r="CM1143" s="25">
        <v>2</v>
      </c>
      <c r="CN1143" s="25">
        <v>3</v>
      </c>
      <c r="CO1143" s="25">
        <v>2</v>
      </c>
      <c r="CP1143" s="25">
        <v>0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1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1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</row>
    <row r="1144" spans="1:121" s="27" customFormat="1" ht="12" customHeight="1">
      <c r="A1144" s="26" t="s">
        <v>30</v>
      </c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</row>
    <row r="1145" spans="1:121" s="27" customFormat="1" ht="12" customHeight="1">
      <c r="A1145" s="26" t="s">
        <v>31</v>
      </c>
      <c r="B1145" s="25">
        <v>0</v>
      </c>
      <c r="C1145" s="25">
        <v>0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</row>
    <row r="1146" spans="1:121" s="27" customFormat="1" ht="12" customHeight="1">
      <c r="A1146" s="26" t="s">
        <v>55</v>
      </c>
      <c r="B1146" s="25">
        <v>3</v>
      </c>
      <c r="C1146" s="25">
        <v>3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3</v>
      </c>
      <c r="W1146" s="25">
        <v>3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</row>
    <row r="1147" spans="1:121" s="27" customFormat="1" ht="12" customHeight="1">
      <c r="A1147" s="26" t="s">
        <v>32</v>
      </c>
      <c r="B1147" s="25">
        <v>30</v>
      </c>
      <c r="C1147" s="25">
        <v>27</v>
      </c>
      <c r="D1147" s="25">
        <v>2</v>
      </c>
      <c r="E1147" s="25">
        <v>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30</v>
      </c>
      <c r="W1147" s="25">
        <v>27</v>
      </c>
      <c r="X1147" s="25">
        <v>2</v>
      </c>
      <c r="Y1147" s="25">
        <v>1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</row>
    <row r="1148" spans="1:121" s="27" customFormat="1" ht="12" customHeight="1">
      <c r="A1148" s="26" t="s">
        <v>33</v>
      </c>
      <c r="B1148" s="25">
        <v>136</v>
      </c>
      <c r="C1148" s="25">
        <v>112</v>
      </c>
      <c r="D1148" s="25">
        <v>22</v>
      </c>
      <c r="E1148" s="25">
        <v>1</v>
      </c>
      <c r="F1148" s="25">
        <v>1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136</v>
      </c>
      <c r="W1148" s="25">
        <v>112</v>
      </c>
      <c r="X1148" s="25">
        <v>22</v>
      </c>
      <c r="Y1148" s="25">
        <v>1</v>
      </c>
      <c r="Z1148" s="25">
        <v>1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</row>
    <row r="1149" spans="1:121" s="27" customFormat="1" ht="12" customHeight="1">
      <c r="A1149" s="26" t="s">
        <v>59</v>
      </c>
      <c r="B1149" s="25">
        <v>256</v>
      </c>
      <c r="C1149" s="25">
        <v>134</v>
      </c>
      <c r="D1149" s="25">
        <v>94</v>
      </c>
      <c r="E1149" s="25">
        <v>24</v>
      </c>
      <c r="F1149" s="25">
        <v>3</v>
      </c>
      <c r="G1149" s="25">
        <v>1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256</v>
      </c>
      <c r="W1149" s="25">
        <v>134</v>
      </c>
      <c r="X1149" s="25">
        <v>94</v>
      </c>
      <c r="Y1149" s="25">
        <v>24</v>
      </c>
      <c r="Z1149" s="25">
        <v>3</v>
      </c>
      <c r="AA1149" s="25">
        <v>1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</row>
    <row r="1150" spans="1:121" s="27" customFormat="1" ht="12" customHeight="1">
      <c r="A1150" s="26" t="s">
        <v>39</v>
      </c>
      <c r="B1150" s="25">
        <v>314</v>
      </c>
      <c r="C1150" s="25">
        <v>82</v>
      </c>
      <c r="D1150" s="25">
        <v>119</v>
      </c>
      <c r="E1150" s="25">
        <v>82</v>
      </c>
      <c r="F1150" s="25">
        <v>29</v>
      </c>
      <c r="G1150" s="25">
        <v>1</v>
      </c>
      <c r="H1150" s="25">
        <v>0</v>
      </c>
      <c r="I1150" s="25">
        <v>0</v>
      </c>
      <c r="J1150" s="25">
        <v>1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314</v>
      </c>
      <c r="W1150" s="25">
        <v>82</v>
      </c>
      <c r="X1150" s="25">
        <v>119</v>
      </c>
      <c r="Y1150" s="25">
        <v>82</v>
      </c>
      <c r="Z1150" s="25">
        <v>29</v>
      </c>
      <c r="AA1150" s="25">
        <v>1</v>
      </c>
      <c r="AB1150" s="25">
        <v>0</v>
      </c>
      <c r="AC1150" s="25">
        <v>0</v>
      </c>
      <c r="AD1150" s="25">
        <v>1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</row>
    <row r="1151" spans="1:121" s="27" customFormat="1" ht="12" customHeight="1">
      <c r="A1151" s="26" t="s">
        <v>60</v>
      </c>
      <c r="B1151" s="25">
        <v>291</v>
      </c>
      <c r="C1151" s="25">
        <v>22</v>
      </c>
      <c r="D1151" s="25">
        <v>60</v>
      </c>
      <c r="E1151" s="25">
        <v>94</v>
      </c>
      <c r="F1151" s="25">
        <v>88</v>
      </c>
      <c r="G1151" s="25">
        <v>26</v>
      </c>
      <c r="H1151" s="25">
        <v>1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291</v>
      </c>
      <c r="W1151" s="25">
        <v>22</v>
      </c>
      <c r="X1151" s="25">
        <v>60</v>
      </c>
      <c r="Y1151" s="25">
        <v>94</v>
      </c>
      <c r="Z1151" s="25">
        <v>88</v>
      </c>
      <c r="AA1151" s="25">
        <v>26</v>
      </c>
      <c r="AB1151" s="25">
        <v>1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</row>
    <row r="1152" spans="1:121" s="27" customFormat="1" ht="12" customHeight="1">
      <c r="A1152" s="26" t="s">
        <v>40</v>
      </c>
      <c r="B1152" s="25">
        <v>256</v>
      </c>
      <c r="C1152" s="25">
        <v>4</v>
      </c>
      <c r="D1152" s="25">
        <v>14</v>
      </c>
      <c r="E1152" s="25">
        <v>44</v>
      </c>
      <c r="F1152" s="25">
        <v>101</v>
      </c>
      <c r="G1152" s="25">
        <v>78</v>
      </c>
      <c r="H1152" s="25">
        <v>14</v>
      </c>
      <c r="I1152" s="25">
        <v>1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252</v>
      </c>
      <c r="W1152" s="25">
        <v>4</v>
      </c>
      <c r="X1152" s="25">
        <v>14</v>
      </c>
      <c r="Y1152" s="25">
        <v>44</v>
      </c>
      <c r="Z1152" s="25">
        <v>99</v>
      </c>
      <c r="AA1152" s="25">
        <v>77</v>
      </c>
      <c r="AB1152" s="25">
        <v>13</v>
      </c>
      <c r="AC1152" s="25">
        <v>1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4</v>
      </c>
      <c r="AQ1152" s="25">
        <v>0</v>
      </c>
      <c r="AR1152" s="25">
        <v>0</v>
      </c>
      <c r="AS1152" s="25">
        <v>0</v>
      </c>
      <c r="AT1152" s="25">
        <v>2</v>
      </c>
      <c r="AU1152" s="25">
        <v>1</v>
      </c>
      <c r="AV1152" s="25">
        <v>1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</row>
    <row r="1153" spans="1:121" s="27" customFormat="1" ht="12" customHeight="1">
      <c r="A1153" s="26" t="s">
        <v>41</v>
      </c>
      <c r="B1153" s="25">
        <v>140</v>
      </c>
      <c r="C1153" s="25">
        <v>3</v>
      </c>
      <c r="D1153" s="25">
        <v>3</v>
      </c>
      <c r="E1153" s="25">
        <v>12</v>
      </c>
      <c r="F1153" s="25">
        <v>27</v>
      </c>
      <c r="G1153" s="25">
        <v>56</v>
      </c>
      <c r="H1153" s="25">
        <v>31</v>
      </c>
      <c r="I1153" s="25">
        <v>7</v>
      </c>
      <c r="J1153" s="25">
        <v>1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138</v>
      </c>
      <c r="W1153" s="25">
        <v>3</v>
      </c>
      <c r="X1153" s="25">
        <v>3</v>
      </c>
      <c r="Y1153" s="25">
        <v>12</v>
      </c>
      <c r="Z1153" s="25">
        <v>27</v>
      </c>
      <c r="AA1153" s="25">
        <v>56</v>
      </c>
      <c r="AB1153" s="25">
        <v>30</v>
      </c>
      <c r="AC1153" s="25">
        <v>6</v>
      </c>
      <c r="AD1153" s="25">
        <v>1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1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1</v>
      </c>
      <c r="AW1153" s="25">
        <v>0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1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0</v>
      </c>
      <c r="CK1153" s="25">
        <v>1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</row>
    <row r="1154" spans="1:121" s="27" customFormat="1" ht="12" customHeight="1">
      <c r="A1154" s="26" t="s">
        <v>42</v>
      </c>
      <c r="B1154" s="25">
        <v>111</v>
      </c>
      <c r="C1154" s="25">
        <v>0</v>
      </c>
      <c r="D1154" s="25">
        <v>1</v>
      </c>
      <c r="E1154" s="25">
        <v>0</v>
      </c>
      <c r="F1154" s="25">
        <v>7</v>
      </c>
      <c r="G1154" s="25">
        <v>22</v>
      </c>
      <c r="H1154" s="25">
        <v>39</v>
      </c>
      <c r="I1154" s="25">
        <v>30</v>
      </c>
      <c r="J1154" s="25">
        <v>10</v>
      </c>
      <c r="K1154" s="25">
        <v>2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107</v>
      </c>
      <c r="W1154" s="25">
        <v>0</v>
      </c>
      <c r="X1154" s="25">
        <v>1</v>
      </c>
      <c r="Y1154" s="25">
        <v>0</v>
      </c>
      <c r="Z1154" s="25">
        <v>7</v>
      </c>
      <c r="AA1154" s="25">
        <v>22</v>
      </c>
      <c r="AB1154" s="25">
        <v>39</v>
      </c>
      <c r="AC1154" s="25">
        <v>28</v>
      </c>
      <c r="AD1154" s="25">
        <v>9</v>
      </c>
      <c r="AE1154" s="25">
        <v>1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1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1</v>
      </c>
      <c r="AX1154" s="25">
        <v>0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3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1</v>
      </c>
      <c r="CL1154" s="25">
        <v>1</v>
      </c>
      <c r="CM1154" s="25">
        <v>1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</row>
    <row r="1155" spans="1:121" s="27" customFormat="1" ht="12" customHeight="1">
      <c r="A1155" s="26" t="s">
        <v>43</v>
      </c>
      <c r="B1155" s="25">
        <v>81</v>
      </c>
      <c r="C1155" s="25">
        <v>0</v>
      </c>
      <c r="D1155" s="25">
        <v>0</v>
      </c>
      <c r="E1155" s="25">
        <v>0</v>
      </c>
      <c r="F1155" s="25">
        <v>2</v>
      </c>
      <c r="G1155" s="25">
        <v>8</v>
      </c>
      <c r="H1155" s="25">
        <v>8</v>
      </c>
      <c r="I1155" s="25">
        <v>26</v>
      </c>
      <c r="J1155" s="25">
        <v>23</v>
      </c>
      <c r="K1155" s="25">
        <v>13</v>
      </c>
      <c r="L1155" s="25">
        <v>1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75</v>
      </c>
      <c r="W1155" s="25">
        <v>0</v>
      </c>
      <c r="X1155" s="25">
        <v>0</v>
      </c>
      <c r="Y1155" s="25">
        <v>0</v>
      </c>
      <c r="Z1155" s="25">
        <v>2</v>
      </c>
      <c r="AA1155" s="25">
        <v>8</v>
      </c>
      <c r="AB1155" s="25">
        <v>8</v>
      </c>
      <c r="AC1155" s="25">
        <v>25</v>
      </c>
      <c r="AD1155" s="25">
        <v>22</v>
      </c>
      <c r="AE1155" s="25">
        <v>10</v>
      </c>
      <c r="AF1155" s="25">
        <v>0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4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1</v>
      </c>
      <c r="AY1155" s="25">
        <v>2</v>
      </c>
      <c r="AZ1155" s="25">
        <v>1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1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0</v>
      </c>
      <c r="CL1155" s="25">
        <v>0</v>
      </c>
      <c r="CM1155" s="25">
        <v>1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1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1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</row>
    <row r="1156" spans="1:121" s="27" customFormat="1" ht="12" customHeight="1">
      <c r="A1156" s="26" t="s">
        <v>34</v>
      </c>
      <c r="B1156" s="25">
        <v>65</v>
      </c>
      <c r="C1156" s="25">
        <v>0</v>
      </c>
      <c r="D1156" s="25">
        <v>0</v>
      </c>
      <c r="E1156" s="25">
        <v>0</v>
      </c>
      <c r="F1156" s="25">
        <v>0</v>
      </c>
      <c r="G1156" s="25">
        <v>0</v>
      </c>
      <c r="H1156" s="25">
        <v>5</v>
      </c>
      <c r="I1156" s="25">
        <v>4</v>
      </c>
      <c r="J1156" s="25">
        <v>14</v>
      </c>
      <c r="K1156" s="25">
        <v>33</v>
      </c>
      <c r="L1156" s="25">
        <v>7</v>
      </c>
      <c r="M1156" s="25">
        <v>2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60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5</v>
      </c>
      <c r="AC1156" s="25">
        <v>4</v>
      </c>
      <c r="AD1156" s="25">
        <v>14</v>
      </c>
      <c r="AE1156" s="25">
        <v>29</v>
      </c>
      <c r="AF1156" s="25">
        <v>7</v>
      </c>
      <c r="AG1156" s="25">
        <v>1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5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0</v>
      </c>
      <c r="AY1156" s="25">
        <v>4</v>
      </c>
      <c r="AZ1156" s="25">
        <v>0</v>
      </c>
      <c r="BA1156" s="25">
        <v>1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0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0</v>
      </c>
      <c r="CM1156" s="25">
        <v>0</v>
      </c>
      <c r="CN1156" s="25">
        <v>0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</row>
    <row r="1157" spans="1:121" s="27" customFormat="1" ht="12" customHeight="1">
      <c r="A1157" s="26" t="s">
        <v>44</v>
      </c>
      <c r="B1157" s="25">
        <v>55</v>
      </c>
      <c r="C1157" s="25">
        <v>0</v>
      </c>
      <c r="D1157" s="25">
        <v>0</v>
      </c>
      <c r="E1157" s="25">
        <v>0</v>
      </c>
      <c r="F1157" s="25">
        <v>0</v>
      </c>
      <c r="G1157" s="25">
        <v>0</v>
      </c>
      <c r="H1157" s="25">
        <v>3</v>
      </c>
      <c r="I1157" s="25">
        <v>2</v>
      </c>
      <c r="J1157" s="25">
        <v>6</v>
      </c>
      <c r="K1157" s="25">
        <v>14</v>
      </c>
      <c r="L1157" s="25">
        <v>24</v>
      </c>
      <c r="M1157" s="25">
        <v>6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45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3</v>
      </c>
      <c r="AC1157" s="25">
        <v>2</v>
      </c>
      <c r="AD1157" s="25">
        <v>5</v>
      </c>
      <c r="AE1157" s="25">
        <v>14</v>
      </c>
      <c r="AF1157" s="25">
        <v>18</v>
      </c>
      <c r="AG1157" s="25">
        <v>3</v>
      </c>
      <c r="AH1157" s="25">
        <v>0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5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1</v>
      </c>
      <c r="AY1157" s="25">
        <v>0</v>
      </c>
      <c r="AZ1157" s="25">
        <v>3</v>
      </c>
      <c r="BA1157" s="25">
        <v>1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5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0</v>
      </c>
      <c r="CN1157" s="25">
        <v>3</v>
      </c>
      <c r="CO1157" s="25">
        <v>2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</row>
    <row r="1158" spans="1:121" s="27" customFormat="1" ht="12" customHeight="1">
      <c r="A1158" s="26" t="s">
        <v>61</v>
      </c>
      <c r="B1158" s="25">
        <v>33</v>
      </c>
      <c r="C1158" s="25">
        <v>0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1</v>
      </c>
      <c r="J1158" s="25">
        <v>0</v>
      </c>
      <c r="K1158" s="25">
        <v>6</v>
      </c>
      <c r="L1158" s="25">
        <v>10</v>
      </c>
      <c r="M1158" s="25">
        <v>14</v>
      </c>
      <c r="N1158" s="25">
        <v>2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23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6</v>
      </c>
      <c r="AF1158" s="25">
        <v>9</v>
      </c>
      <c r="AG1158" s="25">
        <v>6</v>
      </c>
      <c r="AH1158" s="25">
        <v>2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10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1</v>
      </c>
      <c r="AX1158" s="25">
        <v>0</v>
      </c>
      <c r="AY1158" s="25">
        <v>0</v>
      </c>
      <c r="AZ1158" s="25">
        <v>1</v>
      </c>
      <c r="BA1158" s="25">
        <v>8</v>
      </c>
      <c r="BB1158" s="25">
        <v>0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0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0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</row>
    <row r="1159" spans="1:121" s="27" customFormat="1" ht="12" customHeight="1">
      <c r="A1159" s="26" t="s">
        <v>35</v>
      </c>
      <c r="B1159" s="25">
        <v>8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1</v>
      </c>
      <c r="L1159" s="25">
        <v>1</v>
      </c>
      <c r="M1159" s="25">
        <v>3</v>
      </c>
      <c r="N1159" s="25">
        <v>1</v>
      </c>
      <c r="O1159" s="25">
        <v>1</v>
      </c>
      <c r="P1159" s="25">
        <v>1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5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1</v>
      </c>
      <c r="AG1159" s="25">
        <v>3</v>
      </c>
      <c r="AH1159" s="25">
        <v>1</v>
      </c>
      <c r="AI1159" s="25">
        <v>0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3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1</v>
      </c>
      <c r="AZ1159" s="25">
        <v>0</v>
      </c>
      <c r="BA1159" s="25">
        <v>0</v>
      </c>
      <c r="BB1159" s="25">
        <v>0</v>
      </c>
      <c r="BC1159" s="25">
        <v>1</v>
      </c>
      <c r="BD1159" s="25">
        <v>1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</row>
    <row r="1160" spans="1:121" s="27" customFormat="1" ht="12" customHeight="1">
      <c r="A1160" s="26" t="s">
        <v>36</v>
      </c>
      <c r="B1160" s="25">
        <v>2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1</v>
      </c>
      <c r="N1160" s="25">
        <v>1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2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1</v>
      </c>
      <c r="AH1160" s="25">
        <v>1</v>
      </c>
      <c r="AI1160" s="25">
        <v>0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0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0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</row>
    <row r="1161" spans="1:121" s="27" customFormat="1" ht="12" customHeight="1">
      <c r="A1161" s="26" t="s">
        <v>45</v>
      </c>
      <c r="B1161" s="25">
        <v>0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</row>
    <row r="1162" spans="1:121" s="27" customFormat="1" ht="12" customHeight="1">
      <c r="A1162" s="26" t="s">
        <v>37</v>
      </c>
      <c r="B1162" s="25">
        <v>0</v>
      </c>
      <c r="C1162" s="25">
        <v>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</row>
    <row r="1163" spans="1:121" s="27" customFormat="1" ht="12" customHeight="1">
      <c r="A1163" s="26" t="s">
        <v>38</v>
      </c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</row>
    <row r="1164" spans="1:121" s="27" customFormat="1" ht="12" customHeight="1">
      <c r="A1164" s="26" t="s">
        <v>31</v>
      </c>
      <c r="B1164" s="25">
        <v>0</v>
      </c>
      <c r="C1164" s="25">
        <v>0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</row>
    <row r="1165" spans="1:121" s="27" customFormat="1" ht="12" customHeight="1">
      <c r="A1165" s="26" t="s">
        <v>55</v>
      </c>
      <c r="B1165" s="25">
        <v>4</v>
      </c>
      <c r="C1165" s="25">
        <v>4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4</v>
      </c>
      <c r="W1165" s="25">
        <v>4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</row>
    <row r="1166" spans="1:121" s="27" customFormat="1" ht="12" customHeight="1">
      <c r="A1166" s="26" t="s">
        <v>32</v>
      </c>
      <c r="B1166" s="25">
        <v>54</v>
      </c>
      <c r="C1166" s="25">
        <v>50</v>
      </c>
      <c r="D1166" s="25">
        <v>2</v>
      </c>
      <c r="E1166" s="25">
        <v>2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54</v>
      </c>
      <c r="W1166" s="25">
        <v>50</v>
      </c>
      <c r="X1166" s="25">
        <v>2</v>
      </c>
      <c r="Y1166" s="25">
        <v>2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</row>
    <row r="1167" spans="1:121" s="27" customFormat="1" ht="12" customHeight="1">
      <c r="A1167" s="26" t="s">
        <v>33</v>
      </c>
      <c r="B1167" s="25">
        <v>188</v>
      </c>
      <c r="C1167" s="25">
        <v>128</v>
      </c>
      <c r="D1167" s="25">
        <v>52</v>
      </c>
      <c r="E1167" s="25">
        <v>7</v>
      </c>
      <c r="F1167" s="25">
        <v>1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188</v>
      </c>
      <c r="W1167" s="25">
        <v>128</v>
      </c>
      <c r="X1167" s="25">
        <v>52</v>
      </c>
      <c r="Y1167" s="25">
        <v>7</v>
      </c>
      <c r="Z1167" s="25">
        <v>1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</row>
    <row r="1168" spans="1:121" s="27" customFormat="1" ht="12" customHeight="1">
      <c r="A1168" s="26" t="s">
        <v>59</v>
      </c>
      <c r="B1168" s="25">
        <v>293</v>
      </c>
      <c r="C1168" s="25">
        <v>137</v>
      </c>
      <c r="D1168" s="25">
        <v>116</v>
      </c>
      <c r="E1168" s="25">
        <v>34</v>
      </c>
      <c r="F1168" s="25">
        <v>4</v>
      </c>
      <c r="G1168" s="25">
        <v>2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293</v>
      </c>
      <c r="W1168" s="25">
        <v>137</v>
      </c>
      <c r="X1168" s="25">
        <v>116</v>
      </c>
      <c r="Y1168" s="25">
        <v>34</v>
      </c>
      <c r="Z1168" s="25">
        <v>4</v>
      </c>
      <c r="AA1168" s="25">
        <v>2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</row>
    <row r="1169" spans="1:121" s="27" customFormat="1" ht="12" customHeight="1">
      <c r="A1169" s="26" t="s">
        <v>39</v>
      </c>
      <c r="B1169" s="25">
        <v>335</v>
      </c>
      <c r="C1169" s="25">
        <v>61</v>
      </c>
      <c r="D1169" s="25">
        <v>111</v>
      </c>
      <c r="E1169" s="25">
        <v>105</v>
      </c>
      <c r="F1169" s="25">
        <v>54</v>
      </c>
      <c r="G1169" s="25">
        <v>4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335</v>
      </c>
      <c r="W1169" s="25">
        <v>61</v>
      </c>
      <c r="X1169" s="25">
        <v>111</v>
      </c>
      <c r="Y1169" s="25">
        <v>105</v>
      </c>
      <c r="Z1169" s="25">
        <v>54</v>
      </c>
      <c r="AA1169" s="25">
        <v>4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</row>
    <row r="1170" spans="1:121" s="27" customFormat="1" ht="12" customHeight="1">
      <c r="A1170" s="26" t="s">
        <v>60</v>
      </c>
      <c r="B1170" s="25">
        <v>287</v>
      </c>
      <c r="C1170" s="25">
        <v>7</v>
      </c>
      <c r="D1170" s="25">
        <v>31</v>
      </c>
      <c r="E1170" s="25">
        <v>84</v>
      </c>
      <c r="F1170" s="25">
        <v>121</v>
      </c>
      <c r="G1170" s="25">
        <v>42</v>
      </c>
      <c r="H1170" s="25">
        <v>2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286</v>
      </c>
      <c r="W1170" s="25">
        <v>7</v>
      </c>
      <c r="X1170" s="25">
        <v>31</v>
      </c>
      <c r="Y1170" s="25">
        <v>84</v>
      </c>
      <c r="Z1170" s="25">
        <v>120</v>
      </c>
      <c r="AA1170" s="25">
        <v>42</v>
      </c>
      <c r="AB1170" s="25">
        <v>2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1</v>
      </c>
      <c r="AQ1170" s="25">
        <v>0</v>
      </c>
      <c r="AR1170" s="25">
        <v>0</v>
      </c>
      <c r="AS1170" s="25">
        <v>0</v>
      </c>
      <c r="AT1170" s="25">
        <v>1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</row>
    <row r="1171" spans="1:121" s="27" customFormat="1" ht="12" customHeight="1">
      <c r="A1171" s="26" t="s">
        <v>40</v>
      </c>
      <c r="B1171" s="25">
        <v>197</v>
      </c>
      <c r="C1171" s="25">
        <v>0</v>
      </c>
      <c r="D1171" s="25">
        <v>3</v>
      </c>
      <c r="E1171" s="25">
        <v>25</v>
      </c>
      <c r="F1171" s="25">
        <v>61</v>
      </c>
      <c r="G1171" s="25">
        <v>91</v>
      </c>
      <c r="H1171" s="25">
        <v>15</v>
      </c>
      <c r="I1171" s="25">
        <v>1</v>
      </c>
      <c r="J1171" s="25">
        <v>1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195</v>
      </c>
      <c r="W1171" s="25">
        <v>0</v>
      </c>
      <c r="X1171" s="25">
        <v>3</v>
      </c>
      <c r="Y1171" s="25">
        <v>25</v>
      </c>
      <c r="Z1171" s="25">
        <v>60</v>
      </c>
      <c r="AA1171" s="25">
        <v>90</v>
      </c>
      <c r="AB1171" s="25">
        <v>15</v>
      </c>
      <c r="AC1171" s="25">
        <v>1</v>
      </c>
      <c r="AD1171" s="25">
        <v>1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2</v>
      </c>
      <c r="AQ1171" s="25">
        <v>0</v>
      </c>
      <c r="AR1171" s="25">
        <v>0</v>
      </c>
      <c r="AS1171" s="25">
        <v>0</v>
      </c>
      <c r="AT1171" s="25">
        <v>1</v>
      </c>
      <c r="AU1171" s="25">
        <v>1</v>
      </c>
      <c r="AV1171" s="25">
        <v>0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0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</row>
    <row r="1172" spans="1:121" s="27" customFormat="1" ht="12" customHeight="1">
      <c r="A1172" s="26" t="s">
        <v>41</v>
      </c>
      <c r="B1172" s="25">
        <v>138</v>
      </c>
      <c r="C1172" s="25">
        <v>0</v>
      </c>
      <c r="D1172" s="25">
        <v>0</v>
      </c>
      <c r="E1172" s="25">
        <v>1</v>
      </c>
      <c r="F1172" s="25">
        <v>16</v>
      </c>
      <c r="G1172" s="25">
        <v>43</v>
      </c>
      <c r="H1172" s="25">
        <v>55</v>
      </c>
      <c r="I1172" s="25">
        <v>21</v>
      </c>
      <c r="J1172" s="25">
        <v>1</v>
      </c>
      <c r="K1172" s="25">
        <v>0</v>
      </c>
      <c r="L1172" s="25">
        <v>0</v>
      </c>
      <c r="M1172" s="25">
        <v>1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133</v>
      </c>
      <c r="W1172" s="25">
        <v>0</v>
      </c>
      <c r="X1172" s="25">
        <v>0</v>
      </c>
      <c r="Y1172" s="25">
        <v>1</v>
      </c>
      <c r="Z1172" s="25">
        <v>16</v>
      </c>
      <c r="AA1172" s="25">
        <v>43</v>
      </c>
      <c r="AB1172" s="25">
        <v>53</v>
      </c>
      <c r="AC1172" s="25">
        <v>19</v>
      </c>
      <c r="AD1172" s="25">
        <v>1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4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2</v>
      </c>
      <c r="AW1172" s="25">
        <v>1</v>
      </c>
      <c r="AX1172" s="25">
        <v>0</v>
      </c>
      <c r="AY1172" s="25">
        <v>0</v>
      </c>
      <c r="AZ1172" s="25">
        <v>0</v>
      </c>
      <c r="BA1172" s="25">
        <v>1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1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0</v>
      </c>
      <c r="CK1172" s="25">
        <v>1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</row>
    <row r="1173" spans="1:121" s="27" customFormat="1" ht="12" customHeight="1">
      <c r="A1173" s="26" t="s">
        <v>42</v>
      </c>
      <c r="B1173" s="25">
        <v>94</v>
      </c>
      <c r="C1173" s="25">
        <v>0</v>
      </c>
      <c r="D1173" s="25">
        <v>0</v>
      </c>
      <c r="E1173" s="25">
        <v>0</v>
      </c>
      <c r="F1173" s="25">
        <v>1</v>
      </c>
      <c r="G1173" s="25">
        <v>10</v>
      </c>
      <c r="H1173" s="25">
        <v>23</v>
      </c>
      <c r="I1173" s="25">
        <v>38</v>
      </c>
      <c r="J1173" s="25">
        <v>17</v>
      </c>
      <c r="K1173" s="25">
        <v>5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90</v>
      </c>
      <c r="W1173" s="25">
        <v>0</v>
      </c>
      <c r="X1173" s="25">
        <v>0</v>
      </c>
      <c r="Y1173" s="25">
        <v>0</v>
      </c>
      <c r="Z1173" s="25">
        <v>1</v>
      </c>
      <c r="AA1173" s="25">
        <v>10</v>
      </c>
      <c r="AB1173" s="25">
        <v>23</v>
      </c>
      <c r="AC1173" s="25">
        <v>36</v>
      </c>
      <c r="AD1173" s="25">
        <v>16</v>
      </c>
      <c r="AE1173" s="25">
        <v>4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0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0</v>
      </c>
      <c r="AX1173" s="25">
        <v>0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3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1</v>
      </c>
      <c r="CL1173" s="25">
        <v>1</v>
      </c>
      <c r="CM1173" s="25">
        <v>1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1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1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</row>
    <row r="1174" spans="1:121" s="27" customFormat="1" ht="12" customHeight="1">
      <c r="A1174" s="26" t="s">
        <v>43</v>
      </c>
      <c r="B1174" s="25">
        <v>68</v>
      </c>
      <c r="C1174" s="25">
        <v>0</v>
      </c>
      <c r="D1174" s="25">
        <v>0</v>
      </c>
      <c r="E1174" s="25">
        <v>0</v>
      </c>
      <c r="F1174" s="25">
        <v>0</v>
      </c>
      <c r="G1174" s="25">
        <v>0</v>
      </c>
      <c r="H1174" s="25">
        <v>6</v>
      </c>
      <c r="I1174" s="25">
        <v>8</v>
      </c>
      <c r="J1174" s="25">
        <v>28</v>
      </c>
      <c r="K1174" s="25">
        <v>23</v>
      </c>
      <c r="L1174" s="25">
        <v>3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64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6</v>
      </c>
      <c r="AC1174" s="25">
        <v>8</v>
      </c>
      <c r="AD1174" s="25">
        <v>27</v>
      </c>
      <c r="AE1174" s="25">
        <v>20</v>
      </c>
      <c r="AF1174" s="25">
        <v>3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3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1</v>
      </c>
      <c r="AY1174" s="25">
        <v>2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1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0</v>
      </c>
      <c r="CM1174" s="25">
        <v>1</v>
      </c>
      <c r="CN1174" s="25">
        <v>0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</row>
    <row r="1175" spans="1:121" s="27" customFormat="1" ht="12" customHeight="1">
      <c r="A1175" s="26" t="s">
        <v>34</v>
      </c>
      <c r="B1175" s="25">
        <v>59</v>
      </c>
      <c r="C1175" s="25">
        <v>0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2</v>
      </c>
      <c r="J1175" s="25">
        <v>7</v>
      </c>
      <c r="K1175" s="25">
        <v>30</v>
      </c>
      <c r="L1175" s="25">
        <v>18</v>
      </c>
      <c r="M1175" s="25">
        <v>2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48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1</v>
      </c>
      <c r="AD1175" s="25">
        <v>6</v>
      </c>
      <c r="AE1175" s="25">
        <v>26</v>
      </c>
      <c r="AF1175" s="25">
        <v>14</v>
      </c>
      <c r="AG1175" s="25">
        <v>1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8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1</v>
      </c>
      <c r="AX1175" s="25">
        <v>1</v>
      </c>
      <c r="AY1175" s="25">
        <v>4</v>
      </c>
      <c r="AZ1175" s="25">
        <v>2</v>
      </c>
      <c r="BA1175" s="25">
        <v>0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3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0</v>
      </c>
      <c r="CM1175" s="25">
        <v>0</v>
      </c>
      <c r="CN1175" s="25">
        <v>2</v>
      </c>
      <c r="CO1175" s="25">
        <v>1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</row>
    <row r="1176" spans="1:121" s="27" customFormat="1" ht="12" customHeight="1">
      <c r="A1176" s="26" t="s">
        <v>44</v>
      </c>
      <c r="B1176" s="25">
        <v>43</v>
      </c>
      <c r="C1176" s="25">
        <v>0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1</v>
      </c>
      <c r="J1176" s="25">
        <v>0</v>
      </c>
      <c r="K1176" s="25">
        <v>10</v>
      </c>
      <c r="L1176" s="25">
        <v>17</v>
      </c>
      <c r="M1176" s="25">
        <v>15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32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1</v>
      </c>
      <c r="AD1176" s="25">
        <v>0</v>
      </c>
      <c r="AE1176" s="25">
        <v>10</v>
      </c>
      <c r="AF1176" s="25">
        <v>14</v>
      </c>
      <c r="AG1176" s="25">
        <v>7</v>
      </c>
      <c r="AH1176" s="25">
        <v>0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9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2</v>
      </c>
      <c r="BA1176" s="25">
        <v>7</v>
      </c>
      <c r="BB1176" s="25">
        <v>0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2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1</v>
      </c>
      <c r="CO1176" s="25">
        <v>1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</row>
    <row r="1177" spans="1:121" s="27" customFormat="1" ht="12" customHeight="1">
      <c r="A1177" s="26" t="s">
        <v>61</v>
      </c>
      <c r="B1177" s="25">
        <v>14</v>
      </c>
      <c r="C1177" s="25">
        <v>0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1</v>
      </c>
      <c r="K1177" s="25">
        <v>1</v>
      </c>
      <c r="L1177" s="25">
        <v>5</v>
      </c>
      <c r="M1177" s="25">
        <v>5</v>
      </c>
      <c r="N1177" s="25">
        <v>2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10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1</v>
      </c>
      <c r="AE1177" s="25">
        <v>0</v>
      </c>
      <c r="AF1177" s="25">
        <v>4</v>
      </c>
      <c r="AG1177" s="25">
        <v>3</v>
      </c>
      <c r="AH1177" s="25">
        <v>2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4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1</v>
      </c>
      <c r="AZ1177" s="25">
        <v>1</v>
      </c>
      <c r="BA1177" s="25">
        <v>2</v>
      </c>
      <c r="BB1177" s="25">
        <v>0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0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0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</row>
    <row r="1178" spans="1:121" s="27" customFormat="1" ht="12" customHeight="1">
      <c r="A1178" s="26" t="s">
        <v>35</v>
      </c>
      <c r="B1178" s="25">
        <v>7</v>
      </c>
      <c r="C1178" s="25">
        <v>0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3</v>
      </c>
      <c r="N1178" s="25">
        <v>2</v>
      </c>
      <c r="O1178" s="25">
        <v>1</v>
      </c>
      <c r="P1178" s="25">
        <v>1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5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3</v>
      </c>
      <c r="AH1178" s="25">
        <v>2</v>
      </c>
      <c r="AI1178" s="25">
        <v>0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2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0</v>
      </c>
      <c r="BC1178" s="25">
        <v>1</v>
      </c>
      <c r="BD1178" s="25">
        <v>1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</row>
    <row r="1179" spans="1:121" s="27" customFormat="1" ht="12" customHeight="1">
      <c r="A1179" s="26" t="s">
        <v>36</v>
      </c>
      <c r="B1179" s="25">
        <v>0</v>
      </c>
      <c r="C1179" s="25">
        <v>0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</row>
    <row r="1180" spans="1:121" s="27" customFormat="1" ht="12" customHeight="1">
      <c r="A1180" s="26" t="s">
        <v>45</v>
      </c>
      <c r="B1180" s="25">
        <v>0</v>
      </c>
      <c r="C1180" s="25">
        <v>0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</row>
    <row r="1181" spans="1:121" s="27" customFormat="1" ht="12" customHeight="1">
      <c r="A1181" s="26" t="s">
        <v>37</v>
      </c>
      <c r="B1181" s="25">
        <v>0</v>
      </c>
      <c r="C1181" s="25">
        <v>0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</row>
    <row r="1182" spans="1:121" s="27" customFormat="1" ht="12" customHeight="1">
      <c r="A1182" s="26" t="s">
        <v>46</v>
      </c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</row>
    <row r="1183" spans="1:121" s="27" customFormat="1" ht="12" customHeight="1">
      <c r="A1183" s="26" t="s">
        <v>47</v>
      </c>
      <c r="B1183" s="25">
        <v>185</v>
      </c>
      <c r="C1183" s="25">
        <v>0</v>
      </c>
      <c r="D1183" s="25">
        <v>0</v>
      </c>
      <c r="E1183" s="25">
        <v>0</v>
      </c>
      <c r="F1183" s="25">
        <v>0</v>
      </c>
      <c r="G1183" s="25">
        <v>0</v>
      </c>
      <c r="H1183" s="25">
        <v>5</v>
      </c>
      <c r="I1183" s="25">
        <v>10</v>
      </c>
      <c r="J1183" s="25">
        <v>33</v>
      </c>
      <c r="K1183" s="25">
        <v>63</v>
      </c>
      <c r="L1183" s="25">
        <v>43</v>
      </c>
      <c r="M1183" s="25">
        <v>25</v>
      </c>
      <c r="N1183" s="25">
        <v>4</v>
      </c>
      <c r="O1183" s="25">
        <v>1</v>
      </c>
      <c r="P1183" s="25">
        <v>1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153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5</v>
      </c>
      <c r="AC1183" s="25">
        <v>9</v>
      </c>
      <c r="AD1183" s="25">
        <v>31</v>
      </c>
      <c r="AE1183" s="25">
        <v>55</v>
      </c>
      <c r="AF1183" s="25">
        <v>35</v>
      </c>
      <c r="AG1183" s="25">
        <v>14</v>
      </c>
      <c r="AH1183" s="25">
        <v>4</v>
      </c>
      <c r="AI1183" s="25">
        <v>0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26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1</v>
      </c>
      <c r="AX1183" s="25">
        <v>2</v>
      </c>
      <c r="AY1183" s="25">
        <v>7</v>
      </c>
      <c r="AZ1183" s="25">
        <v>5</v>
      </c>
      <c r="BA1183" s="25">
        <v>9</v>
      </c>
      <c r="BB1183" s="25">
        <v>0</v>
      </c>
      <c r="BC1183" s="25">
        <v>1</v>
      </c>
      <c r="BD1183" s="25">
        <v>1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0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0</v>
      </c>
      <c r="BV1183" s="25">
        <v>0</v>
      </c>
      <c r="BW1183" s="25">
        <v>0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6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0</v>
      </c>
      <c r="CM1183" s="25">
        <v>1</v>
      </c>
      <c r="CN1183" s="25">
        <v>3</v>
      </c>
      <c r="CO1183" s="25">
        <v>2</v>
      </c>
      <c r="CP1183" s="25">
        <v>0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0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</row>
    <row r="1184" spans="1:121" s="27" customFormat="1" ht="12" customHeight="1">
      <c r="A1184" s="26" t="s">
        <v>48</v>
      </c>
      <c r="B1184" s="25">
        <v>118</v>
      </c>
      <c r="C1184" s="25">
        <v>0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3</v>
      </c>
      <c r="J1184" s="25">
        <v>7</v>
      </c>
      <c r="K1184" s="25">
        <v>38</v>
      </c>
      <c r="L1184" s="25">
        <v>39</v>
      </c>
      <c r="M1184" s="25">
        <v>25</v>
      </c>
      <c r="N1184" s="25">
        <v>4</v>
      </c>
      <c r="O1184" s="25">
        <v>1</v>
      </c>
      <c r="P1184" s="25">
        <v>1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91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2</v>
      </c>
      <c r="AD1184" s="25">
        <v>6</v>
      </c>
      <c r="AE1184" s="25">
        <v>33</v>
      </c>
      <c r="AF1184" s="25">
        <v>32</v>
      </c>
      <c r="AG1184" s="25">
        <v>14</v>
      </c>
      <c r="AH1184" s="25">
        <v>4</v>
      </c>
      <c r="AI1184" s="25">
        <v>0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22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1</v>
      </c>
      <c r="AX1184" s="25">
        <v>1</v>
      </c>
      <c r="AY1184" s="25">
        <v>5</v>
      </c>
      <c r="AZ1184" s="25">
        <v>4</v>
      </c>
      <c r="BA1184" s="25">
        <v>9</v>
      </c>
      <c r="BB1184" s="25">
        <v>0</v>
      </c>
      <c r="BC1184" s="25">
        <v>1</v>
      </c>
      <c r="BD1184" s="25">
        <v>1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0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0</v>
      </c>
      <c r="BV1184" s="25">
        <v>0</v>
      </c>
      <c r="BW1184" s="25">
        <v>0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5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0</v>
      </c>
      <c r="CM1184" s="25">
        <v>0</v>
      </c>
      <c r="CN1184" s="25">
        <v>3</v>
      </c>
      <c r="CO1184" s="25">
        <v>2</v>
      </c>
      <c r="CP1184" s="25">
        <v>0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0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</row>
    <row r="1185" spans="1:121" s="27" customFormat="1" ht="12" customHeight="1">
      <c r="A1185" s="26" t="s">
        <v>49</v>
      </c>
      <c r="B1185" s="25">
        <v>59</v>
      </c>
      <c r="C1185" s="25">
        <v>0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1</v>
      </c>
      <c r="J1185" s="25">
        <v>0</v>
      </c>
      <c r="K1185" s="25">
        <v>7</v>
      </c>
      <c r="L1185" s="25">
        <v>22</v>
      </c>
      <c r="M1185" s="25">
        <v>23</v>
      </c>
      <c r="N1185" s="25">
        <v>4</v>
      </c>
      <c r="O1185" s="25">
        <v>1</v>
      </c>
      <c r="P1185" s="25">
        <v>1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42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1</v>
      </c>
      <c r="AD1185" s="25">
        <v>0</v>
      </c>
      <c r="AE1185" s="25">
        <v>6</v>
      </c>
      <c r="AF1185" s="25">
        <v>18</v>
      </c>
      <c r="AG1185" s="25">
        <v>13</v>
      </c>
      <c r="AH1185" s="25">
        <v>4</v>
      </c>
      <c r="AI1185" s="25">
        <v>0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15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1</v>
      </c>
      <c r="AZ1185" s="25">
        <v>3</v>
      </c>
      <c r="BA1185" s="25">
        <v>9</v>
      </c>
      <c r="BB1185" s="25">
        <v>0</v>
      </c>
      <c r="BC1185" s="25">
        <v>1</v>
      </c>
      <c r="BD1185" s="25">
        <v>1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0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0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2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1</v>
      </c>
      <c r="CO1185" s="25">
        <v>1</v>
      </c>
      <c r="CP1185" s="25">
        <v>0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0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</row>
    <row r="1186" spans="1:121" s="27" customFormat="1" ht="12" customHeight="1">
      <c r="A1186" s="26" t="s">
        <v>50</v>
      </c>
      <c r="B1186" s="25">
        <v>19</v>
      </c>
      <c r="C1186" s="25">
        <v>0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1</v>
      </c>
      <c r="L1186" s="25">
        <v>5</v>
      </c>
      <c r="M1186" s="25">
        <v>7</v>
      </c>
      <c r="N1186" s="25">
        <v>4</v>
      </c>
      <c r="O1186" s="25">
        <v>1</v>
      </c>
      <c r="P1186" s="25">
        <v>1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13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4</v>
      </c>
      <c r="AG1186" s="25">
        <v>5</v>
      </c>
      <c r="AH1186" s="25">
        <v>4</v>
      </c>
      <c r="AI1186" s="25">
        <v>0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6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1</v>
      </c>
      <c r="AZ1186" s="25">
        <v>1</v>
      </c>
      <c r="BA1186" s="25">
        <v>2</v>
      </c>
      <c r="BB1186" s="25">
        <v>0</v>
      </c>
      <c r="BC1186" s="25">
        <v>1</v>
      </c>
      <c r="BD1186" s="25">
        <v>1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0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0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0</v>
      </c>
      <c r="CP1186" s="25">
        <v>0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0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</row>
    <row r="1187" spans="1:121" s="27" customFormat="1" ht="12" customHeight="1">
      <c r="A1187" s="26" t="s">
        <v>51</v>
      </c>
      <c r="B1187" s="25">
        <v>7</v>
      </c>
      <c r="C1187" s="25">
        <v>0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3</v>
      </c>
      <c r="N1187" s="25">
        <v>2</v>
      </c>
      <c r="O1187" s="25">
        <v>1</v>
      </c>
      <c r="P1187" s="25">
        <v>1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5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3</v>
      </c>
      <c r="AH1187" s="25">
        <v>2</v>
      </c>
      <c r="AI1187" s="25">
        <v>0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2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1</v>
      </c>
      <c r="BD1187" s="25">
        <v>1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</row>
    <row r="1188" spans="1:121" s="27" customFormat="1" ht="12" customHeight="1">
      <c r="A1188" s="26" t="s">
        <v>52</v>
      </c>
      <c r="B1188" s="25">
        <v>0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</row>
    <row r="1189" spans="1:121" s="27" customFormat="1" ht="16.5" customHeight="1">
      <c r="A1189" s="26" t="s">
        <v>53</v>
      </c>
      <c r="B1189" s="25">
        <v>88</v>
      </c>
      <c r="C1189" s="25">
        <v>0</v>
      </c>
      <c r="D1189" s="25">
        <v>2</v>
      </c>
      <c r="E1189" s="25">
        <v>3</v>
      </c>
      <c r="F1189" s="25">
        <v>2</v>
      </c>
      <c r="G1189" s="25">
        <v>12</v>
      </c>
      <c r="H1189" s="25">
        <v>9</v>
      </c>
      <c r="I1189" s="25">
        <v>8</v>
      </c>
      <c r="J1189" s="25">
        <v>11</v>
      </c>
      <c r="K1189" s="25">
        <v>9</v>
      </c>
      <c r="L1189" s="25">
        <v>10</v>
      </c>
      <c r="M1189" s="25">
        <v>6</v>
      </c>
      <c r="N1189" s="25">
        <v>5</v>
      </c>
      <c r="O1189" s="25">
        <v>5</v>
      </c>
      <c r="P1189" s="25">
        <v>5</v>
      </c>
      <c r="Q1189" s="25">
        <v>1</v>
      </c>
      <c r="R1189" s="25">
        <v>0</v>
      </c>
      <c r="S1189" s="25">
        <v>0</v>
      </c>
      <c r="T1189" s="25">
        <v>0</v>
      </c>
      <c r="U1189" s="25">
        <v>0</v>
      </c>
      <c r="V1189" s="25">
        <v>64</v>
      </c>
      <c r="W1189" s="25">
        <v>0</v>
      </c>
      <c r="X1189" s="25">
        <v>2</v>
      </c>
      <c r="Y1189" s="25">
        <v>3</v>
      </c>
      <c r="Z1189" s="25">
        <v>2</v>
      </c>
      <c r="AA1189" s="25">
        <v>12</v>
      </c>
      <c r="AB1189" s="25">
        <v>9</v>
      </c>
      <c r="AC1189" s="25">
        <v>7</v>
      </c>
      <c r="AD1189" s="25">
        <v>9</v>
      </c>
      <c r="AE1189" s="25">
        <v>5</v>
      </c>
      <c r="AF1189" s="25">
        <v>5</v>
      </c>
      <c r="AG1189" s="25">
        <v>4</v>
      </c>
      <c r="AH1189" s="25">
        <v>3</v>
      </c>
      <c r="AI1189" s="25">
        <v>1</v>
      </c>
      <c r="AJ1189" s="25">
        <v>2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22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1</v>
      </c>
      <c r="AX1189" s="25">
        <v>2</v>
      </c>
      <c r="AY1189" s="25">
        <v>3</v>
      </c>
      <c r="AZ1189" s="25">
        <v>5</v>
      </c>
      <c r="BA1189" s="25">
        <v>1</v>
      </c>
      <c r="BB1189" s="25">
        <v>2</v>
      </c>
      <c r="BC1189" s="25">
        <v>4</v>
      </c>
      <c r="BD1189" s="25">
        <v>3</v>
      </c>
      <c r="BE1189" s="25">
        <v>1</v>
      </c>
      <c r="BF1189" s="25">
        <v>0</v>
      </c>
      <c r="BG1189" s="25">
        <v>0</v>
      </c>
      <c r="BH1189" s="25">
        <v>0</v>
      </c>
      <c r="BI1189" s="25">
        <v>0</v>
      </c>
      <c r="BJ1189" s="25">
        <v>0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0</v>
      </c>
      <c r="BW1189" s="25">
        <v>0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2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0</v>
      </c>
      <c r="CM1189" s="25">
        <v>1</v>
      </c>
      <c r="CN1189" s="25">
        <v>0</v>
      </c>
      <c r="CO1189" s="25">
        <v>1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0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</row>
    <row r="1190" spans="1:121" s="27" customFormat="1" ht="12" customHeight="1">
      <c r="A1190" s="26" t="s">
        <v>31</v>
      </c>
      <c r="B1190" s="25">
        <v>0</v>
      </c>
      <c r="C1190" s="25">
        <v>0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</row>
    <row r="1191" spans="1:121" s="27" customFormat="1" ht="12" customHeight="1">
      <c r="A1191" s="26" t="s">
        <v>55</v>
      </c>
      <c r="B1191" s="25">
        <v>0</v>
      </c>
      <c r="C1191" s="25">
        <v>0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</row>
    <row r="1192" spans="1:121" s="27" customFormat="1" ht="12" customHeight="1">
      <c r="A1192" s="26" t="s">
        <v>32</v>
      </c>
      <c r="B1192" s="25">
        <v>0</v>
      </c>
      <c r="C1192" s="25">
        <v>0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</row>
    <row r="1193" spans="1:121" s="27" customFormat="1" ht="12" customHeight="1">
      <c r="A1193" s="26" t="s">
        <v>33</v>
      </c>
      <c r="B1193" s="25">
        <v>0</v>
      </c>
      <c r="C1193" s="25">
        <v>0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</row>
    <row r="1194" spans="1:121" s="27" customFormat="1" ht="12" customHeight="1">
      <c r="A1194" s="26" t="s">
        <v>59</v>
      </c>
      <c r="B1194" s="25">
        <v>2</v>
      </c>
      <c r="C1194" s="25">
        <v>0</v>
      </c>
      <c r="D1194" s="25">
        <v>0</v>
      </c>
      <c r="E1194" s="25">
        <v>1</v>
      </c>
      <c r="F1194" s="25">
        <v>1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2</v>
      </c>
      <c r="W1194" s="25">
        <v>0</v>
      </c>
      <c r="X1194" s="25">
        <v>0</v>
      </c>
      <c r="Y1194" s="25">
        <v>1</v>
      </c>
      <c r="Z1194" s="25">
        <v>1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</row>
    <row r="1195" spans="1:121" s="27" customFormat="1" ht="12" customHeight="1">
      <c r="A1195" s="26" t="s">
        <v>39</v>
      </c>
      <c r="B1195" s="25">
        <v>5</v>
      </c>
      <c r="C1195" s="25">
        <v>0</v>
      </c>
      <c r="D1195" s="25">
        <v>2</v>
      </c>
      <c r="E1195" s="25">
        <v>1</v>
      </c>
      <c r="F1195" s="25">
        <v>0</v>
      </c>
      <c r="G1195" s="25">
        <v>2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5</v>
      </c>
      <c r="W1195" s="25">
        <v>0</v>
      </c>
      <c r="X1195" s="25">
        <v>2</v>
      </c>
      <c r="Y1195" s="25">
        <v>1</v>
      </c>
      <c r="Z1195" s="25">
        <v>0</v>
      </c>
      <c r="AA1195" s="25">
        <v>2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</row>
    <row r="1196" spans="1:121" s="27" customFormat="1" ht="12" customHeight="1">
      <c r="A1196" s="26" t="s">
        <v>60</v>
      </c>
      <c r="B1196" s="25">
        <v>3</v>
      </c>
      <c r="C1196" s="25">
        <v>0</v>
      </c>
      <c r="D1196" s="25">
        <v>0</v>
      </c>
      <c r="E1196" s="25">
        <v>0</v>
      </c>
      <c r="F1196" s="25">
        <v>1</v>
      </c>
      <c r="G1196" s="25">
        <v>2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3</v>
      </c>
      <c r="W1196" s="25">
        <v>0</v>
      </c>
      <c r="X1196" s="25">
        <v>0</v>
      </c>
      <c r="Y1196" s="25">
        <v>0</v>
      </c>
      <c r="Z1196" s="25">
        <v>1</v>
      </c>
      <c r="AA1196" s="25">
        <v>2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</row>
    <row r="1197" spans="1:121" s="27" customFormat="1" ht="12" customHeight="1">
      <c r="A1197" s="26" t="s">
        <v>40</v>
      </c>
      <c r="B1197" s="25">
        <v>8</v>
      </c>
      <c r="C1197" s="25">
        <v>0</v>
      </c>
      <c r="D1197" s="25">
        <v>0</v>
      </c>
      <c r="E1197" s="25">
        <v>1</v>
      </c>
      <c r="F1197" s="25">
        <v>0</v>
      </c>
      <c r="G1197" s="25">
        <v>2</v>
      </c>
      <c r="H1197" s="25">
        <v>4</v>
      </c>
      <c r="I1197" s="25">
        <v>1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8</v>
      </c>
      <c r="W1197" s="25">
        <v>0</v>
      </c>
      <c r="X1197" s="25">
        <v>0</v>
      </c>
      <c r="Y1197" s="25">
        <v>1</v>
      </c>
      <c r="Z1197" s="25">
        <v>0</v>
      </c>
      <c r="AA1197" s="25">
        <v>2</v>
      </c>
      <c r="AB1197" s="25">
        <v>4</v>
      </c>
      <c r="AC1197" s="25">
        <v>1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</row>
    <row r="1198" spans="1:121" s="27" customFormat="1" ht="12" customHeight="1">
      <c r="A1198" s="26" t="s">
        <v>41</v>
      </c>
      <c r="B1198" s="25">
        <v>6</v>
      </c>
      <c r="C1198" s="25">
        <v>0</v>
      </c>
      <c r="D1198" s="25">
        <v>0</v>
      </c>
      <c r="E1198" s="25">
        <v>0</v>
      </c>
      <c r="F1198" s="25">
        <v>0</v>
      </c>
      <c r="G1198" s="25">
        <v>4</v>
      </c>
      <c r="H1198" s="25">
        <v>2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6</v>
      </c>
      <c r="W1198" s="25">
        <v>0</v>
      </c>
      <c r="X1198" s="25">
        <v>0</v>
      </c>
      <c r="Y1198" s="25">
        <v>0</v>
      </c>
      <c r="Z1198" s="25">
        <v>0</v>
      </c>
      <c r="AA1198" s="25">
        <v>4</v>
      </c>
      <c r="AB1198" s="25">
        <v>2</v>
      </c>
      <c r="AC1198" s="25">
        <v>0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</row>
    <row r="1199" spans="1:121" s="27" customFormat="1" ht="12" customHeight="1">
      <c r="A1199" s="26" t="s">
        <v>42</v>
      </c>
      <c r="B1199" s="25">
        <v>11</v>
      </c>
      <c r="C1199" s="25">
        <v>0</v>
      </c>
      <c r="D1199" s="25">
        <v>0</v>
      </c>
      <c r="E1199" s="25">
        <v>0</v>
      </c>
      <c r="F1199" s="25">
        <v>0</v>
      </c>
      <c r="G1199" s="25">
        <v>2</v>
      </c>
      <c r="H1199" s="25">
        <v>3</v>
      </c>
      <c r="I1199" s="25">
        <v>5</v>
      </c>
      <c r="J1199" s="25">
        <v>1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10</v>
      </c>
      <c r="W1199" s="25">
        <v>0</v>
      </c>
      <c r="X1199" s="25">
        <v>0</v>
      </c>
      <c r="Y1199" s="25">
        <v>0</v>
      </c>
      <c r="Z1199" s="25">
        <v>0</v>
      </c>
      <c r="AA1199" s="25">
        <v>2</v>
      </c>
      <c r="AB1199" s="25">
        <v>3</v>
      </c>
      <c r="AC1199" s="25">
        <v>5</v>
      </c>
      <c r="AD1199" s="25">
        <v>0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1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1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</row>
    <row r="1200" spans="1:121" s="27" customFormat="1" ht="12" customHeight="1">
      <c r="A1200" s="26" t="s">
        <v>43</v>
      </c>
      <c r="B1200" s="25">
        <v>6</v>
      </c>
      <c r="C1200" s="25">
        <v>0</v>
      </c>
      <c r="D1200" s="25">
        <v>0</v>
      </c>
      <c r="E1200" s="25">
        <v>0</v>
      </c>
      <c r="F1200" s="25">
        <v>0</v>
      </c>
      <c r="G1200" s="25">
        <v>0</v>
      </c>
      <c r="H1200" s="25">
        <v>0</v>
      </c>
      <c r="I1200" s="25">
        <v>1</v>
      </c>
      <c r="J1200" s="25">
        <v>3</v>
      </c>
      <c r="K1200" s="25">
        <v>2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4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0</v>
      </c>
      <c r="AD1200" s="25">
        <v>3</v>
      </c>
      <c r="AE1200" s="25">
        <v>1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1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1</v>
      </c>
      <c r="AX1200" s="25">
        <v>0</v>
      </c>
      <c r="AY1200" s="25">
        <v>0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1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0</v>
      </c>
      <c r="CM1200" s="25">
        <v>1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</row>
    <row r="1201" spans="1:121" s="27" customFormat="1" ht="12" customHeight="1">
      <c r="A1201" s="26" t="s">
        <v>34</v>
      </c>
      <c r="B1201" s="25">
        <v>13</v>
      </c>
      <c r="C1201" s="25">
        <v>0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1</v>
      </c>
      <c r="J1201" s="25">
        <v>6</v>
      </c>
      <c r="K1201" s="25">
        <v>5</v>
      </c>
      <c r="L1201" s="25">
        <v>1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9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1</v>
      </c>
      <c r="AD1201" s="25">
        <v>5</v>
      </c>
      <c r="AE1201" s="25">
        <v>3</v>
      </c>
      <c r="AF1201" s="25">
        <v>0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4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1</v>
      </c>
      <c r="AY1201" s="25">
        <v>2</v>
      </c>
      <c r="AZ1201" s="25">
        <v>1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0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</row>
    <row r="1202" spans="1:121" s="27" customFormat="1" ht="12" customHeight="1">
      <c r="A1202" s="26" t="s">
        <v>44</v>
      </c>
      <c r="B1202" s="25">
        <v>10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0</v>
      </c>
      <c r="J1202" s="25">
        <v>1</v>
      </c>
      <c r="K1202" s="25">
        <v>2</v>
      </c>
      <c r="L1202" s="25">
        <v>7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5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1</v>
      </c>
      <c r="AE1202" s="25">
        <v>1</v>
      </c>
      <c r="AF1202" s="25">
        <v>3</v>
      </c>
      <c r="AG1202" s="25">
        <v>0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5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1</v>
      </c>
      <c r="AZ1202" s="25">
        <v>4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0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0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</row>
    <row r="1203" spans="1:121" s="27" customFormat="1" ht="12" customHeight="1">
      <c r="A1203" s="26" t="s">
        <v>61</v>
      </c>
      <c r="B1203" s="25">
        <v>4</v>
      </c>
      <c r="C1203" s="25">
        <v>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1</v>
      </c>
      <c r="M1203" s="25">
        <v>2</v>
      </c>
      <c r="N1203" s="25">
        <v>0</v>
      </c>
      <c r="O1203" s="25">
        <v>1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3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1</v>
      </c>
      <c r="AG1203" s="25">
        <v>2</v>
      </c>
      <c r="AH1203" s="25">
        <v>0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1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0</v>
      </c>
      <c r="BA1203" s="25">
        <v>0</v>
      </c>
      <c r="BB1203" s="25">
        <v>0</v>
      </c>
      <c r="BC1203" s="25">
        <v>1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0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0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</row>
    <row r="1204" spans="1:121" s="27" customFormat="1" ht="12" customHeight="1">
      <c r="A1204" s="26" t="s">
        <v>35</v>
      </c>
      <c r="B1204" s="25">
        <v>12</v>
      </c>
      <c r="C1204" s="25">
        <v>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3</v>
      </c>
      <c r="N1204" s="25">
        <v>4</v>
      </c>
      <c r="O1204" s="25">
        <v>3</v>
      </c>
      <c r="P1204" s="25">
        <v>1</v>
      </c>
      <c r="Q1204" s="25">
        <v>1</v>
      </c>
      <c r="R1204" s="25">
        <v>0</v>
      </c>
      <c r="S1204" s="25">
        <v>0</v>
      </c>
      <c r="T1204" s="25">
        <v>0</v>
      </c>
      <c r="U1204" s="25">
        <v>0</v>
      </c>
      <c r="V1204" s="25">
        <v>5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1</v>
      </c>
      <c r="AH1204" s="25">
        <v>2</v>
      </c>
      <c r="AI1204" s="25">
        <v>1</v>
      </c>
      <c r="AJ1204" s="25">
        <v>1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6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1</v>
      </c>
      <c r="BB1204" s="25">
        <v>2</v>
      </c>
      <c r="BC1204" s="25">
        <v>2</v>
      </c>
      <c r="BD1204" s="25">
        <v>0</v>
      </c>
      <c r="BE1204" s="25">
        <v>1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1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1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</row>
    <row r="1205" spans="1:121" s="27" customFormat="1" ht="12" customHeight="1">
      <c r="A1205" s="26" t="s">
        <v>36</v>
      </c>
      <c r="B1205" s="25">
        <v>6</v>
      </c>
      <c r="C1205" s="25">
        <v>0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1</v>
      </c>
      <c r="M1205" s="25">
        <v>1</v>
      </c>
      <c r="N1205" s="25">
        <v>1</v>
      </c>
      <c r="O1205" s="25">
        <v>0</v>
      </c>
      <c r="P1205" s="25">
        <v>3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3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1</v>
      </c>
      <c r="AG1205" s="25">
        <v>1</v>
      </c>
      <c r="AH1205" s="25">
        <v>1</v>
      </c>
      <c r="AI1205" s="25">
        <v>0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3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v>3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</row>
    <row r="1206" spans="1:121" s="27" customFormat="1" ht="12" customHeight="1">
      <c r="A1206" s="26" t="s">
        <v>45</v>
      </c>
      <c r="B1206" s="25">
        <v>2</v>
      </c>
      <c r="C1206" s="25">
        <v>0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1</v>
      </c>
      <c r="P1206" s="25">
        <v>1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1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1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1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1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</row>
    <row r="1207" spans="1:121" s="27" customFormat="1" ht="12" customHeight="1">
      <c r="A1207" s="26" t="s">
        <v>37</v>
      </c>
      <c r="B1207" s="25">
        <v>0</v>
      </c>
      <c r="C1207" s="25">
        <v>0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</row>
    <row r="1208" spans="1:121" s="27" customFormat="1" ht="16.5" customHeight="1">
      <c r="A1208" s="26" t="s">
        <v>54</v>
      </c>
      <c r="B1208" s="25">
        <v>428</v>
      </c>
      <c r="C1208" s="25">
        <v>14</v>
      </c>
      <c r="D1208" s="25">
        <v>21</v>
      </c>
      <c r="E1208" s="25">
        <v>24</v>
      </c>
      <c r="F1208" s="25">
        <v>35</v>
      </c>
      <c r="G1208" s="25">
        <v>43</v>
      </c>
      <c r="H1208" s="25">
        <v>31</v>
      </c>
      <c r="I1208" s="25">
        <v>21</v>
      </c>
      <c r="J1208" s="25">
        <v>28</v>
      </c>
      <c r="K1208" s="25">
        <v>38</v>
      </c>
      <c r="L1208" s="25">
        <v>36</v>
      </c>
      <c r="M1208" s="25">
        <v>41</v>
      </c>
      <c r="N1208" s="25">
        <v>39</v>
      </c>
      <c r="O1208" s="25">
        <v>26</v>
      </c>
      <c r="P1208" s="25">
        <v>20</v>
      </c>
      <c r="Q1208" s="25">
        <v>10</v>
      </c>
      <c r="R1208" s="25">
        <v>1</v>
      </c>
      <c r="S1208" s="25">
        <v>0</v>
      </c>
      <c r="T1208" s="25">
        <v>0</v>
      </c>
      <c r="U1208" s="25">
        <v>0</v>
      </c>
      <c r="V1208" s="25">
        <v>315</v>
      </c>
      <c r="W1208" s="25">
        <v>14</v>
      </c>
      <c r="X1208" s="25">
        <v>21</v>
      </c>
      <c r="Y1208" s="25">
        <v>24</v>
      </c>
      <c r="Z1208" s="25">
        <v>34</v>
      </c>
      <c r="AA1208" s="25">
        <v>42</v>
      </c>
      <c r="AB1208" s="25">
        <v>30</v>
      </c>
      <c r="AC1208" s="25">
        <v>18</v>
      </c>
      <c r="AD1208" s="25">
        <v>25</v>
      </c>
      <c r="AE1208" s="25">
        <v>32</v>
      </c>
      <c r="AF1208" s="25">
        <v>26</v>
      </c>
      <c r="AG1208" s="25">
        <v>22</v>
      </c>
      <c r="AH1208" s="25">
        <v>16</v>
      </c>
      <c r="AI1208" s="25">
        <v>7</v>
      </c>
      <c r="AJ1208" s="25">
        <v>4</v>
      </c>
      <c r="AK1208" s="25">
        <v>0</v>
      </c>
      <c r="AL1208" s="25">
        <v>0</v>
      </c>
      <c r="AM1208" s="25">
        <v>0</v>
      </c>
      <c r="AN1208" s="25">
        <v>0</v>
      </c>
      <c r="AO1208" s="25">
        <v>0</v>
      </c>
      <c r="AP1208" s="25">
        <v>91</v>
      </c>
      <c r="AQ1208" s="25">
        <v>0</v>
      </c>
      <c r="AR1208" s="25">
        <v>0</v>
      </c>
      <c r="AS1208" s="25">
        <v>0</v>
      </c>
      <c r="AT1208" s="25">
        <v>1</v>
      </c>
      <c r="AU1208" s="25">
        <v>1</v>
      </c>
      <c r="AV1208" s="25">
        <v>1</v>
      </c>
      <c r="AW1208" s="25">
        <v>2</v>
      </c>
      <c r="AX1208" s="25">
        <v>1</v>
      </c>
      <c r="AY1208" s="25">
        <v>6</v>
      </c>
      <c r="AZ1208" s="25">
        <v>9</v>
      </c>
      <c r="BA1208" s="25">
        <v>16</v>
      </c>
      <c r="BB1208" s="25">
        <v>19</v>
      </c>
      <c r="BC1208" s="25">
        <v>16</v>
      </c>
      <c r="BD1208" s="25">
        <v>12</v>
      </c>
      <c r="BE1208" s="25">
        <v>7</v>
      </c>
      <c r="BF1208" s="25">
        <v>0</v>
      </c>
      <c r="BG1208" s="25">
        <v>0</v>
      </c>
      <c r="BH1208" s="25">
        <v>0</v>
      </c>
      <c r="BI1208" s="25">
        <v>0</v>
      </c>
      <c r="BJ1208" s="25">
        <v>4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0</v>
      </c>
      <c r="BV1208" s="25">
        <v>1</v>
      </c>
      <c r="BW1208" s="25">
        <v>0</v>
      </c>
      <c r="BX1208" s="25">
        <v>1</v>
      </c>
      <c r="BY1208" s="25">
        <v>1</v>
      </c>
      <c r="BZ1208" s="25">
        <v>1</v>
      </c>
      <c r="CA1208" s="25">
        <v>0</v>
      </c>
      <c r="CB1208" s="25">
        <v>0</v>
      </c>
      <c r="CC1208" s="25">
        <v>0</v>
      </c>
      <c r="CD1208" s="25">
        <v>14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0</v>
      </c>
      <c r="CK1208" s="25">
        <v>1</v>
      </c>
      <c r="CL1208" s="25">
        <v>1</v>
      </c>
      <c r="CM1208" s="25">
        <v>0</v>
      </c>
      <c r="CN1208" s="25">
        <v>1</v>
      </c>
      <c r="CO1208" s="25">
        <v>3</v>
      </c>
      <c r="CP1208" s="25">
        <v>3</v>
      </c>
      <c r="CQ1208" s="25">
        <v>2</v>
      </c>
      <c r="CR1208" s="25">
        <v>2</v>
      </c>
      <c r="CS1208" s="25">
        <v>1</v>
      </c>
      <c r="CT1208" s="25">
        <v>0</v>
      </c>
      <c r="CU1208" s="25">
        <v>0</v>
      </c>
      <c r="CV1208" s="25">
        <v>0</v>
      </c>
      <c r="CW1208" s="25">
        <v>0</v>
      </c>
      <c r="CX1208" s="25">
        <v>4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1</v>
      </c>
      <c r="DG1208" s="25">
        <v>0</v>
      </c>
      <c r="DH1208" s="25">
        <v>0</v>
      </c>
      <c r="DI1208" s="25">
        <v>0</v>
      </c>
      <c r="DJ1208" s="25">
        <v>0</v>
      </c>
      <c r="DK1208" s="25">
        <v>1</v>
      </c>
      <c r="DL1208" s="25">
        <v>1</v>
      </c>
      <c r="DM1208" s="25">
        <v>1</v>
      </c>
      <c r="DN1208" s="25">
        <v>0</v>
      </c>
      <c r="DO1208" s="25">
        <v>0</v>
      </c>
      <c r="DP1208" s="25">
        <v>0</v>
      </c>
      <c r="DQ1208" s="25">
        <v>0</v>
      </c>
    </row>
    <row r="1209" spans="1:121" s="27" customFormat="1" ht="12" customHeight="1">
      <c r="A1209" s="26" t="s">
        <v>31</v>
      </c>
      <c r="B1209" s="25">
        <v>0</v>
      </c>
      <c r="C1209" s="25">
        <v>0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</row>
    <row r="1210" spans="1:121" s="27" customFormat="1" ht="12" customHeight="1">
      <c r="A1210" s="26" t="s">
        <v>55</v>
      </c>
      <c r="B1210" s="25">
        <v>3</v>
      </c>
      <c r="C1210" s="25">
        <v>3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3</v>
      </c>
      <c r="W1210" s="25">
        <v>3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</row>
    <row r="1211" spans="1:121" s="27" customFormat="1" ht="12" customHeight="1">
      <c r="A1211" s="26" t="s">
        <v>32</v>
      </c>
      <c r="B1211" s="25">
        <v>3</v>
      </c>
      <c r="C1211" s="25">
        <v>2</v>
      </c>
      <c r="D1211" s="25">
        <v>1</v>
      </c>
      <c r="E1211" s="25">
        <v>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3</v>
      </c>
      <c r="W1211" s="25">
        <v>2</v>
      </c>
      <c r="X1211" s="25">
        <v>1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</row>
    <row r="1212" spans="1:121" s="27" customFormat="1" ht="12" customHeight="1">
      <c r="A1212" s="26" t="s">
        <v>33</v>
      </c>
      <c r="B1212" s="25">
        <v>13</v>
      </c>
      <c r="C1212" s="25">
        <v>4</v>
      </c>
      <c r="D1212" s="25">
        <v>6</v>
      </c>
      <c r="E1212" s="25">
        <v>3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13</v>
      </c>
      <c r="W1212" s="25">
        <v>4</v>
      </c>
      <c r="X1212" s="25">
        <v>6</v>
      </c>
      <c r="Y1212" s="25">
        <v>3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</row>
    <row r="1213" spans="1:121" s="27" customFormat="1" ht="12" customHeight="1">
      <c r="A1213" s="26" t="s">
        <v>59</v>
      </c>
      <c r="B1213" s="25">
        <v>17</v>
      </c>
      <c r="C1213" s="25">
        <v>2</v>
      </c>
      <c r="D1213" s="25">
        <v>5</v>
      </c>
      <c r="E1213" s="25">
        <v>7</v>
      </c>
      <c r="F1213" s="25">
        <v>3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17</v>
      </c>
      <c r="W1213" s="25">
        <v>2</v>
      </c>
      <c r="X1213" s="25">
        <v>5</v>
      </c>
      <c r="Y1213" s="25">
        <v>7</v>
      </c>
      <c r="Z1213" s="25">
        <v>3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</row>
    <row r="1214" spans="1:121" s="27" customFormat="1" ht="12" customHeight="1">
      <c r="A1214" s="26" t="s">
        <v>39</v>
      </c>
      <c r="B1214" s="25">
        <v>20</v>
      </c>
      <c r="C1214" s="25">
        <v>3</v>
      </c>
      <c r="D1214" s="25">
        <v>4</v>
      </c>
      <c r="E1214" s="25">
        <v>6</v>
      </c>
      <c r="F1214" s="25">
        <v>6</v>
      </c>
      <c r="G1214" s="25">
        <v>1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20</v>
      </c>
      <c r="W1214" s="25">
        <v>3</v>
      </c>
      <c r="X1214" s="25">
        <v>4</v>
      </c>
      <c r="Y1214" s="25">
        <v>6</v>
      </c>
      <c r="Z1214" s="25">
        <v>6</v>
      </c>
      <c r="AA1214" s="25">
        <v>1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</row>
    <row r="1215" spans="1:121" s="27" customFormat="1" ht="12" customHeight="1">
      <c r="A1215" s="26" t="s">
        <v>60</v>
      </c>
      <c r="B1215" s="25">
        <v>44</v>
      </c>
      <c r="C1215" s="25">
        <v>0</v>
      </c>
      <c r="D1215" s="25">
        <v>5</v>
      </c>
      <c r="E1215" s="25">
        <v>6</v>
      </c>
      <c r="F1215" s="25">
        <v>14</v>
      </c>
      <c r="G1215" s="25">
        <v>16</v>
      </c>
      <c r="H1215" s="25">
        <v>2</v>
      </c>
      <c r="I1215" s="25">
        <v>1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41</v>
      </c>
      <c r="W1215" s="25">
        <v>0</v>
      </c>
      <c r="X1215" s="25">
        <v>5</v>
      </c>
      <c r="Y1215" s="25">
        <v>6</v>
      </c>
      <c r="Z1215" s="25">
        <v>13</v>
      </c>
      <c r="AA1215" s="25">
        <v>15</v>
      </c>
      <c r="AB1215" s="25">
        <v>2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3</v>
      </c>
      <c r="AQ1215" s="25">
        <v>0</v>
      </c>
      <c r="AR1215" s="25">
        <v>0</v>
      </c>
      <c r="AS1215" s="25">
        <v>0</v>
      </c>
      <c r="AT1215" s="25">
        <v>1</v>
      </c>
      <c r="AU1215" s="25">
        <v>1</v>
      </c>
      <c r="AV1215" s="25">
        <v>0</v>
      </c>
      <c r="AW1215" s="25">
        <v>1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</row>
    <row r="1216" spans="1:121" s="27" customFormat="1" ht="12" customHeight="1">
      <c r="A1216" s="26" t="s">
        <v>40</v>
      </c>
      <c r="B1216" s="25">
        <v>42</v>
      </c>
      <c r="C1216" s="25">
        <v>0</v>
      </c>
      <c r="D1216" s="25">
        <v>0</v>
      </c>
      <c r="E1216" s="25">
        <v>1</v>
      </c>
      <c r="F1216" s="25">
        <v>9</v>
      </c>
      <c r="G1216" s="25">
        <v>22</v>
      </c>
      <c r="H1216" s="25">
        <v>10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41</v>
      </c>
      <c r="W1216" s="25">
        <v>0</v>
      </c>
      <c r="X1216" s="25">
        <v>0</v>
      </c>
      <c r="Y1216" s="25">
        <v>1</v>
      </c>
      <c r="Z1216" s="25">
        <v>9</v>
      </c>
      <c r="AA1216" s="25">
        <v>22</v>
      </c>
      <c r="AB1216" s="25">
        <v>9</v>
      </c>
      <c r="AC1216" s="25">
        <v>0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1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1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</row>
    <row r="1217" spans="1:121" s="27" customFormat="1" ht="12" customHeight="1">
      <c r="A1217" s="26" t="s">
        <v>41</v>
      </c>
      <c r="B1217" s="25">
        <v>21</v>
      </c>
      <c r="C1217" s="25">
        <v>0</v>
      </c>
      <c r="D1217" s="25">
        <v>0</v>
      </c>
      <c r="E1217" s="25">
        <v>1</v>
      </c>
      <c r="F1217" s="25">
        <v>3</v>
      </c>
      <c r="G1217" s="25">
        <v>2</v>
      </c>
      <c r="H1217" s="25">
        <v>10</v>
      </c>
      <c r="I1217" s="25">
        <v>5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20</v>
      </c>
      <c r="W1217" s="25">
        <v>0</v>
      </c>
      <c r="X1217" s="25">
        <v>0</v>
      </c>
      <c r="Y1217" s="25">
        <v>1</v>
      </c>
      <c r="Z1217" s="25">
        <v>3</v>
      </c>
      <c r="AA1217" s="25">
        <v>2</v>
      </c>
      <c r="AB1217" s="25">
        <v>10</v>
      </c>
      <c r="AC1217" s="25">
        <v>4</v>
      </c>
      <c r="AD1217" s="25">
        <v>0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0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1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1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</row>
    <row r="1218" spans="1:121" s="27" customFormat="1" ht="12" customHeight="1">
      <c r="A1218" s="26" t="s">
        <v>42</v>
      </c>
      <c r="B1218" s="25">
        <v>27</v>
      </c>
      <c r="C1218" s="25">
        <v>0</v>
      </c>
      <c r="D1218" s="25">
        <v>0</v>
      </c>
      <c r="E1218" s="25">
        <v>0</v>
      </c>
      <c r="F1218" s="25">
        <v>0</v>
      </c>
      <c r="G1218" s="25">
        <v>1</v>
      </c>
      <c r="H1218" s="25">
        <v>7</v>
      </c>
      <c r="I1218" s="25">
        <v>10</v>
      </c>
      <c r="J1218" s="25">
        <v>7</v>
      </c>
      <c r="K1218" s="25">
        <v>2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25</v>
      </c>
      <c r="W1218" s="25">
        <v>0</v>
      </c>
      <c r="X1218" s="25">
        <v>0</v>
      </c>
      <c r="Y1218" s="25">
        <v>0</v>
      </c>
      <c r="Z1218" s="25">
        <v>0</v>
      </c>
      <c r="AA1218" s="25">
        <v>1</v>
      </c>
      <c r="AB1218" s="25">
        <v>7</v>
      </c>
      <c r="AC1218" s="25">
        <v>9</v>
      </c>
      <c r="AD1218" s="25">
        <v>6</v>
      </c>
      <c r="AE1218" s="25">
        <v>2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1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1</v>
      </c>
      <c r="AX1218" s="25">
        <v>0</v>
      </c>
      <c r="AY1218" s="25">
        <v>0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1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0</v>
      </c>
      <c r="CL1218" s="25">
        <v>1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</row>
    <row r="1219" spans="1:121" s="27" customFormat="1" ht="12" customHeight="1">
      <c r="A1219" s="26" t="s">
        <v>43</v>
      </c>
      <c r="B1219" s="25">
        <v>36</v>
      </c>
      <c r="C1219" s="25">
        <v>0</v>
      </c>
      <c r="D1219" s="25">
        <v>0</v>
      </c>
      <c r="E1219" s="25">
        <v>0</v>
      </c>
      <c r="F1219" s="25">
        <v>0</v>
      </c>
      <c r="G1219" s="25">
        <v>0</v>
      </c>
      <c r="H1219" s="25">
        <v>2</v>
      </c>
      <c r="I1219" s="25">
        <v>5</v>
      </c>
      <c r="J1219" s="25">
        <v>15</v>
      </c>
      <c r="K1219" s="25">
        <v>13</v>
      </c>
      <c r="L1219" s="25">
        <v>1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33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2</v>
      </c>
      <c r="AC1219" s="25">
        <v>5</v>
      </c>
      <c r="AD1219" s="25">
        <v>14</v>
      </c>
      <c r="AE1219" s="25">
        <v>11</v>
      </c>
      <c r="AF1219" s="25">
        <v>1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2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0</v>
      </c>
      <c r="AY1219" s="25">
        <v>2</v>
      </c>
      <c r="AZ1219" s="25">
        <v>0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0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0</v>
      </c>
      <c r="CM1219" s="25">
        <v>0</v>
      </c>
      <c r="CN1219" s="25">
        <v>0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1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1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</row>
    <row r="1220" spans="1:121" s="27" customFormat="1" ht="12" customHeight="1">
      <c r="A1220" s="26" t="s">
        <v>34</v>
      </c>
      <c r="B1220" s="25">
        <v>39</v>
      </c>
      <c r="C1220" s="25">
        <v>0</v>
      </c>
      <c r="D1220" s="25">
        <v>0</v>
      </c>
      <c r="E1220" s="25">
        <v>0</v>
      </c>
      <c r="F1220" s="25">
        <v>0</v>
      </c>
      <c r="G1220" s="25">
        <v>1</v>
      </c>
      <c r="H1220" s="25">
        <v>0</v>
      </c>
      <c r="I1220" s="25">
        <v>0</v>
      </c>
      <c r="J1220" s="25">
        <v>6</v>
      </c>
      <c r="K1220" s="25">
        <v>14</v>
      </c>
      <c r="L1220" s="25">
        <v>14</v>
      </c>
      <c r="M1220" s="25">
        <v>4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27</v>
      </c>
      <c r="W1220" s="25">
        <v>0</v>
      </c>
      <c r="X1220" s="25">
        <v>0</v>
      </c>
      <c r="Y1220" s="25">
        <v>0</v>
      </c>
      <c r="Z1220" s="25">
        <v>0</v>
      </c>
      <c r="AA1220" s="25">
        <v>1</v>
      </c>
      <c r="AB1220" s="25">
        <v>0</v>
      </c>
      <c r="AC1220" s="25">
        <v>0</v>
      </c>
      <c r="AD1220" s="25">
        <v>5</v>
      </c>
      <c r="AE1220" s="25">
        <v>12</v>
      </c>
      <c r="AF1220" s="25">
        <v>7</v>
      </c>
      <c r="AG1220" s="25">
        <v>2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10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1</v>
      </c>
      <c r="AY1220" s="25">
        <v>2</v>
      </c>
      <c r="AZ1220" s="25">
        <v>6</v>
      </c>
      <c r="BA1220" s="25">
        <v>1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2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0</v>
      </c>
      <c r="CN1220" s="25">
        <v>1</v>
      </c>
      <c r="CO1220" s="25">
        <v>1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</row>
    <row r="1221" spans="1:121" s="27" customFormat="1" ht="12" customHeight="1">
      <c r="A1221" s="26" t="s">
        <v>44</v>
      </c>
      <c r="B1221" s="25">
        <v>46</v>
      </c>
      <c r="C1221" s="25">
        <v>0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0</v>
      </c>
      <c r="K1221" s="25">
        <v>7</v>
      </c>
      <c r="L1221" s="25">
        <v>13</v>
      </c>
      <c r="M1221" s="25">
        <v>22</v>
      </c>
      <c r="N1221" s="25">
        <v>4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33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6</v>
      </c>
      <c r="AF1221" s="25">
        <v>12</v>
      </c>
      <c r="AG1221" s="25">
        <v>13</v>
      </c>
      <c r="AH1221" s="25">
        <v>2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12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1</v>
      </c>
      <c r="AZ1221" s="25">
        <v>1</v>
      </c>
      <c r="BA1221" s="25">
        <v>8</v>
      </c>
      <c r="BB1221" s="25">
        <v>2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1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0</v>
      </c>
      <c r="CN1221" s="25">
        <v>0</v>
      </c>
      <c r="CO1221" s="25">
        <v>1</v>
      </c>
      <c r="CP1221" s="25">
        <v>0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</row>
    <row r="1222" spans="1:121" s="27" customFormat="1" ht="12" customHeight="1">
      <c r="A1222" s="26" t="s">
        <v>61</v>
      </c>
      <c r="B1222" s="25">
        <v>41</v>
      </c>
      <c r="C1222" s="25">
        <v>0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2</v>
      </c>
      <c r="L1222" s="25">
        <v>6</v>
      </c>
      <c r="M1222" s="25">
        <v>12</v>
      </c>
      <c r="N1222" s="25">
        <v>17</v>
      </c>
      <c r="O1222" s="25">
        <v>4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19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1</v>
      </c>
      <c r="AF1222" s="25">
        <v>6</v>
      </c>
      <c r="AG1222" s="25">
        <v>4</v>
      </c>
      <c r="AH1222" s="25">
        <v>6</v>
      </c>
      <c r="AI1222" s="25">
        <v>2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18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1</v>
      </c>
      <c r="AZ1222" s="25">
        <v>0</v>
      </c>
      <c r="BA1222" s="25">
        <v>7</v>
      </c>
      <c r="BB1222" s="25">
        <v>8</v>
      </c>
      <c r="BC1222" s="25">
        <v>2</v>
      </c>
      <c r="BD1222" s="25">
        <v>0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1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1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3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0</v>
      </c>
      <c r="CO1222" s="25">
        <v>1</v>
      </c>
      <c r="CP1222" s="25">
        <v>2</v>
      </c>
      <c r="CQ1222" s="25">
        <v>0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</row>
    <row r="1223" spans="1:121" s="27" customFormat="1" ht="12" customHeight="1">
      <c r="A1223" s="26" t="s">
        <v>35</v>
      </c>
      <c r="B1223" s="25">
        <v>43</v>
      </c>
      <c r="C1223" s="25">
        <v>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2</v>
      </c>
      <c r="M1223" s="25">
        <v>3</v>
      </c>
      <c r="N1223" s="25">
        <v>15</v>
      </c>
      <c r="O1223" s="25">
        <v>14</v>
      </c>
      <c r="P1223" s="25">
        <v>8</v>
      </c>
      <c r="Q1223" s="25">
        <v>1</v>
      </c>
      <c r="R1223" s="25">
        <v>0</v>
      </c>
      <c r="S1223" s="25">
        <v>0</v>
      </c>
      <c r="T1223" s="25">
        <v>0</v>
      </c>
      <c r="U1223" s="25">
        <v>0</v>
      </c>
      <c r="V1223" s="25">
        <v>17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0</v>
      </c>
      <c r="AG1223" s="25">
        <v>3</v>
      </c>
      <c r="AH1223" s="25">
        <v>8</v>
      </c>
      <c r="AI1223" s="25">
        <v>3</v>
      </c>
      <c r="AJ1223" s="25">
        <v>3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23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2</v>
      </c>
      <c r="BA1223" s="25">
        <v>0</v>
      </c>
      <c r="BB1223" s="25">
        <v>6</v>
      </c>
      <c r="BC1223" s="25">
        <v>10</v>
      </c>
      <c r="BD1223" s="25">
        <v>4</v>
      </c>
      <c r="BE1223" s="25">
        <v>1</v>
      </c>
      <c r="BF1223" s="25">
        <v>0</v>
      </c>
      <c r="BG1223" s="25">
        <v>0</v>
      </c>
      <c r="BH1223" s="25">
        <v>0</v>
      </c>
      <c r="BI1223" s="25">
        <v>0</v>
      </c>
      <c r="BJ1223" s="25">
        <v>0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0</v>
      </c>
      <c r="BX1223" s="25">
        <v>0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3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0</v>
      </c>
      <c r="CP1223" s="25">
        <v>1</v>
      </c>
      <c r="CQ1223" s="25">
        <v>1</v>
      </c>
      <c r="CR1223" s="25">
        <v>1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</row>
    <row r="1224" spans="1:121" s="27" customFormat="1" ht="12" customHeight="1">
      <c r="A1224" s="26" t="s">
        <v>36</v>
      </c>
      <c r="B1224" s="25">
        <v>27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3</v>
      </c>
      <c r="O1224" s="25">
        <v>8</v>
      </c>
      <c r="P1224" s="25">
        <v>10</v>
      </c>
      <c r="Q1224" s="25">
        <v>6</v>
      </c>
      <c r="R1224" s="25">
        <v>0</v>
      </c>
      <c r="S1224" s="25">
        <v>0</v>
      </c>
      <c r="T1224" s="25">
        <v>0</v>
      </c>
      <c r="U1224" s="25">
        <v>0</v>
      </c>
      <c r="V1224" s="25">
        <v>3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0</v>
      </c>
      <c r="AI1224" s="25">
        <v>2</v>
      </c>
      <c r="AJ1224" s="25">
        <v>1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18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3</v>
      </c>
      <c r="BC1224" s="25">
        <v>4</v>
      </c>
      <c r="BD1224" s="25">
        <v>6</v>
      </c>
      <c r="BE1224" s="25">
        <v>5</v>
      </c>
      <c r="BF1224" s="25">
        <v>0</v>
      </c>
      <c r="BG1224" s="25">
        <v>0</v>
      </c>
      <c r="BH1224" s="25">
        <v>0</v>
      </c>
      <c r="BI1224" s="25">
        <v>0</v>
      </c>
      <c r="BJ1224" s="25">
        <v>2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1</v>
      </c>
      <c r="BY1224" s="25">
        <v>1</v>
      </c>
      <c r="BZ1224" s="25">
        <v>0</v>
      </c>
      <c r="CA1224" s="25">
        <v>0</v>
      </c>
      <c r="CB1224" s="25">
        <v>0</v>
      </c>
      <c r="CC1224" s="25">
        <v>0</v>
      </c>
      <c r="CD1224" s="25">
        <v>2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1</v>
      </c>
      <c r="CR1224" s="25">
        <v>1</v>
      </c>
      <c r="CS1224" s="25">
        <v>0</v>
      </c>
      <c r="CT1224" s="25">
        <v>0</v>
      </c>
      <c r="CU1224" s="25">
        <v>0</v>
      </c>
      <c r="CV1224" s="25">
        <v>0</v>
      </c>
      <c r="CW1224" s="25">
        <v>0</v>
      </c>
      <c r="CX1224" s="25">
        <v>2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1</v>
      </c>
      <c r="DL1224" s="25">
        <v>1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</row>
    <row r="1225" spans="1:121" s="27" customFormat="1" ht="12" customHeight="1">
      <c r="A1225" s="26" t="s">
        <v>45</v>
      </c>
      <c r="B1225" s="25">
        <v>4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2</v>
      </c>
      <c r="Q1225" s="25">
        <v>2</v>
      </c>
      <c r="R1225" s="25">
        <v>0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0</v>
      </c>
      <c r="AJ1225" s="25">
        <v>0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2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v>2</v>
      </c>
      <c r="BE1225" s="25">
        <v>0</v>
      </c>
      <c r="BF1225" s="25">
        <v>0</v>
      </c>
      <c r="BG1225" s="25">
        <v>0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1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0</v>
      </c>
      <c r="CS1225" s="25">
        <v>1</v>
      </c>
      <c r="CT1225" s="25">
        <v>0</v>
      </c>
      <c r="CU1225" s="25">
        <v>0</v>
      </c>
      <c r="CV1225" s="25">
        <v>0</v>
      </c>
      <c r="CW1225" s="25">
        <v>0</v>
      </c>
      <c r="CX1225" s="25">
        <v>1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1</v>
      </c>
      <c r="DN1225" s="25">
        <v>0</v>
      </c>
      <c r="DO1225" s="25">
        <v>0</v>
      </c>
      <c r="DP1225" s="25">
        <v>0</v>
      </c>
      <c r="DQ1225" s="25">
        <v>0</v>
      </c>
    </row>
    <row r="1226" spans="1:121" s="27" customFormat="1" ht="12" customHeight="1">
      <c r="A1226" s="26" t="s">
        <v>37</v>
      </c>
      <c r="B1226" s="25">
        <v>2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1</v>
      </c>
      <c r="R1226" s="25">
        <v>1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1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1</v>
      </c>
      <c r="BF1226" s="25">
        <v>0</v>
      </c>
      <c r="BG1226" s="25">
        <v>0</v>
      </c>
      <c r="BH1226" s="25">
        <v>0</v>
      </c>
      <c r="BI1226" s="25">
        <v>0</v>
      </c>
      <c r="BJ1226" s="25">
        <v>1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1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</row>
    <row r="1227" spans="1:121" s="27" customFormat="1" ht="16.5" customHeight="1">
      <c r="A1227" s="26" t="s">
        <v>56</v>
      </c>
      <c r="B1227" s="25">
        <v>8253</v>
      </c>
      <c r="C1227" s="25">
        <v>1</v>
      </c>
      <c r="D1227" s="25">
        <v>0</v>
      </c>
      <c r="E1227" s="25">
        <v>2</v>
      </c>
      <c r="F1227" s="25">
        <v>168</v>
      </c>
      <c r="G1227" s="25">
        <v>672</v>
      </c>
      <c r="H1227" s="25">
        <v>862</v>
      </c>
      <c r="I1227" s="25">
        <v>1031</v>
      </c>
      <c r="J1227" s="25">
        <v>947</v>
      </c>
      <c r="K1227" s="25">
        <v>863</v>
      </c>
      <c r="L1227" s="25">
        <v>700</v>
      </c>
      <c r="M1227" s="25">
        <v>628</v>
      </c>
      <c r="N1227" s="25">
        <v>441</v>
      </c>
      <c r="O1227" s="25">
        <v>421</v>
      </c>
      <c r="P1227" s="25">
        <v>428</v>
      </c>
      <c r="Q1227" s="25">
        <v>315</v>
      </c>
      <c r="R1227" s="25">
        <v>236</v>
      </c>
      <c r="S1227" s="25">
        <v>181</v>
      </c>
      <c r="T1227" s="25">
        <v>145</v>
      </c>
      <c r="U1227" s="25">
        <v>212</v>
      </c>
      <c r="V1227" s="25">
        <v>2844</v>
      </c>
      <c r="W1227" s="25">
        <v>1</v>
      </c>
      <c r="X1227" s="25">
        <v>0</v>
      </c>
      <c r="Y1227" s="25">
        <v>2</v>
      </c>
      <c r="Z1227" s="25">
        <v>124</v>
      </c>
      <c r="AA1227" s="25">
        <v>519</v>
      </c>
      <c r="AB1227" s="25">
        <v>495</v>
      </c>
      <c r="AC1227" s="25">
        <v>446</v>
      </c>
      <c r="AD1227" s="25">
        <v>342</v>
      </c>
      <c r="AE1227" s="25">
        <v>301</v>
      </c>
      <c r="AF1227" s="25">
        <v>183</v>
      </c>
      <c r="AG1227" s="25">
        <v>154</v>
      </c>
      <c r="AH1227" s="25">
        <v>96</v>
      </c>
      <c r="AI1227" s="25">
        <v>81</v>
      </c>
      <c r="AJ1227" s="25">
        <v>53</v>
      </c>
      <c r="AK1227" s="25">
        <v>24</v>
      </c>
      <c r="AL1227" s="25">
        <v>19</v>
      </c>
      <c r="AM1227" s="25">
        <v>3</v>
      </c>
      <c r="AN1227" s="25">
        <v>1</v>
      </c>
      <c r="AO1227" s="25">
        <v>0</v>
      </c>
      <c r="AP1227" s="25">
        <v>3882</v>
      </c>
      <c r="AQ1227" s="25">
        <v>0</v>
      </c>
      <c r="AR1227" s="25">
        <v>0</v>
      </c>
      <c r="AS1227" s="25">
        <v>0</v>
      </c>
      <c r="AT1227" s="25">
        <v>0</v>
      </c>
      <c r="AU1227" s="25">
        <v>16</v>
      </c>
      <c r="AV1227" s="25">
        <v>188</v>
      </c>
      <c r="AW1227" s="25">
        <v>427</v>
      </c>
      <c r="AX1227" s="25">
        <v>466</v>
      </c>
      <c r="AY1227" s="25">
        <v>455</v>
      </c>
      <c r="AZ1227" s="25">
        <v>441</v>
      </c>
      <c r="BA1227" s="25">
        <v>388</v>
      </c>
      <c r="BB1227" s="25">
        <v>291</v>
      </c>
      <c r="BC1227" s="25">
        <v>269</v>
      </c>
      <c r="BD1227" s="25">
        <v>284</v>
      </c>
      <c r="BE1227" s="25">
        <v>238</v>
      </c>
      <c r="BF1227" s="25">
        <v>178</v>
      </c>
      <c r="BG1227" s="25">
        <v>153</v>
      </c>
      <c r="BH1227" s="25">
        <v>88</v>
      </c>
      <c r="BI1227" s="25">
        <v>0</v>
      </c>
      <c r="BJ1227" s="25">
        <v>148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0</v>
      </c>
      <c r="BQ1227" s="25">
        <v>0</v>
      </c>
      <c r="BR1227" s="25">
        <v>0</v>
      </c>
      <c r="BS1227" s="25">
        <v>2</v>
      </c>
      <c r="BT1227" s="25">
        <v>1</v>
      </c>
      <c r="BU1227" s="25">
        <v>7</v>
      </c>
      <c r="BV1227" s="25">
        <v>4</v>
      </c>
      <c r="BW1227" s="25">
        <v>11</v>
      </c>
      <c r="BX1227" s="25">
        <v>17</v>
      </c>
      <c r="BY1227" s="25">
        <v>14</v>
      </c>
      <c r="BZ1227" s="25">
        <v>23</v>
      </c>
      <c r="CA1227" s="25">
        <v>20</v>
      </c>
      <c r="CB1227" s="25">
        <v>49</v>
      </c>
      <c r="CC1227" s="25">
        <v>0</v>
      </c>
      <c r="CD1227" s="25">
        <v>215</v>
      </c>
      <c r="CE1227" s="25">
        <v>0</v>
      </c>
      <c r="CF1227" s="25">
        <v>0</v>
      </c>
      <c r="CG1227" s="25">
        <v>0</v>
      </c>
      <c r="CH1227" s="25">
        <v>0</v>
      </c>
      <c r="CI1227" s="25">
        <v>0</v>
      </c>
      <c r="CJ1227" s="25">
        <v>5</v>
      </c>
      <c r="CK1227" s="25">
        <v>3</v>
      </c>
      <c r="CL1227" s="25">
        <v>13</v>
      </c>
      <c r="CM1227" s="25">
        <v>23</v>
      </c>
      <c r="CN1227" s="25">
        <v>11</v>
      </c>
      <c r="CO1227" s="25">
        <v>27</v>
      </c>
      <c r="CP1227" s="25">
        <v>29</v>
      </c>
      <c r="CQ1227" s="25">
        <v>35</v>
      </c>
      <c r="CR1227" s="25">
        <v>41</v>
      </c>
      <c r="CS1227" s="25">
        <v>19</v>
      </c>
      <c r="CT1227" s="25">
        <v>7</v>
      </c>
      <c r="CU1227" s="25">
        <v>0</v>
      </c>
      <c r="CV1227" s="25">
        <v>2</v>
      </c>
      <c r="CW1227" s="25">
        <v>0</v>
      </c>
      <c r="CX1227" s="25">
        <v>1164</v>
      </c>
      <c r="CY1227" s="25">
        <v>0</v>
      </c>
      <c r="CZ1227" s="25">
        <v>0</v>
      </c>
      <c r="DA1227" s="25">
        <v>0</v>
      </c>
      <c r="DB1227" s="25">
        <v>44</v>
      </c>
      <c r="DC1227" s="25">
        <v>137</v>
      </c>
      <c r="DD1227" s="25">
        <v>174</v>
      </c>
      <c r="DE1227" s="25">
        <v>155</v>
      </c>
      <c r="DF1227" s="25">
        <v>126</v>
      </c>
      <c r="DG1227" s="25">
        <v>82</v>
      </c>
      <c r="DH1227" s="25">
        <v>64</v>
      </c>
      <c r="DI1227" s="25">
        <v>52</v>
      </c>
      <c r="DJ1227" s="25">
        <v>21</v>
      </c>
      <c r="DK1227" s="25">
        <v>25</v>
      </c>
      <c r="DL1227" s="25">
        <v>33</v>
      </c>
      <c r="DM1227" s="25">
        <v>20</v>
      </c>
      <c r="DN1227" s="25">
        <v>9</v>
      </c>
      <c r="DO1227" s="25">
        <v>5</v>
      </c>
      <c r="DP1227" s="25">
        <v>5</v>
      </c>
      <c r="DQ1227" s="25">
        <v>212</v>
      </c>
    </row>
    <row r="1228" spans="1:121" s="27" customFormat="1" ht="16.5" customHeight="1">
      <c r="A1228" s="26" t="s">
        <v>57</v>
      </c>
      <c r="B1228" s="25">
        <v>5</v>
      </c>
      <c r="C1228" s="25">
        <v>0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5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5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5</v>
      </c>
    </row>
    <row r="1229" spans="1:121" s="18" customFormat="1" ht="15" customHeight="1">
      <c r="A1229" s="24" t="s">
        <v>62</v>
      </c>
      <c r="B1229" s="25">
        <v>10015</v>
      </c>
      <c r="C1229" s="25">
        <v>398</v>
      </c>
      <c r="D1229" s="25">
        <v>313</v>
      </c>
      <c r="E1229" s="25">
        <v>262</v>
      </c>
      <c r="F1229" s="25">
        <v>428</v>
      </c>
      <c r="G1229" s="25">
        <v>984</v>
      </c>
      <c r="H1229" s="25">
        <v>1018</v>
      </c>
      <c r="I1229" s="25">
        <v>981</v>
      </c>
      <c r="J1229" s="25">
        <v>813</v>
      </c>
      <c r="K1229" s="25">
        <v>780</v>
      </c>
      <c r="L1229" s="25">
        <v>695</v>
      </c>
      <c r="M1229" s="25">
        <v>546</v>
      </c>
      <c r="N1229" s="25">
        <v>451</v>
      </c>
      <c r="O1229" s="25">
        <v>432</v>
      </c>
      <c r="P1229" s="25">
        <v>448</v>
      </c>
      <c r="Q1229" s="25">
        <v>385</v>
      </c>
      <c r="R1229" s="25">
        <v>347</v>
      </c>
      <c r="S1229" s="25">
        <v>261</v>
      </c>
      <c r="T1229" s="25">
        <v>296</v>
      </c>
      <c r="U1229" s="25">
        <v>177</v>
      </c>
      <c r="V1229" s="25">
        <v>4143</v>
      </c>
      <c r="W1229" s="25">
        <v>398</v>
      </c>
      <c r="X1229" s="25">
        <v>313</v>
      </c>
      <c r="Y1229" s="25">
        <v>262</v>
      </c>
      <c r="Z1229" s="25">
        <v>405</v>
      </c>
      <c r="AA1229" s="25">
        <v>826</v>
      </c>
      <c r="AB1229" s="25">
        <v>614</v>
      </c>
      <c r="AC1229" s="25">
        <v>383</v>
      </c>
      <c r="AD1229" s="25">
        <v>235</v>
      </c>
      <c r="AE1229" s="25">
        <v>205</v>
      </c>
      <c r="AF1229" s="25">
        <v>156</v>
      </c>
      <c r="AG1229" s="25">
        <v>119</v>
      </c>
      <c r="AH1229" s="25">
        <v>63</v>
      </c>
      <c r="AI1229" s="25">
        <v>51</v>
      </c>
      <c r="AJ1229" s="25">
        <v>40</v>
      </c>
      <c r="AK1229" s="25">
        <v>24</v>
      </c>
      <c r="AL1229" s="25">
        <v>23</v>
      </c>
      <c r="AM1229" s="25">
        <v>17</v>
      </c>
      <c r="AN1229" s="25">
        <v>9</v>
      </c>
      <c r="AO1229" s="25">
        <v>0</v>
      </c>
      <c r="AP1229" s="25">
        <v>4044</v>
      </c>
      <c r="AQ1229" s="25">
        <v>0</v>
      </c>
      <c r="AR1229" s="25">
        <v>0</v>
      </c>
      <c r="AS1229" s="25">
        <v>0</v>
      </c>
      <c r="AT1229" s="25">
        <v>4</v>
      </c>
      <c r="AU1229" s="25">
        <v>39</v>
      </c>
      <c r="AV1229" s="25">
        <v>282</v>
      </c>
      <c r="AW1229" s="25">
        <v>472</v>
      </c>
      <c r="AX1229" s="25">
        <v>511</v>
      </c>
      <c r="AY1229" s="25">
        <v>491</v>
      </c>
      <c r="AZ1229" s="25">
        <v>455</v>
      </c>
      <c r="BA1229" s="25">
        <v>354</v>
      </c>
      <c r="BB1229" s="25">
        <v>321</v>
      </c>
      <c r="BC1229" s="25">
        <v>292</v>
      </c>
      <c r="BD1229" s="25">
        <v>288</v>
      </c>
      <c r="BE1229" s="25">
        <v>229</v>
      </c>
      <c r="BF1229" s="25">
        <v>167</v>
      </c>
      <c r="BG1229" s="25">
        <v>95</v>
      </c>
      <c r="BH1229" s="25">
        <v>44</v>
      </c>
      <c r="BI1229" s="25">
        <v>0</v>
      </c>
      <c r="BJ1229" s="25">
        <v>633</v>
      </c>
      <c r="BK1229" s="25">
        <v>0</v>
      </c>
      <c r="BL1229" s="25">
        <v>0</v>
      </c>
      <c r="BM1229" s="25">
        <v>0</v>
      </c>
      <c r="BN1229" s="25">
        <v>0</v>
      </c>
      <c r="BO1229" s="25">
        <v>0</v>
      </c>
      <c r="BP1229" s="25">
        <v>0</v>
      </c>
      <c r="BQ1229" s="25">
        <v>1</v>
      </c>
      <c r="BR1229" s="25">
        <v>2</v>
      </c>
      <c r="BS1229" s="25">
        <v>7</v>
      </c>
      <c r="BT1229" s="25">
        <v>4</v>
      </c>
      <c r="BU1229" s="25">
        <v>9</v>
      </c>
      <c r="BV1229" s="25">
        <v>8</v>
      </c>
      <c r="BW1229" s="25">
        <v>24</v>
      </c>
      <c r="BX1229" s="25">
        <v>52</v>
      </c>
      <c r="BY1229" s="25">
        <v>87</v>
      </c>
      <c r="BZ1229" s="25">
        <v>119</v>
      </c>
      <c r="CA1229" s="25">
        <v>120</v>
      </c>
      <c r="CB1229" s="25">
        <v>200</v>
      </c>
      <c r="CC1229" s="25">
        <v>0</v>
      </c>
      <c r="CD1229" s="25">
        <v>367</v>
      </c>
      <c r="CE1229" s="25">
        <v>0</v>
      </c>
      <c r="CF1229" s="25">
        <v>0</v>
      </c>
      <c r="CG1229" s="25">
        <v>0</v>
      </c>
      <c r="CH1229" s="25">
        <v>0</v>
      </c>
      <c r="CI1229" s="25">
        <v>5</v>
      </c>
      <c r="CJ1229" s="25">
        <v>3</v>
      </c>
      <c r="CK1229" s="25">
        <v>25</v>
      </c>
      <c r="CL1229" s="25">
        <v>18</v>
      </c>
      <c r="CM1229" s="25">
        <v>24</v>
      </c>
      <c r="CN1229" s="25">
        <v>45</v>
      </c>
      <c r="CO1229" s="25">
        <v>45</v>
      </c>
      <c r="CP1229" s="25">
        <v>42</v>
      </c>
      <c r="CQ1229" s="25">
        <v>46</v>
      </c>
      <c r="CR1229" s="25">
        <v>49</v>
      </c>
      <c r="CS1229" s="25">
        <v>28</v>
      </c>
      <c r="CT1229" s="25">
        <v>16</v>
      </c>
      <c r="CU1229" s="25">
        <v>14</v>
      </c>
      <c r="CV1229" s="25">
        <v>7</v>
      </c>
      <c r="CW1229" s="25">
        <v>0</v>
      </c>
      <c r="CX1229" s="25">
        <v>828</v>
      </c>
      <c r="CY1229" s="25">
        <v>0</v>
      </c>
      <c r="CZ1229" s="25">
        <v>0</v>
      </c>
      <c r="DA1229" s="25">
        <v>0</v>
      </c>
      <c r="DB1229" s="25">
        <v>19</v>
      </c>
      <c r="DC1229" s="25">
        <v>114</v>
      </c>
      <c r="DD1229" s="25">
        <v>119</v>
      </c>
      <c r="DE1229" s="25">
        <v>100</v>
      </c>
      <c r="DF1229" s="25">
        <v>47</v>
      </c>
      <c r="DG1229" s="25">
        <v>53</v>
      </c>
      <c r="DH1229" s="25">
        <v>35</v>
      </c>
      <c r="DI1229" s="25">
        <v>19</v>
      </c>
      <c r="DJ1229" s="25">
        <v>17</v>
      </c>
      <c r="DK1229" s="25">
        <v>19</v>
      </c>
      <c r="DL1229" s="25">
        <v>19</v>
      </c>
      <c r="DM1229" s="25">
        <v>17</v>
      </c>
      <c r="DN1229" s="25">
        <v>22</v>
      </c>
      <c r="DO1229" s="25">
        <v>15</v>
      </c>
      <c r="DP1229" s="25">
        <v>36</v>
      </c>
      <c r="DQ1229" s="25">
        <v>177</v>
      </c>
    </row>
    <row r="1230" spans="1:121" s="27" customFormat="1" ht="12" customHeight="1">
      <c r="A1230" s="26" t="s">
        <v>29</v>
      </c>
      <c r="B1230" s="25">
        <v>1660</v>
      </c>
      <c r="C1230" s="25">
        <v>388</v>
      </c>
      <c r="D1230" s="25">
        <v>288</v>
      </c>
      <c r="E1230" s="25">
        <v>231</v>
      </c>
      <c r="F1230" s="25">
        <v>244</v>
      </c>
      <c r="G1230" s="25">
        <v>187</v>
      </c>
      <c r="H1230" s="25">
        <v>95</v>
      </c>
      <c r="I1230" s="25">
        <v>81</v>
      </c>
      <c r="J1230" s="25">
        <v>42</v>
      </c>
      <c r="K1230" s="25">
        <v>46</v>
      </c>
      <c r="L1230" s="25">
        <v>30</v>
      </c>
      <c r="M1230" s="25">
        <v>18</v>
      </c>
      <c r="N1230" s="25">
        <v>6</v>
      </c>
      <c r="O1230" s="25">
        <v>3</v>
      </c>
      <c r="P1230" s="25">
        <v>1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1608</v>
      </c>
      <c r="W1230" s="25">
        <v>388</v>
      </c>
      <c r="X1230" s="25">
        <v>288</v>
      </c>
      <c r="Y1230" s="25">
        <v>231</v>
      </c>
      <c r="Z1230" s="25">
        <v>243</v>
      </c>
      <c r="AA1230" s="25">
        <v>184</v>
      </c>
      <c r="AB1230" s="25">
        <v>93</v>
      </c>
      <c r="AC1230" s="25">
        <v>74</v>
      </c>
      <c r="AD1230" s="25">
        <v>35</v>
      </c>
      <c r="AE1230" s="25">
        <v>37</v>
      </c>
      <c r="AF1230" s="25">
        <v>19</v>
      </c>
      <c r="AG1230" s="25">
        <v>12</v>
      </c>
      <c r="AH1230" s="25">
        <v>3</v>
      </c>
      <c r="AI1230" s="25">
        <v>1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40</v>
      </c>
      <c r="AQ1230" s="25">
        <v>0</v>
      </c>
      <c r="AR1230" s="25">
        <v>0</v>
      </c>
      <c r="AS1230" s="25">
        <v>0</v>
      </c>
      <c r="AT1230" s="25">
        <v>1</v>
      </c>
      <c r="AU1230" s="25">
        <v>2</v>
      </c>
      <c r="AV1230" s="25">
        <v>2</v>
      </c>
      <c r="AW1230" s="25">
        <v>3</v>
      </c>
      <c r="AX1230" s="25">
        <v>6</v>
      </c>
      <c r="AY1230" s="25">
        <v>7</v>
      </c>
      <c r="AZ1230" s="25">
        <v>9</v>
      </c>
      <c r="BA1230" s="25">
        <v>6</v>
      </c>
      <c r="BB1230" s="25">
        <v>2</v>
      </c>
      <c r="BC1230" s="25">
        <v>2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0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0</v>
      </c>
      <c r="BS1230" s="25">
        <v>0</v>
      </c>
      <c r="BT1230" s="25">
        <v>0</v>
      </c>
      <c r="BU1230" s="25">
        <v>0</v>
      </c>
      <c r="BV1230" s="25">
        <v>0</v>
      </c>
      <c r="BW1230" s="25">
        <v>0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12</v>
      </c>
      <c r="CE1230" s="25">
        <v>0</v>
      </c>
      <c r="CF1230" s="25">
        <v>0</v>
      </c>
      <c r="CG1230" s="25">
        <v>0</v>
      </c>
      <c r="CH1230" s="25">
        <v>0</v>
      </c>
      <c r="CI1230" s="25">
        <v>1</v>
      </c>
      <c r="CJ1230" s="25">
        <v>0</v>
      </c>
      <c r="CK1230" s="25">
        <v>4</v>
      </c>
      <c r="CL1230" s="25">
        <v>1</v>
      </c>
      <c r="CM1230" s="25">
        <v>2</v>
      </c>
      <c r="CN1230" s="25">
        <v>2</v>
      </c>
      <c r="CO1230" s="25">
        <v>0</v>
      </c>
      <c r="CP1230" s="25">
        <v>1</v>
      </c>
      <c r="CQ1230" s="25">
        <v>0</v>
      </c>
      <c r="CR1230" s="25">
        <v>1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0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0</v>
      </c>
      <c r="DE1230" s="25">
        <v>0</v>
      </c>
      <c r="DF1230" s="25">
        <v>0</v>
      </c>
      <c r="DG1230" s="25">
        <v>0</v>
      </c>
      <c r="DH1230" s="25">
        <v>0</v>
      </c>
      <c r="DI1230" s="25">
        <v>0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</row>
    <row r="1231" spans="1:121" s="27" customFormat="1" ht="12" customHeight="1">
      <c r="A1231" s="26" t="s">
        <v>30</v>
      </c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</row>
    <row r="1232" spans="1:121" s="27" customFormat="1" ht="12" customHeight="1">
      <c r="A1232" s="26" t="s">
        <v>31</v>
      </c>
      <c r="B1232" s="25">
        <v>0</v>
      </c>
      <c r="C1232" s="25">
        <v>0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</row>
    <row r="1233" spans="1:121" s="27" customFormat="1" ht="12" customHeight="1">
      <c r="A1233" s="26" t="s">
        <v>55</v>
      </c>
      <c r="B1233" s="25">
        <v>2</v>
      </c>
      <c r="C1233" s="25">
        <v>2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2</v>
      </c>
      <c r="W1233" s="25">
        <v>2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</row>
    <row r="1234" spans="1:121" s="27" customFormat="1" ht="12" customHeight="1">
      <c r="A1234" s="26" t="s">
        <v>32</v>
      </c>
      <c r="B1234" s="25">
        <v>41</v>
      </c>
      <c r="C1234" s="25">
        <v>39</v>
      </c>
      <c r="D1234" s="25">
        <v>2</v>
      </c>
      <c r="E1234" s="25">
        <v>0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41</v>
      </c>
      <c r="W1234" s="25">
        <v>39</v>
      </c>
      <c r="X1234" s="25">
        <v>2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</row>
    <row r="1235" spans="1:121" s="27" customFormat="1" ht="12" customHeight="1">
      <c r="A1235" s="26" t="s">
        <v>33</v>
      </c>
      <c r="B1235" s="25">
        <v>127</v>
      </c>
      <c r="C1235" s="25">
        <v>101</v>
      </c>
      <c r="D1235" s="25">
        <v>21</v>
      </c>
      <c r="E1235" s="25">
        <v>5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127</v>
      </c>
      <c r="W1235" s="25">
        <v>101</v>
      </c>
      <c r="X1235" s="25">
        <v>21</v>
      </c>
      <c r="Y1235" s="25">
        <v>5</v>
      </c>
      <c r="Z1235" s="25">
        <v>0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</row>
    <row r="1236" spans="1:121" s="27" customFormat="1" ht="12" customHeight="1">
      <c r="A1236" s="26" t="s">
        <v>59</v>
      </c>
      <c r="B1236" s="25">
        <v>277</v>
      </c>
      <c r="C1236" s="25">
        <v>150</v>
      </c>
      <c r="D1236" s="25">
        <v>100</v>
      </c>
      <c r="E1236" s="25">
        <v>24</v>
      </c>
      <c r="F1236" s="25">
        <v>3</v>
      </c>
      <c r="G1236" s="25">
        <v>0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277</v>
      </c>
      <c r="W1236" s="25">
        <v>150</v>
      </c>
      <c r="X1236" s="25">
        <v>100</v>
      </c>
      <c r="Y1236" s="25">
        <v>24</v>
      </c>
      <c r="Z1236" s="25">
        <v>3</v>
      </c>
      <c r="AA1236" s="25">
        <v>0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</row>
    <row r="1237" spans="1:121" s="27" customFormat="1" ht="12" customHeight="1">
      <c r="A1237" s="26" t="s">
        <v>39</v>
      </c>
      <c r="B1237" s="25">
        <v>244</v>
      </c>
      <c r="C1237" s="25">
        <v>63</v>
      </c>
      <c r="D1237" s="25">
        <v>93</v>
      </c>
      <c r="E1237" s="25">
        <v>63</v>
      </c>
      <c r="F1237" s="25">
        <v>24</v>
      </c>
      <c r="G1237" s="25">
        <v>1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244</v>
      </c>
      <c r="W1237" s="25">
        <v>63</v>
      </c>
      <c r="X1237" s="25">
        <v>93</v>
      </c>
      <c r="Y1237" s="25">
        <v>63</v>
      </c>
      <c r="Z1237" s="25">
        <v>24</v>
      </c>
      <c r="AA1237" s="25">
        <v>1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</row>
    <row r="1238" spans="1:121" s="27" customFormat="1" ht="12" customHeight="1">
      <c r="A1238" s="26" t="s">
        <v>60</v>
      </c>
      <c r="B1238" s="25">
        <v>291</v>
      </c>
      <c r="C1238" s="25">
        <v>29</v>
      </c>
      <c r="D1238" s="25">
        <v>51</v>
      </c>
      <c r="E1238" s="25">
        <v>83</v>
      </c>
      <c r="F1238" s="25">
        <v>92</v>
      </c>
      <c r="G1238" s="25">
        <v>34</v>
      </c>
      <c r="H1238" s="25">
        <v>2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290</v>
      </c>
      <c r="W1238" s="25">
        <v>29</v>
      </c>
      <c r="X1238" s="25">
        <v>51</v>
      </c>
      <c r="Y1238" s="25">
        <v>83</v>
      </c>
      <c r="Z1238" s="25">
        <v>92</v>
      </c>
      <c r="AA1238" s="25">
        <v>33</v>
      </c>
      <c r="AB1238" s="25">
        <v>2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1</v>
      </c>
      <c r="CE1238" s="25">
        <v>0</v>
      </c>
      <c r="CF1238" s="25">
        <v>0</v>
      </c>
      <c r="CG1238" s="25">
        <v>0</v>
      </c>
      <c r="CH1238" s="25">
        <v>0</v>
      </c>
      <c r="CI1238" s="25">
        <v>1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</row>
    <row r="1239" spans="1:121" s="27" customFormat="1" ht="12" customHeight="1">
      <c r="A1239" s="26" t="s">
        <v>40</v>
      </c>
      <c r="B1239" s="25">
        <v>231</v>
      </c>
      <c r="C1239" s="25">
        <v>4</v>
      </c>
      <c r="D1239" s="25">
        <v>17</v>
      </c>
      <c r="E1239" s="25">
        <v>41</v>
      </c>
      <c r="F1239" s="25">
        <v>85</v>
      </c>
      <c r="G1239" s="25">
        <v>67</v>
      </c>
      <c r="H1239" s="25">
        <v>15</v>
      </c>
      <c r="I1239" s="25">
        <v>2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228</v>
      </c>
      <c r="W1239" s="25">
        <v>4</v>
      </c>
      <c r="X1239" s="25">
        <v>17</v>
      </c>
      <c r="Y1239" s="25">
        <v>41</v>
      </c>
      <c r="Z1239" s="25">
        <v>84</v>
      </c>
      <c r="AA1239" s="25">
        <v>66</v>
      </c>
      <c r="AB1239" s="25">
        <v>15</v>
      </c>
      <c r="AC1239" s="25">
        <v>1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3</v>
      </c>
      <c r="AQ1239" s="25">
        <v>0</v>
      </c>
      <c r="AR1239" s="25">
        <v>0</v>
      </c>
      <c r="AS1239" s="25">
        <v>0</v>
      </c>
      <c r="AT1239" s="25">
        <v>1</v>
      </c>
      <c r="AU1239" s="25">
        <v>1</v>
      </c>
      <c r="AV1239" s="25">
        <v>0</v>
      </c>
      <c r="AW1239" s="25">
        <v>1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</row>
    <row r="1240" spans="1:121" s="27" customFormat="1" ht="12" customHeight="1">
      <c r="A1240" s="26" t="s">
        <v>41</v>
      </c>
      <c r="B1240" s="25">
        <v>140</v>
      </c>
      <c r="C1240" s="25">
        <v>0</v>
      </c>
      <c r="D1240" s="25">
        <v>2</v>
      </c>
      <c r="E1240" s="25">
        <v>13</v>
      </c>
      <c r="F1240" s="25">
        <v>33</v>
      </c>
      <c r="G1240" s="25">
        <v>46</v>
      </c>
      <c r="H1240" s="25">
        <v>36</v>
      </c>
      <c r="I1240" s="25">
        <v>10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138</v>
      </c>
      <c r="W1240" s="25">
        <v>0</v>
      </c>
      <c r="X1240" s="25">
        <v>2</v>
      </c>
      <c r="Y1240" s="25">
        <v>13</v>
      </c>
      <c r="Z1240" s="25">
        <v>33</v>
      </c>
      <c r="AA1240" s="25">
        <v>46</v>
      </c>
      <c r="AB1240" s="25">
        <v>34</v>
      </c>
      <c r="AC1240" s="25">
        <v>10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2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2</v>
      </c>
      <c r="AW1240" s="25">
        <v>0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0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0</v>
      </c>
      <c r="CK1240" s="25">
        <v>0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</row>
    <row r="1241" spans="1:121" s="27" customFormat="1" ht="12" customHeight="1">
      <c r="A1241" s="26" t="s">
        <v>42</v>
      </c>
      <c r="B1241" s="25">
        <v>107</v>
      </c>
      <c r="C1241" s="25">
        <v>0</v>
      </c>
      <c r="D1241" s="25">
        <v>1</v>
      </c>
      <c r="E1241" s="25">
        <v>1</v>
      </c>
      <c r="F1241" s="25">
        <v>5</v>
      </c>
      <c r="G1241" s="25">
        <v>32</v>
      </c>
      <c r="H1241" s="25">
        <v>24</v>
      </c>
      <c r="I1241" s="25">
        <v>38</v>
      </c>
      <c r="J1241" s="25">
        <v>6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102</v>
      </c>
      <c r="W1241" s="25">
        <v>0</v>
      </c>
      <c r="X1241" s="25">
        <v>1</v>
      </c>
      <c r="Y1241" s="25">
        <v>1</v>
      </c>
      <c r="Z1241" s="25">
        <v>5</v>
      </c>
      <c r="AA1241" s="25">
        <v>31</v>
      </c>
      <c r="AB1241" s="25">
        <v>24</v>
      </c>
      <c r="AC1241" s="25">
        <v>36</v>
      </c>
      <c r="AD1241" s="25">
        <v>4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3</v>
      </c>
      <c r="AQ1241" s="25">
        <v>0</v>
      </c>
      <c r="AR1241" s="25">
        <v>0</v>
      </c>
      <c r="AS1241" s="25">
        <v>0</v>
      </c>
      <c r="AT1241" s="25">
        <v>0</v>
      </c>
      <c r="AU1241" s="25">
        <v>1</v>
      </c>
      <c r="AV1241" s="25">
        <v>0</v>
      </c>
      <c r="AW1241" s="25">
        <v>0</v>
      </c>
      <c r="AX1241" s="25">
        <v>2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2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2</v>
      </c>
      <c r="CL1241" s="25">
        <v>0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</row>
    <row r="1242" spans="1:121" s="27" customFormat="1" ht="12" customHeight="1">
      <c r="A1242" s="26" t="s">
        <v>43</v>
      </c>
      <c r="B1242" s="25">
        <v>76</v>
      </c>
      <c r="C1242" s="25">
        <v>0</v>
      </c>
      <c r="D1242" s="25">
        <v>1</v>
      </c>
      <c r="E1242" s="25">
        <v>1</v>
      </c>
      <c r="F1242" s="25">
        <v>2</v>
      </c>
      <c r="G1242" s="25">
        <v>4</v>
      </c>
      <c r="H1242" s="25">
        <v>16</v>
      </c>
      <c r="I1242" s="25">
        <v>20</v>
      </c>
      <c r="J1242" s="25">
        <v>18</v>
      </c>
      <c r="K1242" s="25">
        <v>13</v>
      </c>
      <c r="L1242" s="25">
        <v>1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68</v>
      </c>
      <c r="W1242" s="25">
        <v>0</v>
      </c>
      <c r="X1242" s="25">
        <v>1</v>
      </c>
      <c r="Y1242" s="25">
        <v>1</v>
      </c>
      <c r="Z1242" s="25">
        <v>2</v>
      </c>
      <c r="AA1242" s="25">
        <v>4</v>
      </c>
      <c r="AB1242" s="25">
        <v>16</v>
      </c>
      <c r="AC1242" s="25">
        <v>19</v>
      </c>
      <c r="AD1242" s="25">
        <v>14</v>
      </c>
      <c r="AE1242" s="25">
        <v>10</v>
      </c>
      <c r="AF1242" s="25">
        <v>1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6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3</v>
      </c>
      <c r="AY1242" s="25">
        <v>3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2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1</v>
      </c>
      <c r="CL1242" s="25">
        <v>1</v>
      </c>
      <c r="CM1242" s="25">
        <v>0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0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</row>
    <row r="1243" spans="1:121" s="27" customFormat="1" ht="12" customHeight="1">
      <c r="A1243" s="26" t="s">
        <v>34</v>
      </c>
      <c r="B1243" s="25">
        <v>57</v>
      </c>
      <c r="C1243" s="25">
        <v>0</v>
      </c>
      <c r="D1243" s="25">
        <v>0</v>
      </c>
      <c r="E1243" s="25">
        <v>0</v>
      </c>
      <c r="F1243" s="25">
        <v>0</v>
      </c>
      <c r="G1243" s="25">
        <v>3</v>
      </c>
      <c r="H1243" s="25">
        <v>2</v>
      </c>
      <c r="I1243" s="25">
        <v>8</v>
      </c>
      <c r="J1243" s="25">
        <v>17</v>
      </c>
      <c r="K1243" s="25">
        <v>21</v>
      </c>
      <c r="L1243" s="25">
        <v>6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49</v>
      </c>
      <c r="W1243" s="25">
        <v>0</v>
      </c>
      <c r="X1243" s="25">
        <v>0</v>
      </c>
      <c r="Y1243" s="25">
        <v>0</v>
      </c>
      <c r="Z1243" s="25">
        <v>0</v>
      </c>
      <c r="AA1243" s="25">
        <v>3</v>
      </c>
      <c r="AB1243" s="25">
        <v>2</v>
      </c>
      <c r="AC1243" s="25">
        <v>7</v>
      </c>
      <c r="AD1243" s="25">
        <v>16</v>
      </c>
      <c r="AE1243" s="25">
        <v>18</v>
      </c>
      <c r="AF1243" s="25">
        <v>3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6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0</v>
      </c>
      <c r="AX1243" s="25">
        <v>1</v>
      </c>
      <c r="AY1243" s="25">
        <v>3</v>
      </c>
      <c r="AZ1243" s="25">
        <v>2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2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1</v>
      </c>
      <c r="CL1243" s="25">
        <v>0</v>
      </c>
      <c r="CM1243" s="25">
        <v>0</v>
      </c>
      <c r="CN1243" s="25">
        <v>1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</row>
    <row r="1244" spans="1:121" s="27" customFormat="1" ht="12" customHeight="1">
      <c r="A1244" s="26" t="s">
        <v>44</v>
      </c>
      <c r="B1244" s="25">
        <v>27</v>
      </c>
      <c r="C1244" s="25">
        <v>0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25">
        <v>2</v>
      </c>
      <c r="J1244" s="25">
        <v>1</v>
      </c>
      <c r="K1244" s="25">
        <v>10</v>
      </c>
      <c r="L1244" s="25">
        <v>12</v>
      </c>
      <c r="M1244" s="25">
        <v>2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19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0</v>
      </c>
      <c r="AC1244" s="25">
        <v>1</v>
      </c>
      <c r="AD1244" s="25">
        <v>1</v>
      </c>
      <c r="AE1244" s="25">
        <v>8</v>
      </c>
      <c r="AF1244" s="25">
        <v>8</v>
      </c>
      <c r="AG1244" s="25">
        <v>1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5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1</v>
      </c>
      <c r="AX1244" s="25">
        <v>0</v>
      </c>
      <c r="AY1244" s="25">
        <v>0</v>
      </c>
      <c r="AZ1244" s="25">
        <v>3</v>
      </c>
      <c r="BA1244" s="25">
        <v>1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3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2</v>
      </c>
      <c r="CN1244" s="25">
        <v>1</v>
      </c>
      <c r="CO1244" s="25">
        <v>0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</row>
    <row r="1245" spans="1:121" s="27" customFormat="1" ht="12" customHeight="1">
      <c r="A1245" s="26" t="s">
        <v>61</v>
      </c>
      <c r="B1245" s="25">
        <v>31</v>
      </c>
      <c r="C1245" s="25">
        <v>0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1</v>
      </c>
      <c r="J1245" s="25">
        <v>0</v>
      </c>
      <c r="K1245" s="25">
        <v>2</v>
      </c>
      <c r="L1245" s="25">
        <v>10</v>
      </c>
      <c r="M1245" s="25">
        <v>14</v>
      </c>
      <c r="N1245" s="25">
        <v>4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18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1</v>
      </c>
      <c r="AF1245" s="25">
        <v>7</v>
      </c>
      <c r="AG1245" s="25">
        <v>9</v>
      </c>
      <c r="AH1245" s="25">
        <v>1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12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1</v>
      </c>
      <c r="AX1245" s="25">
        <v>0</v>
      </c>
      <c r="AY1245" s="25">
        <v>1</v>
      </c>
      <c r="AZ1245" s="25">
        <v>3</v>
      </c>
      <c r="BA1245" s="25">
        <v>5</v>
      </c>
      <c r="BB1245" s="25">
        <v>2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1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0</v>
      </c>
      <c r="CN1245" s="25">
        <v>0</v>
      </c>
      <c r="CO1245" s="25">
        <v>0</v>
      </c>
      <c r="CP1245" s="25">
        <v>1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</row>
    <row r="1246" spans="1:121" s="27" customFormat="1" ht="12" customHeight="1">
      <c r="A1246" s="26" t="s">
        <v>35</v>
      </c>
      <c r="B1246" s="25">
        <v>9</v>
      </c>
      <c r="C1246" s="25">
        <v>0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1</v>
      </c>
      <c r="M1246" s="25">
        <v>2</v>
      </c>
      <c r="N1246" s="25">
        <v>2</v>
      </c>
      <c r="O1246" s="25">
        <v>3</v>
      </c>
      <c r="P1246" s="25">
        <v>1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5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0</v>
      </c>
      <c r="AG1246" s="25">
        <v>2</v>
      </c>
      <c r="AH1246" s="25">
        <v>2</v>
      </c>
      <c r="AI1246" s="25">
        <v>1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3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1</v>
      </c>
      <c r="BA1246" s="25">
        <v>0</v>
      </c>
      <c r="BB1246" s="25">
        <v>0</v>
      </c>
      <c r="BC1246" s="25">
        <v>2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1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0</v>
      </c>
      <c r="CP1246" s="25">
        <v>0</v>
      </c>
      <c r="CQ1246" s="25">
        <v>0</v>
      </c>
      <c r="CR1246" s="25">
        <v>1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</row>
    <row r="1247" spans="1:121" s="27" customFormat="1" ht="12" customHeight="1">
      <c r="A1247" s="26" t="s">
        <v>36</v>
      </c>
      <c r="B1247" s="25">
        <v>0</v>
      </c>
      <c r="C1247" s="25">
        <v>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0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0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</row>
    <row r="1248" spans="1:121" s="27" customFormat="1" ht="12" customHeight="1">
      <c r="A1248" s="26" t="s">
        <v>45</v>
      </c>
      <c r="B1248" s="25">
        <v>0</v>
      </c>
      <c r="C1248" s="25">
        <v>0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</row>
    <row r="1249" spans="1:121" s="27" customFormat="1" ht="12" customHeight="1">
      <c r="A1249" s="26" t="s">
        <v>37</v>
      </c>
      <c r="B1249" s="25">
        <v>0</v>
      </c>
      <c r="C1249" s="25">
        <v>0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</row>
    <row r="1250" spans="1:121" s="27" customFormat="1" ht="12" customHeight="1">
      <c r="A1250" s="26" t="s">
        <v>38</v>
      </c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</row>
    <row r="1251" spans="1:121" s="27" customFormat="1" ht="12" customHeight="1">
      <c r="A1251" s="26" t="s">
        <v>31</v>
      </c>
      <c r="B1251" s="25">
        <v>0</v>
      </c>
      <c r="C1251" s="25">
        <v>0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</row>
    <row r="1252" spans="1:121" s="27" customFormat="1" ht="12" customHeight="1">
      <c r="A1252" s="26" t="s">
        <v>55</v>
      </c>
      <c r="B1252" s="25">
        <v>8</v>
      </c>
      <c r="C1252" s="25">
        <v>8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8</v>
      </c>
      <c r="W1252" s="25">
        <v>8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</row>
    <row r="1253" spans="1:121" s="27" customFormat="1" ht="12" customHeight="1">
      <c r="A1253" s="26" t="s">
        <v>32</v>
      </c>
      <c r="B1253" s="25">
        <v>48</v>
      </c>
      <c r="C1253" s="25">
        <v>44</v>
      </c>
      <c r="D1253" s="25">
        <v>3</v>
      </c>
      <c r="E1253" s="25">
        <v>1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48</v>
      </c>
      <c r="W1253" s="25">
        <v>44</v>
      </c>
      <c r="X1253" s="25">
        <v>3</v>
      </c>
      <c r="Y1253" s="25">
        <v>1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</row>
    <row r="1254" spans="1:121" s="27" customFormat="1" ht="12" customHeight="1">
      <c r="A1254" s="26" t="s">
        <v>33</v>
      </c>
      <c r="B1254" s="25">
        <v>188</v>
      </c>
      <c r="C1254" s="25">
        <v>127</v>
      </c>
      <c r="D1254" s="25">
        <v>50</v>
      </c>
      <c r="E1254" s="25">
        <v>10</v>
      </c>
      <c r="F1254" s="25">
        <v>0</v>
      </c>
      <c r="G1254" s="25">
        <v>0</v>
      </c>
      <c r="H1254" s="25">
        <v>1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188</v>
      </c>
      <c r="W1254" s="25">
        <v>127</v>
      </c>
      <c r="X1254" s="25">
        <v>50</v>
      </c>
      <c r="Y1254" s="25">
        <v>10</v>
      </c>
      <c r="Z1254" s="25">
        <v>0</v>
      </c>
      <c r="AA1254" s="25">
        <v>0</v>
      </c>
      <c r="AB1254" s="25">
        <v>1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</row>
    <row r="1255" spans="1:121" s="27" customFormat="1" ht="12" customHeight="1">
      <c r="A1255" s="26" t="s">
        <v>59</v>
      </c>
      <c r="B1255" s="25">
        <v>282</v>
      </c>
      <c r="C1255" s="25">
        <v>150</v>
      </c>
      <c r="D1255" s="25">
        <v>101</v>
      </c>
      <c r="E1255" s="25">
        <v>25</v>
      </c>
      <c r="F1255" s="25">
        <v>5</v>
      </c>
      <c r="G1255" s="25">
        <v>0</v>
      </c>
      <c r="H1255" s="25">
        <v>1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282</v>
      </c>
      <c r="W1255" s="25">
        <v>150</v>
      </c>
      <c r="X1255" s="25">
        <v>101</v>
      </c>
      <c r="Y1255" s="25">
        <v>25</v>
      </c>
      <c r="Z1255" s="25">
        <v>5</v>
      </c>
      <c r="AA1255" s="25">
        <v>0</v>
      </c>
      <c r="AB1255" s="25">
        <v>1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</row>
    <row r="1256" spans="1:121" s="27" customFormat="1" ht="12" customHeight="1">
      <c r="A1256" s="26" t="s">
        <v>39</v>
      </c>
      <c r="B1256" s="25">
        <v>280</v>
      </c>
      <c r="C1256" s="25">
        <v>55</v>
      </c>
      <c r="D1256" s="25">
        <v>94</v>
      </c>
      <c r="E1256" s="25">
        <v>81</v>
      </c>
      <c r="F1256" s="25">
        <v>44</v>
      </c>
      <c r="G1256" s="25">
        <v>6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280</v>
      </c>
      <c r="W1256" s="25">
        <v>55</v>
      </c>
      <c r="X1256" s="25">
        <v>94</v>
      </c>
      <c r="Y1256" s="25">
        <v>81</v>
      </c>
      <c r="Z1256" s="25">
        <v>44</v>
      </c>
      <c r="AA1256" s="25">
        <v>6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</row>
    <row r="1257" spans="1:121" s="27" customFormat="1" ht="12" customHeight="1">
      <c r="A1257" s="26" t="s">
        <v>60</v>
      </c>
      <c r="B1257" s="25">
        <v>303</v>
      </c>
      <c r="C1257" s="25">
        <v>4</v>
      </c>
      <c r="D1257" s="25">
        <v>34</v>
      </c>
      <c r="E1257" s="25">
        <v>94</v>
      </c>
      <c r="F1257" s="25">
        <v>116</v>
      </c>
      <c r="G1257" s="25">
        <v>51</v>
      </c>
      <c r="H1257" s="25">
        <v>4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300</v>
      </c>
      <c r="W1257" s="25">
        <v>4</v>
      </c>
      <c r="X1257" s="25">
        <v>34</v>
      </c>
      <c r="Y1257" s="25">
        <v>94</v>
      </c>
      <c r="Z1257" s="25">
        <v>115</v>
      </c>
      <c r="AA1257" s="25">
        <v>49</v>
      </c>
      <c r="AB1257" s="25">
        <v>4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2</v>
      </c>
      <c r="AQ1257" s="25">
        <v>0</v>
      </c>
      <c r="AR1257" s="25">
        <v>0</v>
      </c>
      <c r="AS1257" s="25">
        <v>0</v>
      </c>
      <c r="AT1257" s="25">
        <v>1</v>
      </c>
      <c r="AU1257" s="25">
        <v>1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1</v>
      </c>
      <c r="CE1257" s="25">
        <v>0</v>
      </c>
      <c r="CF1257" s="25">
        <v>0</v>
      </c>
      <c r="CG1257" s="25">
        <v>0</v>
      </c>
      <c r="CH1257" s="25">
        <v>0</v>
      </c>
      <c r="CI1257" s="25">
        <v>1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</row>
    <row r="1258" spans="1:121" s="27" customFormat="1" ht="12" customHeight="1">
      <c r="A1258" s="26" t="s">
        <v>40</v>
      </c>
      <c r="B1258" s="25">
        <v>187</v>
      </c>
      <c r="C1258" s="25">
        <v>0</v>
      </c>
      <c r="D1258" s="25">
        <v>6</v>
      </c>
      <c r="E1258" s="25">
        <v>18</v>
      </c>
      <c r="F1258" s="25">
        <v>65</v>
      </c>
      <c r="G1258" s="25">
        <v>75</v>
      </c>
      <c r="H1258" s="25">
        <v>23</v>
      </c>
      <c r="I1258" s="25">
        <v>0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186</v>
      </c>
      <c r="W1258" s="25">
        <v>0</v>
      </c>
      <c r="X1258" s="25">
        <v>6</v>
      </c>
      <c r="Y1258" s="25">
        <v>18</v>
      </c>
      <c r="Z1258" s="25">
        <v>65</v>
      </c>
      <c r="AA1258" s="25">
        <v>74</v>
      </c>
      <c r="AB1258" s="25">
        <v>23</v>
      </c>
      <c r="AC1258" s="25">
        <v>0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1</v>
      </c>
      <c r="AQ1258" s="25">
        <v>0</v>
      </c>
      <c r="AR1258" s="25">
        <v>0</v>
      </c>
      <c r="AS1258" s="25">
        <v>0</v>
      </c>
      <c r="AT1258" s="25">
        <v>0</v>
      </c>
      <c r="AU1258" s="25">
        <v>1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0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0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</row>
    <row r="1259" spans="1:121" s="27" customFormat="1" ht="12" customHeight="1">
      <c r="A1259" s="26" t="s">
        <v>41</v>
      </c>
      <c r="B1259" s="25">
        <v>122</v>
      </c>
      <c r="C1259" s="25">
        <v>0</v>
      </c>
      <c r="D1259" s="25">
        <v>0</v>
      </c>
      <c r="E1259" s="25">
        <v>2</v>
      </c>
      <c r="F1259" s="25">
        <v>13</v>
      </c>
      <c r="G1259" s="25">
        <v>44</v>
      </c>
      <c r="H1259" s="25">
        <v>41</v>
      </c>
      <c r="I1259" s="25">
        <v>20</v>
      </c>
      <c r="J1259" s="25">
        <v>2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116</v>
      </c>
      <c r="W1259" s="25">
        <v>0</v>
      </c>
      <c r="X1259" s="25">
        <v>0</v>
      </c>
      <c r="Y1259" s="25">
        <v>2</v>
      </c>
      <c r="Z1259" s="25">
        <v>13</v>
      </c>
      <c r="AA1259" s="25">
        <v>44</v>
      </c>
      <c r="AB1259" s="25">
        <v>39</v>
      </c>
      <c r="AC1259" s="25">
        <v>17</v>
      </c>
      <c r="AD1259" s="25">
        <v>1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4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2</v>
      </c>
      <c r="AW1259" s="25">
        <v>1</v>
      </c>
      <c r="AX1259" s="25">
        <v>1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2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0</v>
      </c>
      <c r="CK1259" s="25">
        <v>2</v>
      </c>
      <c r="CL1259" s="25">
        <v>0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</row>
    <row r="1260" spans="1:121" s="27" customFormat="1" ht="12" customHeight="1">
      <c r="A1260" s="26" t="s">
        <v>42</v>
      </c>
      <c r="B1260" s="25">
        <v>84</v>
      </c>
      <c r="C1260" s="25">
        <v>0</v>
      </c>
      <c r="D1260" s="25">
        <v>0</v>
      </c>
      <c r="E1260" s="25">
        <v>0</v>
      </c>
      <c r="F1260" s="25">
        <v>1</v>
      </c>
      <c r="G1260" s="25">
        <v>10</v>
      </c>
      <c r="H1260" s="25">
        <v>23</v>
      </c>
      <c r="I1260" s="25">
        <v>35</v>
      </c>
      <c r="J1260" s="25">
        <v>12</v>
      </c>
      <c r="K1260" s="25">
        <v>3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81</v>
      </c>
      <c r="W1260" s="25">
        <v>0</v>
      </c>
      <c r="X1260" s="25">
        <v>0</v>
      </c>
      <c r="Y1260" s="25">
        <v>0</v>
      </c>
      <c r="Z1260" s="25">
        <v>1</v>
      </c>
      <c r="AA1260" s="25">
        <v>10</v>
      </c>
      <c r="AB1260" s="25">
        <v>23</v>
      </c>
      <c r="AC1260" s="25">
        <v>34</v>
      </c>
      <c r="AD1260" s="25">
        <v>10</v>
      </c>
      <c r="AE1260" s="25">
        <v>3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2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0</v>
      </c>
      <c r="AX1260" s="25">
        <v>2</v>
      </c>
      <c r="AY1260" s="25">
        <v>0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1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1</v>
      </c>
      <c r="CL1260" s="25">
        <v>0</v>
      </c>
      <c r="CM1260" s="25">
        <v>0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</row>
    <row r="1261" spans="1:121" s="27" customFormat="1" ht="12" customHeight="1">
      <c r="A1261" s="26" t="s">
        <v>43</v>
      </c>
      <c r="B1261" s="25">
        <v>59</v>
      </c>
      <c r="C1261" s="25">
        <v>0</v>
      </c>
      <c r="D1261" s="25">
        <v>0</v>
      </c>
      <c r="E1261" s="25">
        <v>0</v>
      </c>
      <c r="F1261" s="25">
        <v>0</v>
      </c>
      <c r="G1261" s="25">
        <v>1</v>
      </c>
      <c r="H1261" s="25">
        <v>2</v>
      </c>
      <c r="I1261" s="25">
        <v>21</v>
      </c>
      <c r="J1261" s="25">
        <v>17</v>
      </c>
      <c r="K1261" s="25">
        <v>17</v>
      </c>
      <c r="L1261" s="25">
        <v>1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54</v>
      </c>
      <c r="W1261" s="25">
        <v>0</v>
      </c>
      <c r="X1261" s="25">
        <v>0</v>
      </c>
      <c r="Y1261" s="25">
        <v>0</v>
      </c>
      <c r="Z1261" s="25">
        <v>0</v>
      </c>
      <c r="AA1261" s="25">
        <v>1</v>
      </c>
      <c r="AB1261" s="25">
        <v>2</v>
      </c>
      <c r="AC1261" s="25">
        <v>20</v>
      </c>
      <c r="AD1261" s="25">
        <v>16</v>
      </c>
      <c r="AE1261" s="25">
        <v>14</v>
      </c>
      <c r="AF1261" s="25">
        <v>1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4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0</v>
      </c>
      <c r="AX1261" s="25">
        <v>1</v>
      </c>
      <c r="AY1261" s="25">
        <v>3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1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1</v>
      </c>
      <c r="CL1261" s="25">
        <v>0</v>
      </c>
      <c r="CM1261" s="25">
        <v>0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</row>
    <row r="1262" spans="1:121" s="27" customFormat="1" ht="12" customHeight="1">
      <c r="A1262" s="26" t="s">
        <v>34</v>
      </c>
      <c r="B1262" s="25">
        <v>49</v>
      </c>
      <c r="C1262" s="25">
        <v>0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25">
        <v>5</v>
      </c>
      <c r="J1262" s="25">
        <v>11</v>
      </c>
      <c r="K1262" s="25">
        <v>21</v>
      </c>
      <c r="L1262" s="25">
        <v>12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34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3</v>
      </c>
      <c r="AD1262" s="25">
        <v>8</v>
      </c>
      <c r="AE1262" s="25">
        <v>16</v>
      </c>
      <c r="AF1262" s="25">
        <v>7</v>
      </c>
      <c r="AG1262" s="25">
        <v>0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10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2</v>
      </c>
      <c r="AX1262" s="25">
        <v>2</v>
      </c>
      <c r="AY1262" s="25">
        <v>3</v>
      </c>
      <c r="AZ1262" s="25">
        <v>3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0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5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1</v>
      </c>
      <c r="CM1262" s="25">
        <v>2</v>
      </c>
      <c r="CN1262" s="25">
        <v>2</v>
      </c>
      <c r="CO1262" s="25">
        <v>0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</row>
    <row r="1263" spans="1:121" s="27" customFormat="1" ht="12" customHeight="1">
      <c r="A1263" s="26" t="s">
        <v>44</v>
      </c>
      <c r="B1263" s="25">
        <v>27</v>
      </c>
      <c r="C1263" s="25">
        <v>0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4</v>
      </c>
      <c r="L1263" s="25">
        <v>12</v>
      </c>
      <c r="M1263" s="25">
        <v>9</v>
      </c>
      <c r="N1263" s="25">
        <v>2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18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0</v>
      </c>
      <c r="AE1263" s="25">
        <v>4</v>
      </c>
      <c r="AF1263" s="25">
        <v>8</v>
      </c>
      <c r="AG1263" s="25">
        <v>6</v>
      </c>
      <c r="AH1263" s="25">
        <v>0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9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0</v>
      </c>
      <c r="AZ1263" s="25">
        <v>4</v>
      </c>
      <c r="BA1263" s="25">
        <v>3</v>
      </c>
      <c r="BB1263" s="25">
        <v>2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0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0</v>
      </c>
      <c r="CN1263" s="25">
        <v>0</v>
      </c>
      <c r="CO1263" s="25">
        <v>0</v>
      </c>
      <c r="CP1263" s="25">
        <v>0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</row>
    <row r="1264" spans="1:121" s="27" customFormat="1" ht="12" customHeight="1">
      <c r="A1264" s="26" t="s">
        <v>61</v>
      </c>
      <c r="B1264" s="25">
        <v>16</v>
      </c>
      <c r="C1264" s="25">
        <v>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1</v>
      </c>
      <c r="L1264" s="25">
        <v>5</v>
      </c>
      <c r="M1264" s="25">
        <v>8</v>
      </c>
      <c r="N1264" s="25">
        <v>2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9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  <c r="AF1264" s="25">
        <v>3</v>
      </c>
      <c r="AG1264" s="25">
        <v>5</v>
      </c>
      <c r="AH1264" s="25">
        <v>1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6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1</v>
      </c>
      <c r="AZ1264" s="25">
        <v>2</v>
      </c>
      <c r="BA1264" s="25">
        <v>3</v>
      </c>
      <c r="BB1264" s="25">
        <v>0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1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0</v>
      </c>
      <c r="CP1264" s="25">
        <v>1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</row>
    <row r="1265" spans="1:121" s="27" customFormat="1" ht="12" customHeight="1">
      <c r="A1265" s="26" t="s">
        <v>35</v>
      </c>
      <c r="B1265" s="25">
        <v>7</v>
      </c>
      <c r="C1265" s="25">
        <v>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1</v>
      </c>
      <c r="N1265" s="25">
        <v>2</v>
      </c>
      <c r="O1265" s="25">
        <v>3</v>
      </c>
      <c r="P1265" s="25">
        <v>1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4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1</v>
      </c>
      <c r="AH1265" s="25">
        <v>2</v>
      </c>
      <c r="AI1265" s="25">
        <v>1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2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0</v>
      </c>
      <c r="BA1265" s="25">
        <v>0</v>
      </c>
      <c r="BB1265" s="25">
        <v>0</v>
      </c>
      <c r="BC1265" s="25">
        <v>2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1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0</v>
      </c>
      <c r="CQ1265" s="25">
        <v>0</v>
      </c>
      <c r="CR1265" s="25">
        <v>1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</row>
    <row r="1266" spans="1:121" s="27" customFormat="1" ht="12" customHeight="1">
      <c r="A1266" s="26" t="s">
        <v>36</v>
      </c>
      <c r="B1266" s="25">
        <v>0</v>
      </c>
      <c r="C1266" s="25">
        <v>0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</row>
    <row r="1267" spans="1:121" s="27" customFormat="1" ht="12" customHeight="1">
      <c r="A1267" s="26" t="s">
        <v>45</v>
      </c>
      <c r="B1267" s="25">
        <v>0</v>
      </c>
      <c r="C1267" s="25">
        <v>0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</row>
    <row r="1268" spans="1:121" s="27" customFormat="1" ht="12" customHeight="1">
      <c r="A1268" s="26" t="s">
        <v>37</v>
      </c>
      <c r="B1268" s="25">
        <v>0</v>
      </c>
      <c r="C1268" s="25">
        <v>0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</row>
    <row r="1269" spans="1:121" s="27" customFormat="1" ht="12" customHeight="1">
      <c r="A1269" s="26" t="s">
        <v>46</v>
      </c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</row>
    <row r="1270" spans="1:121" s="27" customFormat="1" ht="12" customHeight="1">
      <c r="A1270" s="26" t="s">
        <v>47</v>
      </c>
      <c r="B1270" s="25">
        <v>149</v>
      </c>
      <c r="C1270" s="25">
        <v>0</v>
      </c>
      <c r="D1270" s="25">
        <v>0</v>
      </c>
      <c r="E1270" s="25">
        <v>0</v>
      </c>
      <c r="F1270" s="25">
        <v>0</v>
      </c>
      <c r="G1270" s="25">
        <v>1</v>
      </c>
      <c r="H1270" s="25">
        <v>2</v>
      </c>
      <c r="I1270" s="25">
        <v>18</v>
      </c>
      <c r="J1270" s="25">
        <v>27</v>
      </c>
      <c r="K1270" s="25">
        <v>43</v>
      </c>
      <c r="L1270" s="25">
        <v>30</v>
      </c>
      <c r="M1270" s="25">
        <v>18</v>
      </c>
      <c r="N1270" s="25">
        <v>6</v>
      </c>
      <c r="O1270" s="25">
        <v>3</v>
      </c>
      <c r="P1270" s="25">
        <v>1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110</v>
      </c>
      <c r="W1270" s="25">
        <v>0</v>
      </c>
      <c r="X1270" s="25">
        <v>0</v>
      </c>
      <c r="Y1270" s="25">
        <v>0</v>
      </c>
      <c r="Z1270" s="25">
        <v>0</v>
      </c>
      <c r="AA1270" s="25">
        <v>1</v>
      </c>
      <c r="AB1270" s="25">
        <v>2</v>
      </c>
      <c r="AC1270" s="25">
        <v>15</v>
      </c>
      <c r="AD1270" s="25">
        <v>23</v>
      </c>
      <c r="AE1270" s="25">
        <v>34</v>
      </c>
      <c r="AF1270" s="25">
        <v>19</v>
      </c>
      <c r="AG1270" s="25">
        <v>12</v>
      </c>
      <c r="AH1270" s="25">
        <v>3</v>
      </c>
      <c r="AI1270" s="25">
        <v>1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31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2</v>
      </c>
      <c r="AX1270" s="25">
        <v>3</v>
      </c>
      <c r="AY1270" s="25">
        <v>7</v>
      </c>
      <c r="AZ1270" s="25">
        <v>9</v>
      </c>
      <c r="BA1270" s="25">
        <v>6</v>
      </c>
      <c r="BB1270" s="25">
        <v>2</v>
      </c>
      <c r="BC1270" s="25">
        <v>2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0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0</v>
      </c>
      <c r="BT1270" s="25">
        <v>0</v>
      </c>
      <c r="BU1270" s="25">
        <v>0</v>
      </c>
      <c r="BV1270" s="25">
        <v>0</v>
      </c>
      <c r="BW1270" s="25">
        <v>0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8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1</v>
      </c>
      <c r="CL1270" s="25">
        <v>1</v>
      </c>
      <c r="CM1270" s="25">
        <v>2</v>
      </c>
      <c r="CN1270" s="25">
        <v>2</v>
      </c>
      <c r="CO1270" s="25">
        <v>0</v>
      </c>
      <c r="CP1270" s="25">
        <v>1</v>
      </c>
      <c r="CQ1270" s="25">
        <v>0</v>
      </c>
      <c r="CR1270" s="25">
        <v>1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0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0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</row>
    <row r="1271" spans="1:121" s="27" customFormat="1" ht="12" customHeight="1">
      <c r="A1271" s="26" t="s">
        <v>48</v>
      </c>
      <c r="B1271" s="25">
        <v>94</v>
      </c>
      <c r="C1271" s="25">
        <v>0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25">
        <v>4</v>
      </c>
      <c r="J1271" s="25">
        <v>9</v>
      </c>
      <c r="K1271" s="25">
        <v>24</v>
      </c>
      <c r="L1271" s="25">
        <v>29</v>
      </c>
      <c r="M1271" s="25">
        <v>18</v>
      </c>
      <c r="N1271" s="25">
        <v>6</v>
      </c>
      <c r="O1271" s="25">
        <v>3</v>
      </c>
      <c r="P1271" s="25">
        <v>1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63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2</v>
      </c>
      <c r="AD1271" s="25">
        <v>8</v>
      </c>
      <c r="AE1271" s="25">
        <v>19</v>
      </c>
      <c r="AF1271" s="25">
        <v>18</v>
      </c>
      <c r="AG1271" s="25">
        <v>12</v>
      </c>
      <c r="AH1271" s="25">
        <v>3</v>
      </c>
      <c r="AI1271" s="25">
        <v>1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25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2</v>
      </c>
      <c r="AX1271" s="25">
        <v>1</v>
      </c>
      <c r="AY1271" s="25">
        <v>3</v>
      </c>
      <c r="AZ1271" s="25">
        <v>9</v>
      </c>
      <c r="BA1271" s="25">
        <v>6</v>
      </c>
      <c r="BB1271" s="25">
        <v>2</v>
      </c>
      <c r="BC1271" s="25">
        <v>2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0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0</v>
      </c>
      <c r="BT1271" s="25">
        <v>0</v>
      </c>
      <c r="BU1271" s="25">
        <v>0</v>
      </c>
      <c r="BV1271" s="25">
        <v>0</v>
      </c>
      <c r="BW1271" s="25">
        <v>0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6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2</v>
      </c>
      <c r="CN1271" s="25">
        <v>2</v>
      </c>
      <c r="CO1271" s="25">
        <v>0</v>
      </c>
      <c r="CP1271" s="25">
        <v>1</v>
      </c>
      <c r="CQ1271" s="25">
        <v>0</v>
      </c>
      <c r="CR1271" s="25">
        <v>1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0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</row>
    <row r="1272" spans="1:121" s="27" customFormat="1" ht="12" customHeight="1">
      <c r="A1272" s="26" t="s">
        <v>49</v>
      </c>
      <c r="B1272" s="25">
        <v>49</v>
      </c>
      <c r="C1272" s="25">
        <v>0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0</v>
      </c>
      <c r="J1272" s="25">
        <v>0</v>
      </c>
      <c r="K1272" s="25">
        <v>5</v>
      </c>
      <c r="L1272" s="25">
        <v>16</v>
      </c>
      <c r="M1272" s="25">
        <v>18</v>
      </c>
      <c r="N1272" s="25">
        <v>6</v>
      </c>
      <c r="O1272" s="25">
        <v>3</v>
      </c>
      <c r="P1272" s="25">
        <v>1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30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0</v>
      </c>
      <c r="AE1272" s="25">
        <v>4</v>
      </c>
      <c r="AF1272" s="25">
        <v>10</v>
      </c>
      <c r="AG1272" s="25">
        <v>12</v>
      </c>
      <c r="AH1272" s="25">
        <v>3</v>
      </c>
      <c r="AI1272" s="25">
        <v>1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17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1</v>
      </c>
      <c r="AZ1272" s="25">
        <v>6</v>
      </c>
      <c r="BA1272" s="25">
        <v>6</v>
      </c>
      <c r="BB1272" s="25">
        <v>2</v>
      </c>
      <c r="BC1272" s="25">
        <v>2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0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0</v>
      </c>
      <c r="BX1272" s="25">
        <v>0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2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0</v>
      </c>
      <c r="CN1272" s="25">
        <v>0</v>
      </c>
      <c r="CO1272" s="25">
        <v>0</v>
      </c>
      <c r="CP1272" s="25">
        <v>1</v>
      </c>
      <c r="CQ1272" s="25">
        <v>0</v>
      </c>
      <c r="CR1272" s="25">
        <v>1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0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</row>
    <row r="1273" spans="1:121" s="27" customFormat="1" ht="12" customHeight="1">
      <c r="A1273" s="26" t="s">
        <v>50</v>
      </c>
      <c r="B1273" s="25">
        <v>22</v>
      </c>
      <c r="C1273" s="25">
        <v>0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1</v>
      </c>
      <c r="L1273" s="25">
        <v>4</v>
      </c>
      <c r="M1273" s="25">
        <v>9</v>
      </c>
      <c r="N1273" s="25">
        <v>4</v>
      </c>
      <c r="O1273" s="25">
        <v>3</v>
      </c>
      <c r="P1273" s="25">
        <v>1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12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0</v>
      </c>
      <c r="AF1273" s="25">
        <v>2</v>
      </c>
      <c r="AG1273" s="25">
        <v>6</v>
      </c>
      <c r="AH1273" s="25">
        <v>3</v>
      </c>
      <c r="AI1273" s="25">
        <v>1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8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1</v>
      </c>
      <c r="AZ1273" s="25">
        <v>2</v>
      </c>
      <c r="BA1273" s="25">
        <v>3</v>
      </c>
      <c r="BB1273" s="25">
        <v>0</v>
      </c>
      <c r="BC1273" s="25">
        <v>2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0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2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0</v>
      </c>
      <c r="CP1273" s="25">
        <v>1</v>
      </c>
      <c r="CQ1273" s="25">
        <v>0</v>
      </c>
      <c r="CR1273" s="25">
        <v>1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0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</row>
    <row r="1274" spans="1:121" s="27" customFormat="1" ht="12" customHeight="1">
      <c r="A1274" s="26" t="s">
        <v>51</v>
      </c>
      <c r="B1274" s="25">
        <v>6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  <c r="N1274" s="25">
        <v>2</v>
      </c>
      <c r="O1274" s="25">
        <v>3</v>
      </c>
      <c r="P1274" s="25">
        <v>1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3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2</v>
      </c>
      <c r="AI1274" s="25">
        <v>1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2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0</v>
      </c>
      <c r="BB1274" s="25">
        <v>0</v>
      </c>
      <c r="BC1274" s="25">
        <v>2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1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0</v>
      </c>
      <c r="CQ1274" s="25">
        <v>0</v>
      </c>
      <c r="CR1274" s="25">
        <v>1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</row>
    <row r="1275" spans="1:121" s="27" customFormat="1" ht="12" customHeight="1">
      <c r="A1275" s="26" t="s">
        <v>52</v>
      </c>
      <c r="B1275" s="25">
        <v>0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</row>
    <row r="1276" spans="1:121" s="27" customFormat="1" ht="16.5" customHeight="1">
      <c r="A1276" s="26" t="s">
        <v>53</v>
      </c>
      <c r="B1276" s="25">
        <v>74</v>
      </c>
      <c r="C1276" s="25">
        <v>0</v>
      </c>
      <c r="D1276" s="25">
        <v>1</v>
      </c>
      <c r="E1276" s="25">
        <v>7</v>
      </c>
      <c r="F1276" s="25">
        <v>7</v>
      </c>
      <c r="G1276" s="25">
        <v>15</v>
      </c>
      <c r="H1276" s="25">
        <v>3</v>
      </c>
      <c r="I1276" s="25">
        <v>3</v>
      </c>
      <c r="J1276" s="25">
        <v>8</v>
      </c>
      <c r="K1276" s="25">
        <v>8</v>
      </c>
      <c r="L1276" s="25">
        <v>8</v>
      </c>
      <c r="M1276" s="25">
        <v>6</v>
      </c>
      <c r="N1276" s="25">
        <v>3</v>
      </c>
      <c r="O1276" s="25">
        <v>2</v>
      </c>
      <c r="P1276" s="25">
        <v>3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50</v>
      </c>
      <c r="W1276" s="25">
        <v>0</v>
      </c>
      <c r="X1276" s="25">
        <v>1</v>
      </c>
      <c r="Y1276" s="25">
        <v>7</v>
      </c>
      <c r="Z1276" s="25">
        <v>7</v>
      </c>
      <c r="AA1276" s="25">
        <v>15</v>
      </c>
      <c r="AB1276" s="25">
        <v>3</v>
      </c>
      <c r="AC1276" s="25">
        <v>1</v>
      </c>
      <c r="AD1276" s="25">
        <v>6</v>
      </c>
      <c r="AE1276" s="25">
        <v>3</v>
      </c>
      <c r="AF1276" s="25">
        <v>3</v>
      </c>
      <c r="AG1276" s="25">
        <v>4</v>
      </c>
      <c r="AH1276" s="25">
        <v>0</v>
      </c>
      <c r="AI1276" s="25">
        <v>0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21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0</v>
      </c>
      <c r="AW1276" s="25">
        <v>1</v>
      </c>
      <c r="AX1276" s="25">
        <v>2</v>
      </c>
      <c r="AY1276" s="25">
        <v>4</v>
      </c>
      <c r="AZ1276" s="25">
        <v>4</v>
      </c>
      <c r="BA1276" s="25">
        <v>2</v>
      </c>
      <c r="BB1276" s="25">
        <v>3</v>
      </c>
      <c r="BC1276" s="25">
        <v>2</v>
      </c>
      <c r="BD1276" s="25">
        <v>3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1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1</v>
      </c>
      <c r="BT1276" s="25">
        <v>0</v>
      </c>
      <c r="BU1276" s="25">
        <v>0</v>
      </c>
      <c r="BV1276" s="25">
        <v>0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2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1</v>
      </c>
      <c r="CL1276" s="25">
        <v>0</v>
      </c>
      <c r="CM1276" s="25">
        <v>0</v>
      </c>
      <c r="CN1276" s="25">
        <v>1</v>
      </c>
      <c r="CO1276" s="25">
        <v>0</v>
      </c>
      <c r="CP1276" s="25">
        <v>0</v>
      </c>
      <c r="CQ1276" s="25">
        <v>0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0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0</v>
      </c>
      <c r="DK1276" s="25">
        <v>0</v>
      </c>
      <c r="DL1276" s="25">
        <v>0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</row>
    <row r="1277" spans="1:121" s="27" customFormat="1" ht="12" customHeight="1">
      <c r="A1277" s="26" t="s">
        <v>31</v>
      </c>
      <c r="B1277" s="25">
        <v>0</v>
      </c>
      <c r="C1277" s="25">
        <v>0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</row>
    <row r="1278" spans="1:121" s="27" customFormat="1" ht="12" customHeight="1">
      <c r="A1278" s="26" t="s">
        <v>55</v>
      </c>
      <c r="B1278" s="25">
        <v>0</v>
      </c>
      <c r="C1278" s="25">
        <v>0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</row>
    <row r="1279" spans="1:121" s="27" customFormat="1" ht="12" customHeight="1">
      <c r="A1279" s="26" t="s">
        <v>32</v>
      </c>
      <c r="B1279" s="25">
        <v>0</v>
      </c>
      <c r="C1279" s="25">
        <v>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</row>
    <row r="1280" spans="1:121" s="27" customFormat="1" ht="12" customHeight="1">
      <c r="A1280" s="26" t="s">
        <v>33</v>
      </c>
      <c r="B1280" s="25">
        <v>0</v>
      </c>
      <c r="C1280" s="25">
        <v>0</v>
      </c>
      <c r="D1280" s="25">
        <v>0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</row>
    <row r="1281" spans="1:121" s="27" customFormat="1" ht="12" customHeight="1">
      <c r="A1281" s="26" t="s">
        <v>59</v>
      </c>
      <c r="B1281" s="25">
        <v>2</v>
      </c>
      <c r="C1281" s="25">
        <v>0</v>
      </c>
      <c r="D1281" s="25">
        <v>0</v>
      </c>
      <c r="E1281" s="25">
        <v>2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2</v>
      </c>
      <c r="W1281" s="25">
        <v>0</v>
      </c>
      <c r="X1281" s="25">
        <v>0</v>
      </c>
      <c r="Y1281" s="25">
        <v>2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</row>
    <row r="1282" spans="1:121" s="27" customFormat="1" ht="12" customHeight="1">
      <c r="A1282" s="26" t="s">
        <v>39</v>
      </c>
      <c r="B1282" s="25">
        <v>6</v>
      </c>
      <c r="C1282" s="25">
        <v>0</v>
      </c>
      <c r="D1282" s="25">
        <v>1</v>
      </c>
      <c r="E1282" s="25">
        <v>3</v>
      </c>
      <c r="F1282" s="25">
        <v>2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6</v>
      </c>
      <c r="W1282" s="25">
        <v>0</v>
      </c>
      <c r="X1282" s="25">
        <v>1</v>
      </c>
      <c r="Y1282" s="25">
        <v>3</v>
      </c>
      <c r="Z1282" s="25">
        <v>2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</row>
    <row r="1283" spans="1:121" s="27" customFormat="1" ht="12" customHeight="1">
      <c r="A1283" s="26" t="s">
        <v>60</v>
      </c>
      <c r="B1283" s="25">
        <v>3</v>
      </c>
      <c r="C1283" s="25">
        <v>0</v>
      </c>
      <c r="D1283" s="25">
        <v>0</v>
      </c>
      <c r="E1283" s="25">
        <v>0</v>
      </c>
      <c r="F1283" s="25">
        <v>2</v>
      </c>
      <c r="G1283" s="25">
        <v>1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3</v>
      </c>
      <c r="W1283" s="25">
        <v>0</v>
      </c>
      <c r="X1283" s="25">
        <v>0</v>
      </c>
      <c r="Y1283" s="25">
        <v>0</v>
      </c>
      <c r="Z1283" s="25">
        <v>2</v>
      </c>
      <c r="AA1283" s="25">
        <v>1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</row>
    <row r="1284" spans="1:121" s="27" customFormat="1" ht="12" customHeight="1">
      <c r="A1284" s="26" t="s">
        <v>40</v>
      </c>
      <c r="B1284" s="25">
        <v>9</v>
      </c>
      <c r="C1284" s="25">
        <v>0</v>
      </c>
      <c r="D1284" s="25">
        <v>0</v>
      </c>
      <c r="E1284" s="25">
        <v>2</v>
      </c>
      <c r="F1284" s="25">
        <v>3</v>
      </c>
      <c r="G1284" s="25">
        <v>4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9</v>
      </c>
      <c r="W1284" s="25">
        <v>0</v>
      </c>
      <c r="X1284" s="25">
        <v>0</v>
      </c>
      <c r="Y1284" s="25">
        <v>2</v>
      </c>
      <c r="Z1284" s="25">
        <v>3</v>
      </c>
      <c r="AA1284" s="25">
        <v>4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</row>
    <row r="1285" spans="1:121" s="27" customFormat="1" ht="12" customHeight="1">
      <c r="A1285" s="26" t="s">
        <v>41</v>
      </c>
      <c r="B1285" s="25">
        <v>10</v>
      </c>
      <c r="C1285" s="25">
        <v>0</v>
      </c>
      <c r="D1285" s="25">
        <v>0</v>
      </c>
      <c r="E1285" s="25">
        <v>0</v>
      </c>
      <c r="F1285" s="25">
        <v>0</v>
      </c>
      <c r="G1285" s="25">
        <v>6</v>
      </c>
      <c r="H1285" s="25">
        <v>3</v>
      </c>
      <c r="I1285" s="25">
        <v>1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10</v>
      </c>
      <c r="W1285" s="25">
        <v>0</v>
      </c>
      <c r="X1285" s="25">
        <v>0</v>
      </c>
      <c r="Y1285" s="25">
        <v>0</v>
      </c>
      <c r="Z1285" s="25">
        <v>0</v>
      </c>
      <c r="AA1285" s="25">
        <v>6</v>
      </c>
      <c r="AB1285" s="25">
        <v>3</v>
      </c>
      <c r="AC1285" s="25">
        <v>1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0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</row>
    <row r="1286" spans="1:121" s="27" customFormat="1" ht="12" customHeight="1">
      <c r="A1286" s="26" t="s">
        <v>42</v>
      </c>
      <c r="B1286" s="25">
        <v>8</v>
      </c>
      <c r="C1286" s="25">
        <v>0</v>
      </c>
      <c r="D1286" s="25">
        <v>0</v>
      </c>
      <c r="E1286" s="25">
        <v>0</v>
      </c>
      <c r="F1286" s="25">
        <v>0</v>
      </c>
      <c r="G1286" s="25">
        <v>4</v>
      </c>
      <c r="H1286" s="25">
        <v>0</v>
      </c>
      <c r="I1286" s="25">
        <v>1</v>
      </c>
      <c r="J1286" s="25">
        <v>3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6</v>
      </c>
      <c r="W1286" s="25">
        <v>0</v>
      </c>
      <c r="X1286" s="25">
        <v>0</v>
      </c>
      <c r="Y1286" s="25">
        <v>0</v>
      </c>
      <c r="Z1286" s="25">
        <v>0</v>
      </c>
      <c r="AA1286" s="25">
        <v>4</v>
      </c>
      <c r="AB1286" s="25">
        <v>0</v>
      </c>
      <c r="AC1286" s="25">
        <v>0</v>
      </c>
      <c r="AD1286" s="25">
        <v>2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1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1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1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1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</row>
    <row r="1287" spans="1:121" s="27" customFormat="1" ht="12" customHeight="1">
      <c r="A1287" s="26" t="s">
        <v>43</v>
      </c>
      <c r="B1287" s="25">
        <v>5</v>
      </c>
      <c r="C1287" s="25">
        <v>0</v>
      </c>
      <c r="D1287" s="25">
        <v>0</v>
      </c>
      <c r="E1287" s="25">
        <v>0</v>
      </c>
      <c r="F1287" s="25">
        <v>0</v>
      </c>
      <c r="G1287" s="25">
        <v>0</v>
      </c>
      <c r="H1287" s="25">
        <v>0</v>
      </c>
      <c r="I1287" s="25">
        <v>1</v>
      </c>
      <c r="J1287" s="25">
        <v>2</v>
      </c>
      <c r="K1287" s="25">
        <v>1</v>
      </c>
      <c r="L1287" s="25">
        <v>1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3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0</v>
      </c>
      <c r="AC1287" s="25">
        <v>0</v>
      </c>
      <c r="AD1287" s="25">
        <v>2</v>
      </c>
      <c r="AE1287" s="25">
        <v>0</v>
      </c>
      <c r="AF1287" s="25">
        <v>1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1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1</v>
      </c>
      <c r="AX1287" s="25">
        <v>0</v>
      </c>
      <c r="AY1287" s="25">
        <v>0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1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1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</row>
    <row r="1288" spans="1:121" s="27" customFormat="1" ht="12" customHeight="1">
      <c r="A1288" s="26" t="s">
        <v>34</v>
      </c>
      <c r="B1288" s="25">
        <v>7</v>
      </c>
      <c r="C1288" s="25">
        <v>0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25">
        <v>0</v>
      </c>
      <c r="J1288" s="25">
        <v>2</v>
      </c>
      <c r="K1288" s="25">
        <v>3</v>
      </c>
      <c r="L1288" s="25">
        <v>2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5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2</v>
      </c>
      <c r="AE1288" s="25">
        <v>2</v>
      </c>
      <c r="AF1288" s="25">
        <v>1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2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0</v>
      </c>
      <c r="AY1288" s="25">
        <v>1</v>
      </c>
      <c r="AZ1288" s="25">
        <v>1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</row>
    <row r="1289" spans="1:121" s="27" customFormat="1" ht="12" customHeight="1">
      <c r="A1289" s="26" t="s">
        <v>44</v>
      </c>
      <c r="B1289" s="25">
        <v>10</v>
      </c>
      <c r="C1289" s="25">
        <v>0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1</v>
      </c>
      <c r="K1289" s="25">
        <v>3</v>
      </c>
      <c r="L1289" s="25">
        <v>3</v>
      </c>
      <c r="M1289" s="25">
        <v>3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4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1</v>
      </c>
      <c r="AF1289" s="25">
        <v>0</v>
      </c>
      <c r="AG1289" s="25">
        <v>3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5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1</v>
      </c>
      <c r="AY1289" s="25">
        <v>2</v>
      </c>
      <c r="AZ1289" s="25">
        <v>2</v>
      </c>
      <c r="BA1289" s="25">
        <v>0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1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1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</row>
    <row r="1290" spans="1:121" s="27" customFormat="1" ht="12" customHeight="1">
      <c r="A1290" s="26" t="s">
        <v>61</v>
      </c>
      <c r="B1290" s="25">
        <v>3</v>
      </c>
      <c r="C1290" s="25">
        <v>0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0</v>
      </c>
      <c r="L1290" s="25">
        <v>1</v>
      </c>
      <c r="M1290" s="25">
        <v>2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1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1</v>
      </c>
      <c r="AG1290" s="25">
        <v>0</v>
      </c>
      <c r="AH1290" s="25">
        <v>0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2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0</v>
      </c>
      <c r="AZ1290" s="25">
        <v>0</v>
      </c>
      <c r="BA1290" s="25">
        <v>2</v>
      </c>
      <c r="BB1290" s="25">
        <v>0</v>
      </c>
      <c r="BC1290" s="25">
        <v>0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0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0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</row>
    <row r="1291" spans="1:121" s="27" customFormat="1" ht="12" customHeight="1">
      <c r="A1291" s="26" t="s">
        <v>35</v>
      </c>
      <c r="B1291" s="25">
        <v>7</v>
      </c>
      <c r="C1291" s="25">
        <v>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1</v>
      </c>
      <c r="L1291" s="25">
        <v>1</v>
      </c>
      <c r="M1291" s="25">
        <v>1</v>
      </c>
      <c r="N1291" s="25">
        <v>3</v>
      </c>
      <c r="O1291" s="25">
        <v>0</v>
      </c>
      <c r="P1291" s="25">
        <v>1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1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1</v>
      </c>
      <c r="AH1291" s="25">
        <v>0</v>
      </c>
      <c r="AI1291" s="25">
        <v>0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6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1</v>
      </c>
      <c r="AZ1291" s="25">
        <v>1</v>
      </c>
      <c r="BA1291" s="25">
        <v>0</v>
      </c>
      <c r="BB1291" s="25">
        <v>3</v>
      </c>
      <c r="BC1291" s="25">
        <v>0</v>
      </c>
      <c r="BD1291" s="25">
        <v>1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0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0</v>
      </c>
      <c r="CP1291" s="25">
        <v>0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</row>
    <row r="1292" spans="1:121" s="27" customFormat="1" ht="12" customHeight="1">
      <c r="A1292" s="26" t="s">
        <v>36</v>
      </c>
      <c r="B1292" s="25">
        <v>3</v>
      </c>
      <c r="C1292" s="25">
        <v>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1</v>
      </c>
      <c r="P1292" s="25">
        <v>2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3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0</v>
      </c>
      <c r="BC1292" s="25">
        <v>1</v>
      </c>
      <c r="BD1292" s="25">
        <v>2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0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</row>
    <row r="1293" spans="1:121" s="27" customFormat="1" ht="12" customHeight="1">
      <c r="A1293" s="26" t="s">
        <v>45</v>
      </c>
      <c r="B1293" s="25">
        <v>1</v>
      </c>
      <c r="C1293" s="25">
        <v>0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1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1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1</v>
      </c>
      <c r="BD1293" s="25">
        <v>0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</row>
    <row r="1294" spans="1:121" s="27" customFormat="1" ht="12" customHeight="1">
      <c r="A1294" s="26" t="s">
        <v>37</v>
      </c>
      <c r="B1294" s="25">
        <v>0</v>
      </c>
      <c r="C1294" s="25">
        <v>0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</row>
    <row r="1295" spans="1:121" s="27" customFormat="1" ht="16.5" customHeight="1">
      <c r="A1295" s="26" t="s">
        <v>54</v>
      </c>
      <c r="B1295" s="25">
        <v>393</v>
      </c>
      <c r="C1295" s="25">
        <v>8</v>
      </c>
      <c r="D1295" s="25">
        <v>23</v>
      </c>
      <c r="E1295" s="25">
        <v>24</v>
      </c>
      <c r="F1295" s="25">
        <v>43</v>
      </c>
      <c r="G1295" s="25">
        <v>45</v>
      </c>
      <c r="H1295" s="25">
        <v>35</v>
      </c>
      <c r="I1295" s="25">
        <v>17</v>
      </c>
      <c r="J1295" s="25">
        <v>21</v>
      </c>
      <c r="K1295" s="25">
        <v>23</v>
      </c>
      <c r="L1295" s="25">
        <v>34</v>
      </c>
      <c r="M1295" s="25">
        <v>43</v>
      </c>
      <c r="N1295" s="25">
        <v>29</v>
      </c>
      <c r="O1295" s="25">
        <v>23</v>
      </c>
      <c r="P1295" s="25">
        <v>19</v>
      </c>
      <c r="Q1295" s="25">
        <v>4</v>
      </c>
      <c r="R1295" s="25">
        <v>2</v>
      </c>
      <c r="S1295" s="25">
        <v>0</v>
      </c>
      <c r="T1295" s="25">
        <v>0</v>
      </c>
      <c r="U1295" s="25">
        <v>0</v>
      </c>
      <c r="V1295" s="25">
        <v>273</v>
      </c>
      <c r="W1295" s="25">
        <v>8</v>
      </c>
      <c r="X1295" s="25">
        <v>23</v>
      </c>
      <c r="Y1295" s="25">
        <v>24</v>
      </c>
      <c r="Z1295" s="25">
        <v>43</v>
      </c>
      <c r="AA1295" s="25">
        <v>44</v>
      </c>
      <c r="AB1295" s="25">
        <v>32</v>
      </c>
      <c r="AC1295" s="25">
        <v>13</v>
      </c>
      <c r="AD1295" s="25">
        <v>13</v>
      </c>
      <c r="AE1295" s="25">
        <v>14</v>
      </c>
      <c r="AF1295" s="25">
        <v>21</v>
      </c>
      <c r="AG1295" s="25">
        <v>15</v>
      </c>
      <c r="AH1295" s="25">
        <v>12</v>
      </c>
      <c r="AI1295" s="25">
        <v>5</v>
      </c>
      <c r="AJ1295" s="25">
        <v>4</v>
      </c>
      <c r="AK1295" s="25">
        <v>2</v>
      </c>
      <c r="AL1295" s="25">
        <v>0</v>
      </c>
      <c r="AM1295" s="25">
        <v>0</v>
      </c>
      <c r="AN1295" s="25">
        <v>0</v>
      </c>
      <c r="AO1295" s="25">
        <v>0</v>
      </c>
      <c r="AP1295" s="25">
        <v>93</v>
      </c>
      <c r="AQ1295" s="25">
        <v>0</v>
      </c>
      <c r="AR1295" s="25">
        <v>0</v>
      </c>
      <c r="AS1295" s="25">
        <v>0</v>
      </c>
      <c r="AT1295" s="25">
        <v>0</v>
      </c>
      <c r="AU1295" s="25">
        <v>1</v>
      </c>
      <c r="AV1295" s="25">
        <v>1</v>
      </c>
      <c r="AW1295" s="25">
        <v>2</v>
      </c>
      <c r="AX1295" s="25">
        <v>5</v>
      </c>
      <c r="AY1295" s="25">
        <v>7</v>
      </c>
      <c r="AZ1295" s="25">
        <v>10</v>
      </c>
      <c r="BA1295" s="25">
        <v>22</v>
      </c>
      <c r="BB1295" s="25">
        <v>15</v>
      </c>
      <c r="BC1295" s="25">
        <v>15</v>
      </c>
      <c r="BD1295" s="25">
        <v>12</v>
      </c>
      <c r="BE1295" s="25">
        <v>2</v>
      </c>
      <c r="BF1295" s="25">
        <v>1</v>
      </c>
      <c r="BG1295" s="25">
        <v>0</v>
      </c>
      <c r="BH1295" s="25">
        <v>0</v>
      </c>
      <c r="BI1295" s="25">
        <v>0</v>
      </c>
      <c r="BJ1295" s="25">
        <v>2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0</v>
      </c>
      <c r="BS1295" s="25">
        <v>0</v>
      </c>
      <c r="BT1295" s="25">
        <v>0</v>
      </c>
      <c r="BU1295" s="25">
        <v>0</v>
      </c>
      <c r="BV1295" s="25">
        <v>0</v>
      </c>
      <c r="BW1295" s="25">
        <v>1</v>
      </c>
      <c r="BX1295" s="25">
        <v>1</v>
      </c>
      <c r="BY1295" s="25">
        <v>0</v>
      </c>
      <c r="BZ1295" s="25">
        <v>0</v>
      </c>
      <c r="CA1295" s="25">
        <v>0</v>
      </c>
      <c r="CB1295" s="25">
        <v>0</v>
      </c>
      <c r="CC1295" s="25">
        <v>0</v>
      </c>
      <c r="CD1295" s="25">
        <v>21</v>
      </c>
      <c r="CE1295" s="25">
        <v>0</v>
      </c>
      <c r="CF1295" s="25">
        <v>0</v>
      </c>
      <c r="CG1295" s="25">
        <v>0</v>
      </c>
      <c r="CH1295" s="25">
        <v>0</v>
      </c>
      <c r="CI1295" s="25">
        <v>0</v>
      </c>
      <c r="CJ1295" s="25">
        <v>2</v>
      </c>
      <c r="CK1295" s="25">
        <v>1</v>
      </c>
      <c r="CL1295" s="25">
        <v>3</v>
      </c>
      <c r="CM1295" s="25">
        <v>1</v>
      </c>
      <c r="CN1295" s="25">
        <v>3</v>
      </c>
      <c r="CO1295" s="25">
        <v>6</v>
      </c>
      <c r="CP1295" s="25">
        <v>2</v>
      </c>
      <c r="CQ1295" s="25">
        <v>1</v>
      </c>
      <c r="CR1295" s="25">
        <v>1</v>
      </c>
      <c r="CS1295" s="25">
        <v>0</v>
      </c>
      <c r="CT1295" s="25">
        <v>1</v>
      </c>
      <c r="CU1295" s="25">
        <v>0</v>
      </c>
      <c r="CV1295" s="25">
        <v>0</v>
      </c>
      <c r="CW1295" s="25">
        <v>0</v>
      </c>
      <c r="CX1295" s="25">
        <v>4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0</v>
      </c>
      <c r="DE1295" s="25">
        <v>1</v>
      </c>
      <c r="DF1295" s="25">
        <v>0</v>
      </c>
      <c r="DG1295" s="25">
        <v>1</v>
      </c>
      <c r="DH1295" s="25">
        <v>0</v>
      </c>
      <c r="DI1295" s="25">
        <v>0</v>
      </c>
      <c r="DJ1295" s="25">
        <v>0</v>
      </c>
      <c r="DK1295" s="25">
        <v>1</v>
      </c>
      <c r="DL1295" s="25">
        <v>1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</row>
    <row r="1296" spans="1:121" s="27" customFormat="1" ht="12" customHeight="1">
      <c r="A1296" s="26" t="s">
        <v>31</v>
      </c>
      <c r="B1296" s="25">
        <v>0</v>
      </c>
      <c r="C1296" s="25">
        <v>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</row>
    <row r="1297" spans="1:121" s="27" customFormat="1" ht="12" customHeight="1">
      <c r="A1297" s="26" t="s">
        <v>55</v>
      </c>
      <c r="B1297" s="25">
        <v>3</v>
      </c>
      <c r="C1297" s="25">
        <v>2</v>
      </c>
      <c r="D1297" s="25">
        <v>1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3</v>
      </c>
      <c r="W1297" s="25">
        <v>2</v>
      </c>
      <c r="X1297" s="25">
        <v>1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</row>
    <row r="1298" spans="1:121" s="27" customFormat="1" ht="12" customHeight="1">
      <c r="A1298" s="26" t="s">
        <v>32</v>
      </c>
      <c r="B1298" s="25">
        <v>5</v>
      </c>
      <c r="C1298" s="25">
        <v>1</v>
      </c>
      <c r="D1298" s="25">
        <v>4</v>
      </c>
      <c r="E1298" s="25">
        <v>0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5</v>
      </c>
      <c r="W1298" s="25">
        <v>1</v>
      </c>
      <c r="X1298" s="25">
        <v>4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</row>
    <row r="1299" spans="1:121" s="27" customFormat="1" ht="12" customHeight="1">
      <c r="A1299" s="26" t="s">
        <v>33</v>
      </c>
      <c r="B1299" s="25">
        <v>8</v>
      </c>
      <c r="C1299" s="25">
        <v>1</v>
      </c>
      <c r="D1299" s="25">
        <v>4</v>
      </c>
      <c r="E1299" s="25">
        <v>1</v>
      </c>
      <c r="F1299" s="25">
        <v>2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8</v>
      </c>
      <c r="W1299" s="25">
        <v>1</v>
      </c>
      <c r="X1299" s="25">
        <v>4</v>
      </c>
      <c r="Y1299" s="25">
        <v>1</v>
      </c>
      <c r="Z1299" s="25">
        <v>2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</row>
    <row r="1300" spans="1:121" s="27" customFormat="1" ht="12" customHeight="1">
      <c r="A1300" s="26" t="s">
        <v>59</v>
      </c>
      <c r="B1300" s="25">
        <v>14</v>
      </c>
      <c r="C1300" s="25">
        <v>2</v>
      </c>
      <c r="D1300" s="25">
        <v>6</v>
      </c>
      <c r="E1300" s="25">
        <v>5</v>
      </c>
      <c r="F1300" s="25">
        <v>1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14</v>
      </c>
      <c r="W1300" s="25">
        <v>2</v>
      </c>
      <c r="X1300" s="25">
        <v>6</v>
      </c>
      <c r="Y1300" s="25">
        <v>5</v>
      </c>
      <c r="Z1300" s="25">
        <v>1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</row>
    <row r="1301" spans="1:121" s="27" customFormat="1" ht="12" customHeight="1">
      <c r="A1301" s="26" t="s">
        <v>39</v>
      </c>
      <c r="B1301" s="25">
        <v>32</v>
      </c>
      <c r="C1301" s="25">
        <v>1</v>
      </c>
      <c r="D1301" s="25">
        <v>7</v>
      </c>
      <c r="E1301" s="25">
        <v>6</v>
      </c>
      <c r="F1301" s="25">
        <v>15</v>
      </c>
      <c r="G1301" s="25">
        <v>3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32</v>
      </c>
      <c r="W1301" s="25">
        <v>1</v>
      </c>
      <c r="X1301" s="25">
        <v>7</v>
      </c>
      <c r="Y1301" s="25">
        <v>6</v>
      </c>
      <c r="Z1301" s="25">
        <v>15</v>
      </c>
      <c r="AA1301" s="25">
        <v>3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</row>
    <row r="1302" spans="1:121" s="27" customFormat="1" ht="12" customHeight="1">
      <c r="A1302" s="26" t="s">
        <v>60</v>
      </c>
      <c r="B1302" s="25">
        <v>39</v>
      </c>
      <c r="C1302" s="25">
        <v>1</v>
      </c>
      <c r="D1302" s="25">
        <v>1</v>
      </c>
      <c r="E1302" s="25">
        <v>10</v>
      </c>
      <c r="F1302" s="25">
        <v>13</v>
      </c>
      <c r="G1302" s="25">
        <v>12</v>
      </c>
      <c r="H1302" s="25">
        <v>2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38</v>
      </c>
      <c r="W1302" s="25">
        <v>1</v>
      </c>
      <c r="X1302" s="25">
        <v>1</v>
      </c>
      <c r="Y1302" s="25">
        <v>10</v>
      </c>
      <c r="Z1302" s="25">
        <v>13</v>
      </c>
      <c r="AA1302" s="25">
        <v>12</v>
      </c>
      <c r="AB1302" s="25">
        <v>1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1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1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</row>
    <row r="1303" spans="1:121" s="27" customFormat="1" ht="12" customHeight="1">
      <c r="A1303" s="26" t="s">
        <v>40</v>
      </c>
      <c r="B1303" s="25">
        <v>38</v>
      </c>
      <c r="C1303" s="25">
        <v>0</v>
      </c>
      <c r="D1303" s="25">
        <v>0</v>
      </c>
      <c r="E1303" s="25">
        <v>2</v>
      </c>
      <c r="F1303" s="25">
        <v>8</v>
      </c>
      <c r="G1303" s="25">
        <v>18</v>
      </c>
      <c r="H1303" s="25">
        <v>8</v>
      </c>
      <c r="I1303" s="25">
        <v>2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36</v>
      </c>
      <c r="W1303" s="25">
        <v>0</v>
      </c>
      <c r="X1303" s="25">
        <v>0</v>
      </c>
      <c r="Y1303" s="25">
        <v>2</v>
      </c>
      <c r="Z1303" s="25">
        <v>8</v>
      </c>
      <c r="AA1303" s="25">
        <v>17</v>
      </c>
      <c r="AB1303" s="25">
        <v>8</v>
      </c>
      <c r="AC1303" s="25">
        <v>1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1</v>
      </c>
      <c r="AQ1303" s="25">
        <v>0</v>
      </c>
      <c r="AR1303" s="25">
        <v>0</v>
      </c>
      <c r="AS1303" s="25">
        <v>0</v>
      </c>
      <c r="AT1303" s="25">
        <v>0</v>
      </c>
      <c r="AU1303" s="25">
        <v>1</v>
      </c>
      <c r="AV1303" s="25">
        <v>0</v>
      </c>
      <c r="AW1303" s="25">
        <v>0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0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1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0</v>
      </c>
      <c r="DE1303" s="25">
        <v>1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</row>
    <row r="1304" spans="1:121" s="27" customFormat="1" ht="12" customHeight="1">
      <c r="A1304" s="26" t="s">
        <v>41</v>
      </c>
      <c r="B1304" s="25">
        <v>31</v>
      </c>
      <c r="C1304" s="25">
        <v>0</v>
      </c>
      <c r="D1304" s="25">
        <v>0</v>
      </c>
      <c r="E1304" s="25">
        <v>0</v>
      </c>
      <c r="F1304" s="25">
        <v>4</v>
      </c>
      <c r="G1304" s="25">
        <v>10</v>
      </c>
      <c r="H1304" s="25">
        <v>11</v>
      </c>
      <c r="I1304" s="25">
        <v>4</v>
      </c>
      <c r="J1304" s="25">
        <v>2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29</v>
      </c>
      <c r="W1304" s="25">
        <v>0</v>
      </c>
      <c r="X1304" s="25">
        <v>0</v>
      </c>
      <c r="Y1304" s="25">
        <v>0</v>
      </c>
      <c r="Z1304" s="25">
        <v>4</v>
      </c>
      <c r="AA1304" s="25">
        <v>10</v>
      </c>
      <c r="AB1304" s="25">
        <v>11</v>
      </c>
      <c r="AC1304" s="25">
        <v>2</v>
      </c>
      <c r="AD1304" s="25">
        <v>2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1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1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1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1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</row>
    <row r="1305" spans="1:121" s="27" customFormat="1" ht="12" customHeight="1">
      <c r="A1305" s="26" t="s">
        <v>42</v>
      </c>
      <c r="B1305" s="25">
        <v>28</v>
      </c>
      <c r="C1305" s="25">
        <v>0</v>
      </c>
      <c r="D1305" s="25">
        <v>0</v>
      </c>
      <c r="E1305" s="25">
        <v>0</v>
      </c>
      <c r="F1305" s="25">
        <v>0</v>
      </c>
      <c r="G1305" s="25">
        <v>2</v>
      </c>
      <c r="H1305" s="25">
        <v>12</v>
      </c>
      <c r="I1305" s="25">
        <v>5</v>
      </c>
      <c r="J1305" s="25">
        <v>8</v>
      </c>
      <c r="K1305" s="25">
        <v>1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23</v>
      </c>
      <c r="W1305" s="25">
        <v>0</v>
      </c>
      <c r="X1305" s="25">
        <v>0</v>
      </c>
      <c r="Y1305" s="25">
        <v>0</v>
      </c>
      <c r="Z1305" s="25">
        <v>0</v>
      </c>
      <c r="AA1305" s="25">
        <v>2</v>
      </c>
      <c r="AB1305" s="25">
        <v>10</v>
      </c>
      <c r="AC1305" s="25">
        <v>5</v>
      </c>
      <c r="AD1305" s="25">
        <v>5</v>
      </c>
      <c r="AE1305" s="25">
        <v>1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1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0</v>
      </c>
      <c r="AX1305" s="25">
        <v>1</v>
      </c>
      <c r="AY1305" s="25">
        <v>0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4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2</v>
      </c>
      <c r="CK1305" s="25">
        <v>0</v>
      </c>
      <c r="CL1305" s="25">
        <v>2</v>
      </c>
      <c r="CM1305" s="25">
        <v>0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</row>
    <row r="1306" spans="1:121" s="27" customFormat="1" ht="12" customHeight="1">
      <c r="A1306" s="26" t="s">
        <v>43</v>
      </c>
      <c r="B1306" s="25">
        <v>23</v>
      </c>
      <c r="C1306" s="25">
        <v>0</v>
      </c>
      <c r="D1306" s="25">
        <v>0</v>
      </c>
      <c r="E1306" s="25">
        <v>0</v>
      </c>
      <c r="F1306" s="25">
        <v>0</v>
      </c>
      <c r="G1306" s="25">
        <v>0</v>
      </c>
      <c r="H1306" s="25">
        <v>2</v>
      </c>
      <c r="I1306" s="25">
        <v>4</v>
      </c>
      <c r="J1306" s="25">
        <v>3</v>
      </c>
      <c r="K1306" s="25">
        <v>8</v>
      </c>
      <c r="L1306" s="25">
        <v>6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19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2</v>
      </c>
      <c r="AC1306" s="25">
        <v>4</v>
      </c>
      <c r="AD1306" s="25">
        <v>3</v>
      </c>
      <c r="AE1306" s="25">
        <v>6</v>
      </c>
      <c r="AF1306" s="25">
        <v>4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2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0</v>
      </c>
      <c r="AX1306" s="25">
        <v>0</v>
      </c>
      <c r="AY1306" s="25">
        <v>1</v>
      </c>
      <c r="AZ1306" s="25">
        <v>1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1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0</v>
      </c>
      <c r="CM1306" s="25">
        <v>0</v>
      </c>
      <c r="CN1306" s="25">
        <v>1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1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1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</row>
    <row r="1307" spans="1:121" s="27" customFormat="1" ht="12" customHeight="1">
      <c r="A1307" s="26" t="s">
        <v>34</v>
      </c>
      <c r="B1307" s="25">
        <v>32</v>
      </c>
      <c r="C1307" s="25">
        <v>0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25">
        <v>1</v>
      </c>
      <c r="J1307" s="25">
        <v>6</v>
      </c>
      <c r="K1307" s="25">
        <v>11</v>
      </c>
      <c r="L1307" s="25">
        <v>10</v>
      </c>
      <c r="M1307" s="25">
        <v>4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19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1</v>
      </c>
      <c r="AD1307" s="25">
        <v>3</v>
      </c>
      <c r="AE1307" s="25">
        <v>7</v>
      </c>
      <c r="AF1307" s="25">
        <v>6</v>
      </c>
      <c r="AG1307" s="25">
        <v>2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9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2</v>
      </c>
      <c r="AY1307" s="25">
        <v>3</v>
      </c>
      <c r="AZ1307" s="25">
        <v>3</v>
      </c>
      <c r="BA1307" s="25">
        <v>1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4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1</v>
      </c>
      <c r="CM1307" s="25">
        <v>1</v>
      </c>
      <c r="CN1307" s="25">
        <v>1</v>
      </c>
      <c r="CO1307" s="25">
        <v>1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0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</row>
    <row r="1308" spans="1:121" s="27" customFormat="1" ht="12" customHeight="1">
      <c r="A1308" s="26" t="s">
        <v>44</v>
      </c>
      <c r="B1308" s="25">
        <v>35</v>
      </c>
      <c r="C1308" s="25">
        <v>0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25">
        <v>1</v>
      </c>
      <c r="J1308" s="25">
        <v>1</v>
      </c>
      <c r="K1308" s="25">
        <v>1</v>
      </c>
      <c r="L1308" s="25">
        <v>13</v>
      </c>
      <c r="M1308" s="25">
        <v>18</v>
      </c>
      <c r="N1308" s="25">
        <v>0</v>
      </c>
      <c r="O1308" s="25">
        <v>1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18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0</v>
      </c>
      <c r="AF1308" s="25">
        <v>9</v>
      </c>
      <c r="AG1308" s="25">
        <v>8</v>
      </c>
      <c r="AH1308" s="25">
        <v>0</v>
      </c>
      <c r="AI1308" s="25">
        <v>1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13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1</v>
      </c>
      <c r="AX1308" s="25">
        <v>1</v>
      </c>
      <c r="AY1308" s="25">
        <v>1</v>
      </c>
      <c r="AZ1308" s="25">
        <v>3</v>
      </c>
      <c r="BA1308" s="25">
        <v>7</v>
      </c>
      <c r="BB1308" s="25">
        <v>0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4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1</v>
      </c>
      <c r="CO1308" s="25">
        <v>3</v>
      </c>
      <c r="CP1308" s="25">
        <v>0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</row>
    <row r="1309" spans="1:121" s="27" customFormat="1" ht="12" customHeight="1">
      <c r="A1309" s="26" t="s">
        <v>61</v>
      </c>
      <c r="B1309" s="25">
        <v>29</v>
      </c>
      <c r="C1309" s="25">
        <v>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1</v>
      </c>
      <c r="K1309" s="25">
        <v>2</v>
      </c>
      <c r="L1309" s="25">
        <v>4</v>
      </c>
      <c r="M1309" s="25">
        <v>10</v>
      </c>
      <c r="N1309" s="25">
        <v>10</v>
      </c>
      <c r="O1309" s="25">
        <v>1</v>
      </c>
      <c r="P1309" s="25">
        <v>1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8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2</v>
      </c>
      <c r="AG1309" s="25">
        <v>2</v>
      </c>
      <c r="AH1309" s="25">
        <v>4</v>
      </c>
      <c r="AI1309" s="25">
        <v>0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18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1</v>
      </c>
      <c r="AY1309" s="25">
        <v>2</v>
      </c>
      <c r="AZ1309" s="25">
        <v>2</v>
      </c>
      <c r="BA1309" s="25">
        <v>6</v>
      </c>
      <c r="BB1309" s="25">
        <v>5</v>
      </c>
      <c r="BC1309" s="25">
        <v>1</v>
      </c>
      <c r="BD1309" s="25">
        <v>1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0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0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3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0</v>
      </c>
      <c r="CN1309" s="25">
        <v>0</v>
      </c>
      <c r="CO1309" s="25">
        <v>2</v>
      </c>
      <c r="CP1309" s="25">
        <v>1</v>
      </c>
      <c r="CQ1309" s="25">
        <v>0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0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0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</row>
    <row r="1310" spans="1:121" s="27" customFormat="1" ht="12" customHeight="1">
      <c r="A1310" s="26" t="s">
        <v>35</v>
      </c>
      <c r="B1310" s="25">
        <v>45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1</v>
      </c>
      <c r="M1310" s="25">
        <v>11</v>
      </c>
      <c r="N1310" s="25">
        <v>15</v>
      </c>
      <c r="O1310" s="25">
        <v>13</v>
      </c>
      <c r="P1310" s="25">
        <v>5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15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3</v>
      </c>
      <c r="AH1310" s="25">
        <v>7</v>
      </c>
      <c r="AI1310" s="25">
        <v>3</v>
      </c>
      <c r="AJ1310" s="25">
        <v>2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26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1</v>
      </c>
      <c r="BA1310" s="25">
        <v>8</v>
      </c>
      <c r="BB1310" s="25">
        <v>7</v>
      </c>
      <c r="BC1310" s="25">
        <v>7</v>
      </c>
      <c r="BD1310" s="25">
        <v>3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1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0</v>
      </c>
      <c r="BV1310" s="25">
        <v>0</v>
      </c>
      <c r="BW1310" s="25">
        <v>1</v>
      </c>
      <c r="BX1310" s="25">
        <v>0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2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1</v>
      </c>
      <c r="CQ1310" s="25">
        <v>1</v>
      </c>
      <c r="CR1310" s="25">
        <v>0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1</v>
      </c>
      <c r="CY1310" s="25">
        <v>0</v>
      </c>
      <c r="CZ1310" s="25">
        <v>0</v>
      </c>
      <c r="DA1310" s="25">
        <v>0</v>
      </c>
      <c r="DB1310" s="25">
        <v>0</v>
      </c>
      <c r="DC1310" s="25">
        <v>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0</v>
      </c>
      <c r="DK1310" s="25">
        <v>1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</row>
    <row r="1311" spans="1:121" s="27" customFormat="1" ht="12" customHeight="1">
      <c r="A1311" s="26" t="s">
        <v>36</v>
      </c>
      <c r="B1311" s="25">
        <v>25</v>
      </c>
      <c r="C1311" s="25">
        <v>0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4</v>
      </c>
      <c r="O1311" s="25">
        <v>7</v>
      </c>
      <c r="P1311" s="25">
        <v>11</v>
      </c>
      <c r="Q1311" s="25">
        <v>3</v>
      </c>
      <c r="R1311" s="25">
        <v>0</v>
      </c>
      <c r="S1311" s="25">
        <v>0</v>
      </c>
      <c r="T1311" s="25">
        <v>0</v>
      </c>
      <c r="U1311" s="25">
        <v>0</v>
      </c>
      <c r="V1311" s="25">
        <v>4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1</v>
      </c>
      <c r="AI1311" s="25">
        <v>1</v>
      </c>
      <c r="AJ1311" s="25">
        <v>1</v>
      </c>
      <c r="AK1311" s="25">
        <v>1</v>
      </c>
      <c r="AL1311" s="25">
        <v>0</v>
      </c>
      <c r="AM1311" s="25">
        <v>0</v>
      </c>
      <c r="AN1311" s="25">
        <v>0</v>
      </c>
      <c r="AO1311" s="25">
        <v>0</v>
      </c>
      <c r="AP1311" s="25">
        <v>18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0</v>
      </c>
      <c r="BB1311" s="25">
        <v>3</v>
      </c>
      <c r="BC1311" s="25">
        <v>6</v>
      </c>
      <c r="BD1311" s="25">
        <v>7</v>
      </c>
      <c r="BE1311" s="25">
        <v>2</v>
      </c>
      <c r="BF1311" s="25">
        <v>0</v>
      </c>
      <c r="BG1311" s="25">
        <v>0</v>
      </c>
      <c r="BH1311" s="25">
        <v>0</v>
      </c>
      <c r="BI1311" s="25">
        <v>0</v>
      </c>
      <c r="BJ1311" s="25">
        <v>1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0</v>
      </c>
      <c r="BW1311" s="25">
        <v>0</v>
      </c>
      <c r="BX1311" s="25">
        <v>1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1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0</v>
      </c>
      <c r="CQ1311" s="25">
        <v>0</v>
      </c>
      <c r="CR1311" s="25">
        <v>1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1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0</v>
      </c>
      <c r="DL1311" s="25">
        <v>1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</row>
    <row r="1312" spans="1:121" s="27" customFormat="1" ht="12" customHeight="1">
      <c r="A1312" s="26" t="s">
        <v>45</v>
      </c>
      <c r="B1312" s="25">
        <v>5</v>
      </c>
      <c r="C1312" s="25">
        <v>0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1</v>
      </c>
      <c r="P1312" s="25">
        <v>2</v>
      </c>
      <c r="Q1312" s="25">
        <v>1</v>
      </c>
      <c r="R1312" s="25">
        <v>1</v>
      </c>
      <c r="S1312" s="25">
        <v>0</v>
      </c>
      <c r="T1312" s="25">
        <v>0</v>
      </c>
      <c r="U1312" s="25">
        <v>0</v>
      </c>
      <c r="V1312" s="25">
        <v>2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  <c r="AJ1312" s="25">
        <v>1</v>
      </c>
      <c r="AK1312" s="25">
        <v>1</v>
      </c>
      <c r="AL1312" s="25">
        <v>0</v>
      </c>
      <c r="AM1312" s="25">
        <v>0</v>
      </c>
      <c r="AN1312" s="25">
        <v>0</v>
      </c>
      <c r="AO1312" s="25">
        <v>0</v>
      </c>
      <c r="AP1312" s="25">
        <v>2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0</v>
      </c>
      <c r="BC1312" s="25">
        <v>1</v>
      </c>
      <c r="BD1312" s="25">
        <v>1</v>
      </c>
      <c r="BE1312" s="25">
        <v>0</v>
      </c>
      <c r="BF1312" s="25">
        <v>0</v>
      </c>
      <c r="BG1312" s="25">
        <v>0</v>
      </c>
      <c r="BH1312" s="25">
        <v>0</v>
      </c>
      <c r="BI1312" s="25">
        <v>0</v>
      </c>
      <c r="BJ1312" s="25">
        <v>0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0</v>
      </c>
      <c r="BY1312" s="25">
        <v>0</v>
      </c>
      <c r="BZ1312" s="25">
        <v>0</v>
      </c>
      <c r="CA1312" s="25">
        <v>0</v>
      </c>
      <c r="CB1312" s="25">
        <v>0</v>
      </c>
      <c r="CC1312" s="25">
        <v>0</v>
      </c>
      <c r="CD1312" s="25">
        <v>1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0</v>
      </c>
      <c r="CS1312" s="25">
        <v>0</v>
      </c>
      <c r="CT1312" s="25">
        <v>1</v>
      </c>
      <c r="CU1312" s="25">
        <v>0</v>
      </c>
      <c r="CV1312" s="25">
        <v>0</v>
      </c>
      <c r="CW1312" s="25">
        <v>0</v>
      </c>
      <c r="CX1312" s="25">
        <v>0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</row>
    <row r="1313" spans="1:121" s="27" customFormat="1" ht="12" customHeight="1">
      <c r="A1313" s="26" t="s">
        <v>37</v>
      </c>
      <c r="B1313" s="25">
        <v>1</v>
      </c>
      <c r="C1313" s="25">
        <v>0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1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1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v>0</v>
      </c>
      <c r="BE1313" s="25">
        <v>0</v>
      </c>
      <c r="BF1313" s="25">
        <v>1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0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</row>
    <row r="1314" spans="1:121" s="27" customFormat="1" ht="16.5" customHeight="1">
      <c r="A1314" s="26" t="s">
        <v>56</v>
      </c>
      <c r="B1314" s="25">
        <v>7880</v>
      </c>
      <c r="C1314" s="25">
        <v>1</v>
      </c>
      <c r="D1314" s="25">
        <v>1</v>
      </c>
      <c r="E1314" s="25">
        <v>0</v>
      </c>
      <c r="F1314" s="25">
        <v>134</v>
      </c>
      <c r="G1314" s="25">
        <v>737</v>
      </c>
      <c r="H1314" s="25">
        <v>885</v>
      </c>
      <c r="I1314" s="25">
        <v>880</v>
      </c>
      <c r="J1314" s="25">
        <v>742</v>
      </c>
      <c r="K1314" s="25">
        <v>703</v>
      </c>
      <c r="L1314" s="25">
        <v>623</v>
      </c>
      <c r="M1314" s="25">
        <v>479</v>
      </c>
      <c r="N1314" s="25">
        <v>413</v>
      </c>
      <c r="O1314" s="25">
        <v>404</v>
      </c>
      <c r="P1314" s="25">
        <v>425</v>
      </c>
      <c r="Q1314" s="25">
        <v>381</v>
      </c>
      <c r="R1314" s="25">
        <v>345</v>
      </c>
      <c r="S1314" s="25">
        <v>261</v>
      </c>
      <c r="T1314" s="25">
        <v>295</v>
      </c>
      <c r="U1314" s="25">
        <v>171</v>
      </c>
      <c r="V1314" s="25">
        <v>2211</v>
      </c>
      <c r="W1314" s="25">
        <v>1</v>
      </c>
      <c r="X1314" s="25">
        <v>1</v>
      </c>
      <c r="Y1314" s="25">
        <v>0</v>
      </c>
      <c r="Z1314" s="25">
        <v>112</v>
      </c>
      <c r="AA1314" s="25">
        <v>583</v>
      </c>
      <c r="AB1314" s="25">
        <v>486</v>
      </c>
      <c r="AC1314" s="25">
        <v>295</v>
      </c>
      <c r="AD1314" s="25">
        <v>181</v>
      </c>
      <c r="AE1314" s="25">
        <v>151</v>
      </c>
      <c r="AF1314" s="25">
        <v>113</v>
      </c>
      <c r="AG1314" s="25">
        <v>88</v>
      </c>
      <c r="AH1314" s="25">
        <v>48</v>
      </c>
      <c r="AI1314" s="25">
        <v>45</v>
      </c>
      <c r="AJ1314" s="25">
        <v>36</v>
      </c>
      <c r="AK1314" s="25">
        <v>22</v>
      </c>
      <c r="AL1314" s="25">
        <v>23</v>
      </c>
      <c r="AM1314" s="25">
        <v>17</v>
      </c>
      <c r="AN1314" s="25">
        <v>9</v>
      </c>
      <c r="AO1314" s="25">
        <v>0</v>
      </c>
      <c r="AP1314" s="25">
        <v>3890</v>
      </c>
      <c r="AQ1314" s="25">
        <v>0</v>
      </c>
      <c r="AR1314" s="25">
        <v>0</v>
      </c>
      <c r="AS1314" s="25">
        <v>0</v>
      </c>
      <c r="AT1314" s="25">
        <v>3</v>
      </c>
      <c r="AU1314" s="25">
        <v>36</v>
      </c>
      <c r="AV1314" s="25">
        <v>279</v>
      </c>
      <c r="AW1314" s="25">
        <v>466</v>
      </c>
      <c r="AX1314" s="25">
        <v>498</v>
      </c>
      <c r="AY1314" s="25">
        <v>473</v>
      </c>
      <c r="AZ1314" s="25">
        <v>432</v>
      </c>
      <c r="BA1314" s="25">
        <v>324</v>
      </c>
      <c r="BB1314" s="25">
        <v>301</v>
      </c>
      <c r="BC1314" s="25">
        <v>273</v>
      </c>
      <c r="BD1314" s="25">
        <v>273</v>
      </c>
      <c r="BE1314" s="25">
        <v>227</v>
      </c>
      <c r="BF1314" s="25">
        <v>166</v>
      </c>
      <c r="BG1314" s="25">
        <v>95</v>
      </c>
      <c r="BH1314" s="25">
        <v>44</v>
      </c>
      <c r="BI1314" s="25">
        <v>0</v>
      </c>
      <c r="BJ1314" s="25">
        <v>629</v>
      </c>
      <c r="BK1314" s="25">
        <v>0</v>
      </c>
      <c r="BL1314" s="25">
        <v>0</v>
      </c>
      <c r="BM1314" s="25">
        <v>0</v>
      </c>
      <c r="BN1314" s="25">
        <v>0</v>
      </c>
      <c r="BO1314" s="25">
        <v>0</v>
      </c>
      <c r="BP1314" s="25">
        <v>0</v>
      </c>
      <c r="BQ1314" s="25">
        <v>1</v>
      </c>
      <c r="BR1314" s="25">
        <v>2</v>
      </c>
      <c r="BS1314" s="25">
        <v>6</v>
      </c>
      <c r="BT1314" s="25">
        <v>4</v>
      </c>
      <c r="BU1314" s="25">
        <v>9</v>
      </c>
      <c r="BV1314" s="25">
        <v>8</v>
      </c>
      <c r="BW1314" s="25">
        <v>23</v>
      </c>
      <c r="BX1314" s="25">
        <v>51</v>
      </c>
      <c r="BY1314" s="25">
        <v>87</v>
      </c>
      <c r="BZ1314" s="25">
        <v>119</v>
      </c>
      <c r="CA1314" s="25">
        <v>120</v>
      </c>
      <c r="CB1314" s="25">
        <v>199</v>
      </c>
      <c r="CC1314" s="25">
        <v>0</v>
      </c>
      <c r="CD1314" s="25">
        <v>332</v>
      </c>
      <c r="CE1314" s="25">
        <v>0</v>
      </c>
      <c r="CF1314" s="25">
        <v>0</v>
      </c>
      <c r="CG1314" s="25">
        <v>0</v>
      </c>
      <c r="CH1314" s="25">
        <v>0</v>
      </c>
      <c r="CI1314" s="25">
        <v>4</v>
      </c>
      <c r="CJ1314" s="25">
        <v>1</v>
      </c>
      <c r="CK1314" s="25">
        <v>19</v>
      </c>
      <c r="CL1314" s="25">
        <v>14</v>
      </c>
      <c r="CM1314" s="25">
        <v>21</v>
      </c>
      <c r="CN1314" s="25">
        <v>39</v>
      </c>
      <c r="CO1314" s="25">
        <v>39</v>
      </c>
      <c r="CP1314" s="25">
        <v>39</v>
      </c>
      <c r="CQ1314" s="25">
        <v>45</v>
      </c>
      <c r="CR1314" s="25">
        <v>47</v>
      </c>
      <c r="CS1314" s="25">
        <v>28</v>
      </c>
      <c r="CT1314" s="25">
        <v>15</v>
      </c>
      <c r="CU1314" s="25">
        <v>14</v>
      </c>
      <c r="CV1314" s="25">
        <v>7</v>
      </c>
      <c r="CW1314" s="25">
        <v>0</v>
      </c>
      <c r="CX1314" s="25">
        <v>818</v>
      </c>
      <c r="CY1314" s="25">
        <v>0</v>
      </c>
      <c r="CZ1314" s="25">
        <v>0</v>
      </c>
      <c r="DA1314" s="25">
        <v>0</v>
      </c>
      <c r="DB1314" s="25">
        <v>19</v>
      </c>
      <c r="DC1314" s="25">
        <v>114</v>
      </c>
      <c r="DD1314" s="25">
        <v>119</v>
      </c>
      <c r="DE1314" s="25">
        <v>99</v>
      </c>
      <c r="DF1314" s="25">
        <v>47</v>
      </c>
      <c r="DG1314" s="25">
        <v>52</v>
      </c>
      <c r="DH1314" s="25">
        <v>35</v>
      </c>
      <c r="DI1314" s="25">
        <v>19</v>
      </c>
      <c r="DJ1314" s="25">
        <v>17</v>
      </c>
      <c r="DK1314" s="25">
        <v>18</v>
      </c>
      <c r="DL1314" s="25">
        <v>18</v>
      </c>
      <c r="DM1314" s="25">
        <v>17</v>
      </c>
      <c r="DN1314" s="25">
        <v>22</v>
      </c>
      <c r="DO1314" s="25">
        <v>15</v>
      </c>
      <c r="DP1314" s="25">
        <v>36</v>
      </c>
      <c r="DQ1314" s="25">
        <v>171</v>
      </c>
    </row>
    <row r="1315" spans="1:121" s="27" customFormat="1" ht="16.5" customHeight="1">
      <c r="A1315" s="26" t="s">
        <v>57</v>
      </c>
      <c r="B1315" s="25">
        <v>8</v>
      </c>
      <c r="C1315" s="25">
        <v>1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1</v>
      </c>
      <c r="U1315" s="25">
        <v>6</v>
      </c>
      <c r="V1315" s="25">
        <v>1</v>
      </c>
      <c r="W1315" s="25">
        <v>1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1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1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6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6</v>
      </c>
    </row>
    <row r="1316" spans="1:121" s="18" customFormat="1" ht="18.75" customHeight="1">
      <c r="A1316" s="23" t="s">
        <v>220</v>
      </c>
      <c r="B1316" s="20"/>
      <c r="C1316" s="21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0"/>
      <c r="W1316" s="21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0"/>
      <c r="AQ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0"/>
      <c r="BK1316" s="21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0"/>
      <c r="CE1316" s="21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0"/>
      <c r="CY1316" s="21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</row>
    <row r="1317" spans="1:121" s="18" customFormat="1" ht="15" customHeight="1">
      <c r="A1317" s="24" t="s">
        <v>9</v>
      </c>
      <c r="B1317" s="25">
        <v>22271</v>
      </c>
      <c r="C1317" s="25">
        <v>958</v>
      </c>
      <c r="D1317" s="25">
        <v>763</v>
      </c>
      <c r="E1317" s="25">
        <v>744</v>
      </c>
      <c r="F1317" s="25">
        <v>1046</v>
      </c>
      <c r="G1317" s="25">
        <v>1569</v>
      </c>
      <c r="H1317" s="25">
        <v>1956</v>
      </c>
      <c r="I1317" s="25">
        <v>2144</v>
      </c>
      <c r="J1317" s="25">
        <v>1792</v>
      </c>
      <c r="K1317" s="25">
        <v>1880</v>
      </c>
      <c r="L1317" s="25">
        <v>1869</v>
      </c>
      <c r="M1317" s="25">
        <v>1709</v>
      </c>
      <c r="N1317" s="25">
        <v>1109</v>
      </c>
      <c r="O1317" s="25">
        <v>995</v>
      </c>
      <c r="P1317" s="25">
        <v>1013</v>
      </c>
      <c r="Q1317" s="25">
        <v>789</v>
      </c>
      <c r="R1317" s="25">
        <v>686</v>
      </c>
      <c r="S1317" s="25">
        <v>548</v>
      </c>
      <c r="T1317" s="25">
        <v>472</v>
      </c>
      <c r="U1317" s="25">
        <v>229</v>
      </c>
      <c r="V1317" s="25">
        <v>9034</v>
      </c>
      <c r="W1317" s="25">
        <v>958</v>
      </c>
      <c r="X1317" s="25">
        <v>763</v>
      </c>
      <c r="Y1317" s="25">
        <v>744</v>
      </c>
      <c r="Z1317" s="25">
        <v>1002</v>
      </c>
      <c r="AA1317" s="25">
        <v>1353</v>
      </c>
      <c r="AB1317" s="25">
        <v>1131</v>
      </c>
      <c r="AC1317" s="25">
        <v>794</v>
      </c>
      <c r="AD1317" s="25">
        <v>545</v>
      </c>
      <c r="AE1317" s="25">
        <v>552</v>
      </c>
      <c r="AF1317" s="25">
        <v>417</v>
      </c>
      <c r="AG1317" s="25">
        <v>304</v>
      </c>
      <c r="AH1317" s="25">
        <v>184</v>
      </c>
      <c r="AI1317" s="25">
        <v>120</v>
      </c>
      <c r="AJ1317" s="25">
        <v>87</v>
      </c>
      <c r="AK1317" s="25">
        <v>42</v>
      </c>
      <c r="AL1317" s="25">
        <v>21</v>
      </c>
      <c r="AM1317" s="25">
        <v>12</v>
      </c>
      <c r="AN1317" s="25">
        <v>5</v>
      </c>
      <c r="AO1317" s="25">
        <v>0</v>
      </c>
      <c r="AP1317" s="25">
        <v>10076</v>
      </c>
      <c r="AQ1317" s="25">
        <v>0</v>
      </c>
      <c r="AR1317" s="25">
        <v>0</v>
      </c>
      <c r="AS1317" s="25">
        <v>0</v>
      </c>
      <c r="AT1317" s="25">
        <v>1</v>
      </c>
      <c r="AU1317" s="25">
        <v>61</v>
      </c>
      <c r="AV1317" s="25">
        <v>637</v>
      </c>
      <c r="AW1317" s="25">
        <v>1132</v>
      </c>
      <c r="AX1317" s="25">
        <v>1063</v>
      </c>
      <c r="AY1317" s="25">
        <v>1124</v>
      </c>
      <c r="AZ1317" s="25">
        <v>1259</v>
      </c>
      <c r="BA1317" s="25">
        <v>1177</v>
      </c>
      <c r="BB1317" s="25">
        <v>781</v>
      </c>
      <c r="BC1317" s="25">
        <v>693</v>
      </c>
      <c r="BD1317" s="25">
        <v>728</v>
      </c>
      <c r="BE1317" s="25">
        <v>536</v>
      </c>
      <c r="BF1317" s="25">
        <v>430</v>
      </c>
      <c r="BG1317" s="25">
        <v>299</v>
      </c>
      <c r="BH1317" s="25">
        <v>155</v>
      </c>
      <c r="BI1317" s="25">
        <v>0</v>
      </c>
      <c r="BJ1317" s="25">
        <v>842</v>
      </c>
      <c r="BK1317" s="25">
        <v>0</v>
      </c>
      <c r="BL1317" s="25">
        <v>0</v>
      </c>
      <c r="BM1317" s="25">
        <v>0</v>
      </c>
      <c r="BN1317" s="25">
        <v>0</v>
      </c>
      <c r="BO1317" s="25">
        <v>0</v>
      </c>
      <c r="BP1317" s="25">
        <v>0</v>
      </c>
      <c r="BQ1317" s="25">
        <v>1</v>
      </c>
      <c r="BR1317" s="25">
        <v>2</v>
      </c>
      <c r="BS1317" s="25">
        <v>3</v>
      </c>
      <c r="BT1317" s="25">
        <v>5</v>
      </c>
      <c r="BU1317" s="25">
        <v>20</v>
      </c>
      <c r="BV1317" s="25">
        <v>29</v>
      </c>
      <c r="BW1317" s="25">
        <v>40</v>
      </c>
      <c r="BX1317" s="25">
        <v>91</v>
      </c>
      <c r="BY1317" s="25">
        <v>121</v>
      </c>
      <c r="BZ1317" s="25">
        <v>154</v>
      </c>
      <c r="CA1317" s="25">
        <v>171</v>
      </c>
      <c r="CB1317" s="25">
        <v>205</v>
      </c>
      <c r="CC1317" s="25">
        <v>0</v>
      </c>
      <c r="CD1317" s="25">
        <v>725</v>
      </c>
      <c r="CE1317" s="25">
        <v>0</v>
      </c>
      <c r="CF1317" s="25">
        <v>0</v>
      </c>
      <c r="CG1317" s="25">
        <v>0</v>
      </c>
      <c r="CH1317" s="25">
        <v>0</v>
      </c>
      <c r="CI1317" s="25">
        <v>0</v>
      </c>
      <c r="CJ1317" s="25">
        <v>12</v>
      </c>
      <c r="CK1317" s="25">
        <v>28</v>
      </c>
      <c r="CL1317" s="25">
        <v>42</v>
      </c>
      <c r="CM1317" s="25">
        <v>70</v>
      </c>
      <c r="CN1317" s="25">
        <v>80</v>
      </c>
      <c r="CO1317" s="25">
        <v>130</v>
      </c>
      <c r="CP1317" s="25">
        <v>82</v>
      </c>
      <c r="CQ1317" s="25">
        <v>95</v>
      </c>
      <c r="CR1317" s="25">
        <v>67</v>
      </c>
      <c r="CS1317" s="25">
        <v>57</v>
      </c>
      <c r="CT1317" s="25">
        <v>40</v>
      </c>
      <c r="CU1317" s="25">
        <v>10</v>
      </c>
      <c r="CV1317" s="25">
        <v>12</v>
      </c>
      <c r="CW1317" s="25">
        <v>0</v>
      </c>
      <c r="CX1317" s="25">
        <v>1594</v>
      </c>
      <c r="CY1317" s="25">
        <v>0</v>
      </c>
      <c r="CZ1317" s="25">
        <v>0</v>
      </c>
      <c r="DA1317" s="25">
        <v>0</v>
      </c>
      <c r="DB1317" s="25">
        <v>43</v>
      </c>
      <c r="DC1317" s="25">
        <v>155</v>
      </c>
      <c r="DD1317" s="25">
        <v>176</v>
      </c>
      <c r="DE1317" s="25">
        <v>189</v>
      </c>
      <c r="DF1317" s="25">
        <v>140</v>
      </c>
      <c r="DG1317" s="25">
        <v>131</v>
      </c>
      <c r="DH1317" s="25">
        <v>108</v>
      </c>
      <c r="DI1317" s="25">
        <v>78</v>
      </c>
      <c r="DJ1317" s="25">
        <v>33</v>
      </c>
      <c r="DK1317" s="25">
        <v>47</v>
      </c>
      <c r="DL1317" s="25">
        <v>40</v>
      </c>
      <c r="DM1317" s="25">
        <v>33</v>
      </c>
      <c r="DN1317" s="25">
        <v>41</v>
      </c>
      <c r="DO1317" s="25">
        <v>56</v>
      </c>
      <c r="DP1317" s="25">
        <v>95</v>
      </c>
      <c r="DQ1317" s="25">
        <v>229</v>
      </c>
    </row>
    <row r="1318" spans="1:121" s="27" customFormat="1" ht="12" customHeight="1">
      <c r="A1318" s="26" t="s">
        <v>29</v>
      </c>
      <c r="B1318" s="25">
        <v>4681</v>
      </c>
      <c r="C1318" s="25">
        <v>922</v>
      </c>
      <c r="D1318" s="25">
        <v>708</v>
      </c>
      <c r="E1318" s="25">
        <v>655</v>
      </c>
      <c r="F1318" s="25">
        <v>776</v>
      </c>
      <c r="G1318" s="25">
        <v>644</v>
      </c>
      <c r="H1318" s="25">
        <v>343</v>
      </c>
      <c r="I1318" s="25">
        <v>156</v>
      </c>
      <c r="J1318" s="25">
        <v>135</v>
      </c>
      <c r="K1318" s="25">
        <v>143</v>
      </c>
      <c r="L1318" s="25">
        <v>94</v>
      </c>
      <c r="M1318" s="25">
        <v>60</v>
      </c>
      <c r="N1318" s="25">
        <v>34</v>
      </c>
      <c r="O1318" s="25">
        <v>7</v>
      </c>
      <c r="P1318" s="25">
        <v>3</v>
      </c>
      <c r="Q1318" s="25">
        <v>1</v>
      </c>
      <c r="R1318" s="25">
        <v>0</v>
      </c>
      <c r="S1318" s="25">
        <v>0</v>
      </c>
      <c r="T1318" s="25">
        <v>0</v>
      </c>
      <c r="U1318" s="25">
        <v>0</v>
      </c>
      <c r="V1318" s="25">
        <v>4521</v>
      </c>
      <c r="W1318" s="25">
        <v>922</v>
      </c>
      <c r="X1318" s="25">
        <v>708</v>
      </c>
      <c r="Y1318" s="25">
        <v>655</v>
      </c>
      <c r="Z1318" s="25">
        <v>775</v>
      </c>
      <c r="AA1318" s="25">
        <v>639</v>
      </c>
      <c r="AB1318" s="25">
        <v>332</v>
      </c>
      <c r="AC1318" s="25">
        <v>143</v>
      </c>
      <c r="AD1318" s="25">
        <v>118</v>
      </c>
      <c r="AE1318" s="25">
        <v>112</v>
      </c>
      <c r="AF1318" s="25">
        <v>68</v>
      </c>
      <c r="AG1318" s="25">
        <v>33</v>
      </c>
      <c r="AH1318" s="25">
        <v>13</v>
      </c>
      <c r="AI1318" s="25">
        <v>3</v>
      </c>
      <c r="AJ1318" s="25">
        <v>0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122</v>
      </c>
      <c r="AQ1318" s="25">
        <v>0</v>
      </c>
      <c r="AR1318" s="25">
        <v>0</v>
      </c>
      <c r="AS1318" s="25">
        <v>0</v>
      </c>
      <c r="AT1318" s="25">
        <v>1</v>
      </c>
      <c r="AU1318" s="25">
        <v>5</v>
      </c>
      <c r="AV1318" s="25">
        <v>10</v>
      </c>
      <c r="AW1318" s="25">
        <v>9</v>
      </c>
      <c r="AX1318" s="25">
        <v>11</v>
      </c>
      <c r="AY1318" s="25">
        <v>22</v>
      </c>
      <c r="AZ1318" s="25">
        <v>19</v>
      </c>
      <c r="BA1318" s="25">
        <v>22</v>
      </c>
      <c r="BB1318" s="25">
        <v>19</v>
      </c>
      <c r="BC1318" s="25">
        <v>2</v>
      </c>
      <c r="BD1318" s="25">
        <v>2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3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0</v>
      </c>
      <c r="BS1318" s="25">
        <v>0</v>
      </c>
      <c r="BT1318" s="25">
        <v>0</v>
      </c>
      <c r="BU1318" s="25">
        <v>0</v>
      </c>
      <c r="BV1318" s="25">
        <v>0</v>
      </c>
      <c r="BW1318" s="25">
        <v>1</v>
      </c>
      <c r="BX1318" s="25">
        <v>1</v>
      </c>
      <c r="BY1318" s="25">
        <v>1</v>
      </c>
      <c r="BZ1318" s="25">
        <v>0</v>
      </c>
      <c r="CA1318" s="25">
        <v>0</v>
      </c>
      <c r="CB1318" s="25">
        <v>0</v>
      </c>
      <c r="CC1318" s="25">
        <v>0</v>
      </c>
      <c r="CD1318" s="25">
        <v>33</v>
      </c>
      <c r="CE1318" s="25">
        <v>0</v>
      </c>
      <c r="CF1318" s="25">
        <v>0</v>
      </c>
      <c r="CG1318" s="25">
        <v>0</v>
      </c>
      <c r="CH1318" s="25">
        <v>0</v>
      </c>
      <c r="CI1318" s="25">
        <v>0</v>
      </c>
      <c r="CJ1318" s="25">
        <v>1</v>
      </c>
      <c r="CK1318" s="25">
        <v>4</v>
      </c>
      <c r="CL1318" s="25">
        <v>6</v>
      </c>
      <c r="CM1318" s="25">
        <v>8</v>
      </c>
      <c r="CN1318" s="25">
        <v>6</v>
      </c>
      <c r="CO1318" s="25">
        <v>5</v>
      </c>
      <c r="CP1318" s="25">
        <v>2</v>
      </c>
      <c r="CQ1318" s="25">
        <v>1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2</v>
      </c>
      <c r="CY1318" s="25">
        <v>0</v>
      </c>
      <c r="CZ1318" s="25">
        <v>0</v>
      </c>
      <c r="DA1318" s="25">
        <v>0</v>
      </c>
      <c r="DB1318" s="25">
        <v>0</v>
      </c>
      <c r="DC1318" s="25">
        <v>0</v>
      </c>
      <c r="DD1318" s="25">
        <v>0</v>
      </c>
      <c r="DE1318" s="25">
        <v>0</v>
      </c>
      <c r="DF1318" s="25">
        <v>0</v>
      </c>
      <c r="DG1318" s="25">
        <v>1</v>
      </c>
      <c r="DH1318" s="25">
        <v>1</v>
      </c>
      <c r="DI1318" s="25">
        <v>0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</row>
    <row r="1319" spans="1:121" s="27" customFormat="1" ht="12" customHeight="1">
      <c r="A1319" s="26" t="s">
        <v>30</v>
      </c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</row>
    <row r="1320" spans="1:121" s="27" customFormat="1" ht="12" customHeight="1">
      <c r="A1320" s="26" t="s">
        <v>31</v>
      </c>
      <c r="B1320" s="25">
        <v>0</v>
      </c>
      <c r="C1320" s="25">
        <v>0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</row>
    <row r="1321" spans="1:121" s="27" customFormat="1" ht="12" customHeight="1">
      <c r="A1321" s="26" t="s">
        <v>55</v>
      </c>
      <c r="B1321" s="25">
        <v>8</v>
      </c>
      <c r="C1321" s="25">
        <v>8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8</v>
      </c>
      <c r="W1321" s="25">
        <v>8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</row>
    <row r="1322" spans="1:121" s="27" customFormat="1" ht="12" customHeight="1">
      <c r="A1322" s="26" t="s">
        <v>73</v>
      </c>
      <c r="B1322" s="25">
        <v>120</v>
      </c>
      <c r="C1322" s="25">
        <v>110</v>
      </c>
      <c r="D1322" s="25">
        <v>9</v>
      </c>
      <c r="E1322" s="25">
        <v>1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120</v>
      </c>
      <c r="W1322" s="25">
        <v>110</v>
      </c>
      <c r="X1322" s="25">
        <v>9</v>
      </c>
      <c r="Y1322" s="25">
        <v>1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</row>
    <row r="1323" spans="1:121" s="27" customFormat="1" ht="12" customHeight="1">
      <c r="A1323" s="26" t="s">
        <v>78</v>
      </c>
      <c r="B1323" s="25">
        <v>394</v>
      </c>
      <c r="C1323" s="25">
        <v>312</v>
      </c>
      <c r="D1323" s="25">
        <v>72</v>
      </c>
      <c r="E1323" s="25">
        <v>8</v>
      </c>
      <c r="F1323" s="25">
        <v>2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394</v>
      </c>
      <c r="W1323" s="25">
        <v>312</v>
      </c>
      <c r="X1323" s="25">
        <v>72</v>
      </c>
      <c r="Y1323" s="25">
        <v>8</v>
      </c>
      <c r="Z1323" s="25">
        <v>2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</row>
    <row r="1324" spans="1:121" s="27" customFormat="1" ht="12" customHeight="1">
      <c r="A1324" s="26" t="s">
        <v>85</v>
      </c>
      <c r="B1324" s="25">
        <v>550</v>
      </c>
      <c r="C1324" s="25">
        <v>271</v>
      </c>
      <c r="D1324" s="25">
        <v>198</v>
      </c>
      <c r="E1324" s="25">
        <v>69</v>
      </c>
      <c r="F1324" s="25">
        <v>12</v>
      </c>
      <c r="G1324" s="25">
        <v>0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550</v>
      </c>
      <c r="W1324" s="25">
        <v>271</v>
      </c>
      <c r="X1324" s="25">
        <v>198</v>
      </c>
      <c r="Y1324" s="25">
        <v>69</v>
      </c>
      <c r="Z1324" s="25">
        <v>12</v>
      </c>
      <c r="AA1324" s="25">
        <v>0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</row>
    <row r="1325" spans="1:121" s="27" customFormat="1" ht="12" customHeight="1">
      <c r="A1325" s="26" t="s">
        <v>39</v>
      </c>
      <c r="B1325" s="25">
        <v>672</v>
      </c>
      <c r="C1325" s="25">
        <v>161</v>
      </c>
      <c r="D1325" s="25">
        <v>225</v>
      </c>
      <c r="E1325" s="25">
        <v>199</v>
      </c>
      <c r="F1325" s="25">
        <v>77</v>
      </c>
      <c r="G1325" s="25">
        <v>10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672</v>
      </c>
      <c r="W1325" s="25">
        <v>161</v>
      </c>
      <c r="X1325" s="25">
        <v>225</v>
      </c>
      <c r="Y1325" s="25">
        <v>199</v>
      </c>
      <c r="Z1325" s="25">
        <v>77</v>
      </c>
      <c r="AA1325" s="25">
        <v>10</v>
      </c>
      <c r="AB1325" s="25">
        <v>0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</row>
    <row r="1326" spans="1:121" s="27" customFormat="1" ht="12" customHeight="1">
      <c r="A1326" s="26" t="s">
        <v>60</v>
      </c>
      <c r="B1326" s="25">
        <v>820</v>
      </c>
      <c r="C1326" s="25">
        <v>50</v>
      </c>
      <c r="D1326" s="25">
        <v>157</v>
      </c>
      <c r="E1326" s="25">
        <v>240</v>
      </c>
      <c r="F1326" s="25">
        <v>284</v>
      </c>
      <c r="G1326" s="25">
        <v>87</v>
      </c>
      <c r="H1326" s="25">
        <v>2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820</v>
      </c>
      <c r="W1326" s="25">
        <v>50</v>
      </c>
      <c r="X1326" s="25">
        <v>157</v>
      </c>
      <c r="Y1326" s="25">
        <v>240</v>
      </c>
      <c r="Z1326" s="25">
        <v>284</v>
      </c>
      <c r="AA1326" s="25">
        <v>87</v>
      </c>
      <c r="AB1326" s="25">
        <v>2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0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0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</row>
    <row r="1327" spans="1:121" s="27" customFormat="1" ht="12" customHeight="1">
      <c r="A1327" s="26" t="s">
        <v>40</v>
      </c>
      <c r="B1327" s="25">
        <v>779</v>
      </c>
      <c r="C1327" s="25">
        <v>8</v>
      </c>
      <c r="D1327" s="25">
        <v>40</v>
      </c>
      <c r="E1327" s="25">
        <v>106</v>
      </c>
      <c r="F1327" s="25">
        <v>284</v>
      </c>
      <c r="G1327" s="25">
        <v>276</v>
      </c>
      <c r="H1327" s="25">
        <v>60</v>
      </c>
      <c r="I1327" s="25">
        <v>5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773</v>
      </c>
      <c r="W1327" s="25">
        <v>8</v>
      </c>
      <c r="X1327" s="25">
        <v>40</v>
      </c>
      <c r="Y1327" s="25">
        <v>106</v>
      </c>
      <c r="Z1327" s="25">
        <v>284</v>
      </c>
      <c r="AA1327" s="25">
        <v>274</v>
      </c>
      <c r="AB1327" s="25">
        <v>57</v>
      </c>
      <c r="AC1327" s="25">
        <v>4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5</v>
      </c>
      <c r="AQ1327" s="25">
        <v>0</v>
      </c>
      <c r="AR1327" s="25">
        <v>0</v>
      </c>
      <c r="AS1327" s="25">
        <v>0</v>
      </c>
      <c r="AT1327" s="25">
        <v>0</v>
      </c>
      <c r="AU1327" s="25">
        <v>2</v>
      </c>
      <c r="AV1327" s="25">
        <v>3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1</v>
      </c>
      <c r="CE1327" s="25">
        <v>0</v>
      </c>
      <c r="CF1327" s="25">
        <v>0</v>
      </c>
      <c r="CG1327" s="25">
        <v>0</v>
      </c>
      <c r="CH1327" s="25">
        <v>0</v>
      </c>
      <c r="CI1327" s="25">
        <v>0</v>
      </c>
      <c r="CJ1327" s="25">
        <v>0</v>
      </c>
      <c r="CK1327" s="25">
        <v>1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</row>
    <row r="1328" spans="1:121" s="27" customFormat="1" ht="12" customHeight="1">
      <c r="A1328" s="26" t="s">
        <v>80</v>
      </c>
      <c r="B1328" s="25">
        <v>472</v>
      </c>
      <c r="C1328" s="25">
        <v>2</v>
      </c>
      <c r="D1328" s="25">
        <v>4</v>
      </c>
      <c r="E1328" s="25">
        <v>30</v>
      </c>
      <c r="F1328" s="25">
        <v>87</v>
      </c>
      <c r="G1328" s="25">
        <v>181</v>
      </c>
      <c r="H1328" s="25">
        <v>145</v>
      </c>
      <c r="I1328" s="25">
        <v>22</v>
      </c>
      <c r="J1328" s="25">
        <v>1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467</v>
      </c>
      <c r="W1328" s="25">
        <v>2</v>
      </c>
      <c r="X1328" s="25">
        <v>4</v>
      </c>
      <c r="Y1328" s="25">
        <v>30</v>
      </c>
      <c r="Z1328" s="25">
        <v>87</v>
      </c>
      <c r="AA1328" s="25">
        <v>181</v>
      </c>
      <c r="AB1328" s="25">
        <v>141</v>
      </c>
      <c r="AC1328" s="25">
        <v>21</v>
      </c>
      <c r="AD1328" s="25">
        <v>1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4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3</v>
      </c>
      <c r="AW1328" s="25">
        <v>1</v>
      </c>
      <c r="AX1328" s="25">
        <v>0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1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1</v>
      </c>
      <c r="CK1328" s="25">
        <v>0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0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0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</row>
    <row r="1329" spans="1:121" s="27" customFormat="1" ht="12" customHeight="1">
      <c r="A1329" s="26" t="s">
        <v>115</v>
      </c>
      <c r="B1329" s="25">
        <v>270</v>
      </c>
      <c r="C1329" s="25">
        <v>0</v>
      </c>
      <c r="D1329" s="25">
        <v>2</v>
      </c>
      <c r="E1329" s="25">
        <v>0</v>
      </c>
      <c r="F1329" s="25">
        <v>18</v>
      </c>
      <c r="G1329" s="25">
        <v>73</v>
      </c>
      <c r="H1329" s="25">
        <v>94</v>
      </c>
      <c r="I1329" s="25">
        <v>54</v>
      </c>
      <c r="J1329" s="25">
        <v>22</v>
      </c>
      <c r="K1329" s="25">
        <v>5</v>
      </c>
      <c r="L1329" s="25">
        <v>2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255</v>
      </c>
      <c r="W1329" s="25">
        <v>0</v>
      </c>
      <c r="X1329" s="25">
        <v>2</v>
      </c>
      <c r="Y1329" s="25">
        <v>0</v>
      </c>
      <c r="Z1329" s="25">
        <v>18</v>
      </c>
      <c r="AA1329" s="25">
        <v>70</v>
      </c>
      <c r="AB1329" s="25">
        <v>92</v>
      </c>
      <c r="AC1329" s="25">
        <v>48</v>
      </c>
      <c r="AD1329" s="25">
        <v>19</v>
      </c>
      <c r="AE1329" s="25">
        <v>5</v>
      </c>
      <c r="AF1329" s="25">
        <v>1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13</v>
      </c>
      <c r="AQ1329" s="25">
        <v>0</v>
      </c>
      <c r="AR1329" s="25">
        <v>0</v>
      </c>
      <c r="AS1329" s="25">
        <v>0</v>
      </c>
      <c r="AT1329" s="25">
        <v>0</v>
      </c>
      <c r="AU1329" s="25">
        <v>3</v>
      </c>
      <c r="AV1329" s="25">
        <v>2</v>
      </c>
      <c r="AW1329" s="25">
        <v>5</v>
      </c>
      <c r="AX1329" s="25">
        <v>2</v>
      </c>
      <c r="AY1329" s="25">
        <v>0</v>
      </c>
      <c r="AZ1329" s="25">
        <v>1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2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1</v>
      </c>
      <c r="CL1329" s="25">
        <v>1</v>
      </c>
      <c r="CM1329" s="25">
        <v>0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0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0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</row>
    <row r="1330" spans="1:121" s="27" customFormat="1" ht="12" customHeight="1">
      <c r="A1330" s="26" t="s">
        <v>81</v>
      </c>
      <c r="B1330" s="25">
        <v>224</v>
      </c>
      <c r="C1330" s="25">
        <v>0</v>
      </c>
      <c r="D1330" s="25">
        <v>1</v>
      </c>
      <c r="E1330" s="25">
        <v>2</v>
      </c>
      <c r="F1330" s="25">
        <v>9</v>
      </c>
      <c r="G1330" s="25">
        <v>17</v>
      </c>
      <c r="H1330" s="25">
        <v>37</v>
      </c>
      <c r="I1330" s="25">
        <v>56</v>
      </c>
      <c r="J1330" s="25">
        <v>63</v>
      </c>
      <c r="K1330" s="25">
        <v>39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202</v>
      </c>
      <c r="W1330" s="25">
        <v>0</v>
      </c>
      <c r="X1330" s="25">
        <v>1</v>
      </c>
      <c r="Y1330" s="25">
        <v>2</v>
      </c>
      <c r="Z1330" s="25">
        <v>8</v>
      </c>
      <c r="AA1330" s="25">
        <v>17</v>
      </c>
      <c r="AB1330" s="25">
        <v>36</v>
      </c>
      <c r="AC1330" s="25">
        <v>52</v>
      </c>
      <c r="AD1330" s="25">
        <v>54</v>
      </c>
      <c r="AE1330" s="25">
        <v>32</v>
      </c>
      <c r="AF1330" s="25">
        <v>0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15</v>
      </c>
      <c r="AQ1330" s="25">
        <v>0</v>
      </c>
      <c r="AR1330" s="25">
        <v>0</v>
      </c>
      <c r="AS1330" s="25">
        <v>0</v>
      </c>
      <c r="AT1330" s="25">
        <v>1</v>
      </c>
      <c r="AU1330" s="25">
        <v>0</v>
      </c>
      <c r="AV1330" s="25">
        <v>1</v>
      </c>
      <c r="AW1330" s="25">
        <v>3</v>
      </c>
      <c r="AX1330" s="25">
        <v>6</v>
      </c>
      <c r="AY1330" s="25">
        <v>4</v>
      </c>
      <c r="AZ1330" s="25">
        <v>0</v>
      </c>
      <c r="BA1330" s="25">
        <v>0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7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0</v>
      </c>
      <c r="CK1330" s="25">
        <v>1</v>
      </c>
      <c r="CL1330" s="25">
        <v>3</v>
      </c>
      <c r="CM1330" s="25">
        <v>3</v>
      </c>
      <c r="CN1330" s="25">
        <v>0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</row>
    <row r="1331" spans="1:121" s="27" customFormat="1" ht="12" customHeight="1">
      <c r="A1331" s="26" t="s">
        <v>98</v>
      </c>
      <c r="B1331" s="25">
        <v>136</v>
      </c>
      <c r="C1331" s="25">
        <v>0</v>
      </c>
      <c r="D1331" s="25">
        <v>0</v>
      </c>
      <c r="E1331" s="25">
        <v>0</v>
      </c>
      <c r="F1331" s="25">
        <v>0</v>
      </c>
      <c r="G1331" s="25">
        <v>0</v>
      </c>
      <c r="H1331" s="25">
        <v>3</v>
      </c>
      <c r="I1331" s="25">
        <v>16</v>
      </c>
      <c r="J1331" s="25">
        <v>36</v>
      </c>
      <c r="K1331" s="25">
        <v>58</v>
      </c>
      <c r="L1331" s="25">
        <v>22</v>
      </c>
      <c r="M1331" s="25">
        <v>1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108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2</v>
      </c>
      <c r="AC1331" s="25">
        <v>15</v>
      </c>
      <c r="AD1331" s="25">
        <v>32</v>
      </c>
      <c r="AE1331" s="25">
        <v>44</v>
      </c>
      <c r="AF1331" s="25">
        <v>15</v>
      </c>
      <c r="AG1331" s="25">
        <v>0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18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1</v>
      </c>
      <c r="AW1331" s="25">
        <v>0</v>
      </c>
      <c r="AX1331" s="25">
        <v>2</v>
      </c>
      <c r="AY1331" s="25">
        <v>10</v>
      </c>
      <c r="AZ1331" s="25">
        <v>5</v>
      </c>
      <c r="BA1331" s="25">
        <v>0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0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0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9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1</v>
      </c>
      <c r="CL1331" s="25">
        <v>2</v>
      </c>
      <c r="CM1331" s="25">
        <v>3</v>
      </c>
      <c r="CN1331" s="25">
        <v>2</v>
      </c>
      <c r="CO1331" s="25">
        <v>1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1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1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</row>
    <row r="1332" spans="1:121" s="27" customFormat="1" ht="12" customHeight="1">
      <c r="A1332" s="26" t="s">
        <v>75</v>
      </c>
      <c r="B1332" s="25">
        <v>107</v>
      </c>
      <c r="C1332" s="25">
        <v>0</v>
      </c>
      <c r="D1332" s="25">
        <v>0</v>
      </c>
      <c r="E1332" s="25">
        <v>0</v>
      </c>
      <c r="F1332" s="25">
        <v>2</v>
      </c>
      <c r="G1332" s="25">
        <v>0</v>
      </c>
      <c r="H1332" s="25">
        <v>1</v>
      </c>
      <c r="I1332" s="25">
        <v>3</v>
      </c>
      <c r="J1332" s="25">
        <v>11</v>
      </c>
      <c r="K1332" s="25">
        <v>36</v>
      </c>
      <c r="L1332" s="25">
        <v>34</v>
      </c>
      <c r="M1332" s="25">
        <v>20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83</v>
      </c>
      <c r="W1332" s="25">
        <v>0</v>
      </c>
      <c r="X1332" s="25">
        <v>0</v>
      </c>
      <c r="Y1332" s="25">
        <v>0</v>
      </c>
      <c r="Z1332" s="25">
        <v>2</v>
      </c>
      <c r="AA1332" s="25">
        <v>0</v>
      </c>
      <c r="AB1332" s="25">
        <v>1</v>
      </c>
      <c r="AC1332" s="25">
        <v>3</v>
      </c>
      <c r="AD1332" s="25">
        <v>11</v>
      </c>
      <c r="AE1332" s="25">
        <v>27</v>
      </c>
      <c r="AF1332" s="25">
        <v>27</v>
      </c>
      <c r="AG1332" s="25">
        <v>12</v>
      </c>
      <c r="AH1332" s="25">
        <v>0</v>
      </c>
      <c r="AI1332" s="25">
        <v>0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19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0</v>
      </c>
      <c r="AY1332" s="25">
        <v>7</v>
      </c>
      <c r="AZ1332" s="25">
        <v>5</v>
      </c>
      <c r="BA1332" s="25">
        <v>7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0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0</v>
      </c>
      <c r="BT1332" s="25">
        <v>0</v>
      </c>
      <c r="BU1332" s="25">
        <v>0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5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0</v>
      </c>
      <c r="CM1332" s="25">
        <v>2</v>
      </c>
      <c r="CN1332" s="25">
        <v>2</v>
      </c>
      <c r="CO1332" s="25">
        <v>1</v>
      </c>
      <c r="CP1332" s="25">
        <v>0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0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</row>
    <row r="1333" spans="1:121" s="27" customFormat="1" ht="12" customHeight="1">
      <c r="A1333" s="26" t="s">
        <v>129</v>
      </c>
      <c r="B1333" s="25">
        <v>84</v>
      </c>
      <c r="C1333" s="25">
        <v>0</v>
      </c>
      <c r="D1333" s="25">
        <v>0</v>
      </c>
      <c r="E1333" s="25">
        <v>0</v>
      </c>
      <c r="F1333" s="25">
        <v>1</v>
      </c>
      <c r="G1333" s="25">
        <v>0</v>
      </c>
      <c r="H1333" s="25">
        <v>1</v>
      </c>
      <c r="I1333" s="25">
        <v>0</v>
      </c>
      <c r="J1333" s="25">
        <v>2</v>
      </c>
      <c r="K1333" s="25">
        <v>5</v>
      </c>
      <c r="L1333" s="25">
        <v>29</v>
      </c>
      <c r="M1333" s="25">
        <v>29</v>
      </c>
      <c r="N1333" s="25">
        <v>14</v>
      </c>
      <c r="O1333" s="25">
        <v>1</v>
      </c>
      <c r="P1333" s="25">
        <v>2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53</v>
      </c>
      <c r="W1333" s="25">
        <v>0</v>
      </c>
      <c r="X1333" s="25">
        <v>0</v>
      </c>
      <c r="Y1333" s="25">
        <v>0</v>
      </c>
      <c r="Z1333" s="25">
        <v>1</v>
      </c>
      <c r="AA1333" s="25">
        <v>0</v>
      </c>
      <c r="AB1333" s="25">
        <v>1</v>
      </c>
      <c r="AC1333" s="25">
        <v>0</v>
      </c>
      <c r="AD1333" s="25">
        <v>1</v>
      </c>
      <c r="AE1333" s="25">
        <v>4</v>
      </c>
      <c r="AF1333" s="25">
        <v>22</v>
      </c>
      <c r="AG1333" s="25">
        <v>17</v>
      </c>
      <c r="AH1333" s="25">
        <v>7</v>
      </c>
      <c r="AI1333" s="25">
        <v>0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28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1</v>
      </c>
      <c r="AY1333" s="25">
        <v>1</v>
      </c>
      <c r="AZ1333" s="25">
        <v>6</v>
      </c>
      <c r="BA1333" s="25">
        <v>10</v>
      </c>
      <c r="BB1333" s="25">
        <v>7</v>
      </c>
      <c r="BC1333" s="25">
        <v>1</v>
      </c>
      <c r="BD1333" s="25">
        <v>2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0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3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1</v>
      </c>
      <c r="CO1333" s="25">
        <v>2</v>
      </c>
      <c r="CP1333" s="25">
        <v>0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</row>
    <row r="1334" spans="1:121" s="27" customFormat="1" ht="12" customHeight="1">
      <c r="A1334" s="26" t="s">
        <v>79</v>
      </c>
      <c r="B1334" s="25">
        <v>36</v>
      </c>
      <c r="C1334" s="25">
        <v>0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0</v>
      </c>
      <c r="L1334" s="25">
        <v>6</v>
      </c>
      <c r="M1334" s="25">
        <v>10</v>
      </c>
      <c r="N1334" s="25">
        <v>16</v>
      </c>
      <c r="O1334" s="25">
        <v>4</v>
      </c>
      <c r="P1334" s="25">
        <v>0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14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0</v>
      </c>
      <c r="AF1334" s="25">
        <v>3</v>
      </c>
      <c r="AG1334" s="25">
        <v>4</v>
      </c>
      <c r="AH1334" s="25">
        <v>5</v>
      </c>
      <c r="AI1334" s="25">
        <v>2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18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2</v>
      </c>
      <c r="BA1334" s="25">
        <v>5</v>
      </c>
      <c r="BB1334" s="25">
        <v>10</v>
      </c>
      <c r="BC1334" s="25">
        <v>1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1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0</v>
      </c>
      <c r="BW1334" s="25">
        <v>1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3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1</v>
      </c>
      <c r="CO1334" s="25">
        <v>1</v>
      </c>
      <c r="CP1334" s="25">
        <v>1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</row>
    <row r="1335" spans="1:121" s="27" customFormat="1" ht="12" customHeight="1">
      <c r="A1335" s="26" t="s">
        <v>88</v>
      </c>
      <c r="B1335" s="25">
        <v>8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1</v>
      </c>
      <c r="M1335" s="25">
        <v>0</v>
      </c>
      <c r="N1335" s="25">
        <v>4</v>
      </c>
      <c r="O1335" s="25">
        <v>2</v>
      </c>
      <c r="P1335" s="25">
        <v>1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2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0</v>
      </c>
      <c r="AH1335" s="25">
        <v>1</v>
      </c>
      <c r="AI1335" s="25">
        <v>1</v>
      </c>
      <c r="AJ1335" s="25">
        <v>0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2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2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1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0</v>
      </c>
      <c r="BX1335" s="25">
        <v>1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2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1</v>
      </c>
      <c r="CQ1335" s="25">
        <v>1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1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1</v>
      </c>
      <c r="DI1335" s="25">
        <v>0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</row>
    <row r="1336" spans="1:121" s="27" customFormat="1" ht="12" customHeight="1">
      <c r="A1336" s="26" t="s">
        <v>109</v>
      </c>
      <c r="B1336" s="25">
        <v>1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1</v>
      </c>
      <c r="R1336" s="25">
        <v>0</v>
      </c>
      <c r="S1336" s="25">
        <v>0</v>
      </c>
      <c r="T1336" s="25">
        <v>0</v>
      </c>
      <c r="U1336" s="25">
        <v>0</v>
      </c>
      <c r="V1336" s="25">
        <v>0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0</v>
      </c>
      <c r="AI1336" s="25">
        <v>0</v>
      </c>
      <c r="AJ1336" s="25">
        <v>0</v>
      </c>
      <c r="AK1336" s="25">
        <v>0</v>
      </c>
      <c r="AL1336" s="25">
        <v>0</v>
      </c>
      <c r="AM1336" s="25">
        <v>0</v>
      </c>
      <c r="AN1336" s="25">
        <v>0</v>
      </c>
      <c r="AO1336" s="25">
        <v>0</v>
      </c>
      <c r="AP1336" s="25">
        <v>0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0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1</v>
      </c>
      <c r="BK1336" s="25">
        <v>0</v>
      </c>
      <c r="BL1336" s="25">
        <v>0</v>
      </c>
      <c r="BM1336" s="25">
        <v>0</v>
      </c>
      <c r="BN1336" s="25">
        <v>0</v>
      </c>
      <c r="BO1336" s="25">
        <v>0</v>
      </c>
      <c r="BP1336" s="25">
        <v>0</v>
      </c>
      <c r="BQ1336" s="25">
        <v>0</v>
      </c>
      <c r="BR1336" s="25">
        <v>0</v>
      </c>
      <c r="BS1336" s="25">
        <v>0</v>
      </c>
      <c r="BT1336" s="25">
        <v>0</v>
      </c>
      <c r="BU1336" s="25">
        <v>0</v>
      </c>
      <c r="BV1336" s="25">
        <v>0</v>
      </c>
      <c r="BW1336" s="25">
        <v>0</v>
      </c>
      <c r="BX1336" s="25">
        <v>0</v>
      </c>
      <c r="BY1336" s="25">
        <v>1</v>
      </c>
      <c r="BZ1336" s="25">
        <v>0</v>
      </c>
      <c r="CA1336" s="25">
        <v>0</v>
      </c>
      <c r="CB1336" s="25">
        <v>0</v>
      </c>
      <c r="CC1336" s="25">
        <v>0</v>
      </c>
      <c r="CD1336" s="25">
        <v>0</v>
      </c>
      <c r="CE1336" s="25">
        <v>0</v>
      </c>
      <c r="CF1336" s="25">
        <v>0</v>
      </c>
      <c r="CG1336" s="25">
        <v>0</v>
      </c>
      <c r="CH1336" s="25">
        <v>0</v>
      </c>
      <c r="CI1336" s="25">
        <v>0</v>
      </c>
      <c r="CJ1336" s="25">
        <v>0</v>
      </c>
      <c r="CK1336" s="25">
        <v>0</v>
      </c>
      <c r="CL1336" s="25">
        <v>0</v>
      </c>
      <c r="CM1336" s="25">
        <v>0</v>
      </c>
      <c r="CN1336" s="25">
        <v>0</v>
      </c>
      <c r="CO1336" s="25">
        <v>0</v>
      </c>
      <c r="CP1336" s="25">
        <v>0</v>
      </c>
      <c r="CQ1336" s="25">
        <v>0</v>
      </c>
      <c r="CR1336" s="25">
        <v>0</v>
      </c>
      <c r="CS1336" s="25">
        <v>0</v>
      </c>
      <c r="CT1336" s="25">
        <v>0</v>
      </c>
      <c r="CU1336" s="25">
        <v>0</v>
      </c>
      <c r="CV1336" s="25">
        <v>0</v>
      </c>
      <c r="CW1336" s="25">
        <v>0</v>
      </c>
      <c r="CX1336" s="25">
        <v>0</v>
      </c>
      <c r="CY1336" s="25">
        <v>0</v>
      </c>
      <c r="CZ1336" s="25">
        <v>0</v>
      </c>
      <c r="DA1336" s="25">
        <v>0</v>
      </c>
      <c r="DB1336" s="25">
        <v>0</v>
      </c>
      <c r="DC1336" s="25">
        <v>0</v>
      </c>
      <c r="DD1336" s="25">
        <v>0</v>
      </c>
      <c r="DE1336" s="25">
        <v>0</v>
      </c>
      <c r="DF1336" s="25">
        <v>0</v>
      </c>
      <c r="DG1336" s="25">
        <v>0</v>
      </c>
      <c r="DH1336" s="25">
        <v>0</v>
      </c>
      <c r="DI1336" s="25">
        <v>0</v>
      </c>
      <c r="DJ1336" s="25">
        <v>0</v>
      </c>
      <c r="DK1336" s="25">
        <v>0</v>
      </c>
      <c r="DL1336" s="25">
        <v>0</v>
      </c>
      <c r="DM1336" s="25">
        <v>0</v>
      </c>
      <c r="DN1336" s="25">
        <v>0</v>
      </c>
      <c r="DO1336" s="25">
        <v>0</v>
      </c>
      <c r="DP1336" s="25">
        <v>0</v>
      </c>
      <c r="DQ1336" s="25">
        <v>0</v>
      </c>
    </row>
    <row r="1337" spans="1:121" s="27" customFormat="1" ht="12" customHeight="1">
      <c r="A1337" s="26" t="s">
        <v>37</v>
      </c>
      <c r="B1337" s="25">
        <v>0</v>
      </c>
      <c r="C1337" s="25">
        <v>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0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0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5">
        <v>0</v>
      </c>
      <c r="CB1337" s="25">
        <v>0</v>
      </c>
      <c r="CC1337" s="25">
        <v>0</v>
      </c>
      <c r="CD1337" s="25">
        <v>0</v>
      </c>
      <c r="CE1337" s="25">
        <v>0</v>
      </c>
      <c r="CF1337" s="25">
        <v>0</v>
      </c>
      <c r="CG1337" s="25">
        <v>0</v>
      </c>
      <c r="CH1337" s="25">
        <v>0</v>
      </c>
      <c r="CI1337" s="25">
        <v>0</v>
      </c>
      <c r="CJ1337" s="25">
        <v>0</v>
      </c>
      <c r="CK1337" s="25">
        <v>0</v>
      </c>
      <c r="CL1337" s="25">
        <v>0</v>
      </c>
      <c r="CM1337" s="25">
        <v>0</v>
      </c>
      <c r="CN1337" s="25">
        <v>0</v>
      </c>
      <c r="CO1337" s="25">
        <v>0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0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0</v>
      </c>
      <c r="DP1337" s="25">
        <v>0</v>
      </c>
      <c r="DQ1337" s="25">
        <v>0</v>
      </c>
    </row>
    <row r="1338" spans="1:121" s="27" customFormat="1" ht="12" customHeight="1">
      <c r="A1338" s="26" t="s">
        <v>38</v>
      </c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</row>
    <row r="1339" spans="1:121" s="27" customFormat="1" ht="12" customHeight="1">
      <c r="A1339" s="26" t="s">
        <v>31</v>
      </c>
      <c r="B1339" s="25">
        <v>0</v>
      </c>
      <c r="C1339" s="25">
        <v>0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0</v>
      </c>
      <c r="W1339" s="25">
        <v>0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  <c r="AL1339" s="25">
        <v>0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v>0</v>
      </c>
      <c r="BL1339" s="25">
        <v>0</v>
      </c>
      <c r="BM1339" s="25">
        <v>0</v>
      </c>
      <c r="BN1339" s="25">
        <v>0</v>
      </c>
      <c r="BO1339" s="25">
        <v>0</v>
      </c>
      <c r="BP1339" s="25">
        <v>0</v>
      </c>
      <c r="BQ1339" s="25">
        <v>0</v>
      </c>
      <c r="BR1339" s="25">
        <v>0</v>
      </c>
      <c r="BS1339" s="25">
        <v>0</v>
      </c>
      <c r="BT1339" s="25">
        <v>0</v>
      </c>
      <c r="BU1339" s="25">
        <v>0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5">
        <v>0</v>
      </c>
      <c r="CB1339" s="25">
        <v>0</v>
      </c>
      <c r="CC1339" s="25">
        <v>0</v>
      </c>
      <c r="CD1339" s="25">
        <v>0</v>
      </c>
      <c r="CE1339" s="25">
        <v>0</v>
      </c>
      <c r="CF1339" s="25">
        <v>0</v>
      </c>
      <c r="CG1339" s="25">
        <v>0</v>
      </c>
      <c r="CH1339" s="25">
        <v>0</v>
      </c>
      <c r="CI1339" s="25">
        <v>0</v>
      </c>
      <c r="CJ1339" s="25">
        <v>0</v>
      </c>
      <c r="CK1339" s="25">
        <v>0</v>
      </c>
      <c r="CL1339" s="25">
        <v>0</v>
      </c>
      <c r="CM1339" s="25">
        <v>0</v>
      </c>
      <c r="CN1339" s="25">
        <v>0</v>
      </c>
      <c r="CO1339" s="25">
        <v>0</v>
      </c>
      <c r="CP1339" s="25">
        <v>0</v>
      </c>
      <c r="CQ1339" s="25">
        <v>0</v>
      </c>
      <c r="CR1339" s="25">
        <v>0</v>
      </c>
      <c r="CS1339" s="25">
        <v>0</v>
      </c>
      <c r="CT1339" s="25">
        <v>0</v>
      </c>
      <c r="CU1339" s="25">
        <v>0</v>
      </c>
      <c r="CV1339" s="25">
        <v>0</v>
      </c>
      <c r="CW1339" s="25">
        <v>0</v>
      </c>
      <c r="CX1339" s="25">
        <v>0</v>
      </c>
      <c r="CY1339" s="25">
        <v>0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0</v>
      </c>
      <c r="DI1339" s="25">
        <v>0</v>
      </c>
      <c r="DJ1339" s="25">
        <v>0</v>
      </c>
      <c r="DK1339" s="25">
        <v>0</v>
      </c>
      <c r="DL1339" s="25">
        <v>0</v>
      </c>
      <c r="DM1339" s="25">
        <v>0</v>
      </c>
      <c r="DN1339" s="25">
        <v>0</v>
      </c>
      <c r="DO1339" s="25">
        <v>0</v>
      </c>
      <c r="DP1339" s="25">
        <v>0</v>
      </c>
      <c r="DQ1339" s="25">
        <v>0</v>
      </c>
    </row>
    <row r="1340" spans="1:121" s="27" customFormat="1" ht="12" customHeight="1">
      <c r="A1340" s="26" t="s">
        <v>55</v>
      </c>
      <c r="B1340" s="25">
        <v>21</v>
      </c>
      <c r="C1340" s="25">
        <v>21</v>
      </c>
      <c r="D1340" s="25">
        <v>0</v>
      </c>
      <c r="E1340" s="25">
        <v>0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21</v>
      </c>
      <c r="W1340" s="25">
        <v>21</v>
      </c>
      <c r="X1340" s="25">
        <v>0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  <c r="AL1340" s="25">
        <v>0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v>0</v>
      </c>
      <c r="BL1340" s="25">
        <v>0</v>
      </c>
      <c r="BM1340" s="25">
        <v>0</v>
      </c>
      <c r="BN1340" s="25">
        <v>0</v>
      </c>
      <c r="BO1340" s="25">
        <v>0</v>
      </c>
      <c r="BP1340" s="25">
        <v>0</v>
      </c>
      <c r="BQ1340" s="25">
        <v>0</v>
      </c>
      <c r="BR1340" s="25">
        <v>0</v>
      </c>
      <c r="BS1340" s="25">
        <v>0</v>
      </c>
      <c r="BT1340" s="25">
        <v>0</v>
      </c>
      <c r="BU1340" s="25">
        <v>0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0</v>
      </c>
      <c r="CL1340" s="25">
        <v>0</v>
      </c>
      <c r="CM1340" s="25">
        <v>0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0</v>
      </c>
      <c r="CT1340" s="25">
        <v>0</v>
      </c>
      <c r="CU1340" s="25">
        <v>0</v>
      </c>
      <c r="CV1340" s="25">
        <v>0</v>
      </c>
      <c r="CW1340" s="25">
        <v>0</v>
      </c>
      <c r="CX1340" s="25">
        <v>0</v>
      </c>
      <c r="CY1340" s="25">
        <v>0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0</v>
      </c>
      <c r="DI1340" s="25">
        <v>0</v>
      </c>
      <c r="DJ1340" s="25">
        <v>0</v>
      </c>
      <c r="DK1340" s="25">
        <v>0</v>
      </c>
      <c r="DL1340" s="25">
        <v>0</v>
      </c>
      <c r="DM1340" s="25">
        <v>0</v>
      </c>
      <c r="DN1340" s="25">
        <v>0</v>
      </c>
      <c r="DO1340" s="25">
        <v>0</v>
      </c>
      <c r="DP1340" s="25">
        <v>0</v>
      </c>
      <c r="DQ1340" s="25">
        <v>0</v>
      </c>
    </row>
    <row r="1341" spans="1:121" s="27" customFormat="1" ht="12" customHeight="1">
      <c r="A1341" s="26" t="s">
        <v>73</v>
      </c>
      <c r="B1341" s="25">
        <v>159</v>
      </c>
      <c r="C1341" s="25">
        <v>144</v>
      </c>
      <c r="D1341" s="25">
        <v>14</v>
      </c>
      <c r="E1341" s="25">
        <v>1</v>
      </c>
      <c r="F1341" s="25">
        <v>0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159</v>
      </c>
      <c r="W1341" s="25">
        <v>144</v>
      </c>
      <c r="X1341" s="25">
        <v>14</v>
      </c>
      <c r="Y1341" s="25">
        <v>1</v>
      </c>
      <c r="Z1341" s="25">
        <v>0</v>
      </c>
      <c r="AA1341" s="25">
        <v>0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0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0</v>
      </c>
      <c r="CU1341" s="25">
        <v>0</v>
      </c>
      <c r="CV1341" s="25">
        <v>0</v>
      </c>
      <c r="CW1341" s="25">
        <v>0</v>
      </c>
      <c r="CX1341" s="25">
        <v>0</v>
      </c>
      <c r="CY1341" s="25">
        <v>0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0</v>
      </c>
      <c r="DP1341" s="25">
        <v>0</v>
      </c>
      <c r="DQ1341" s="25">
        <v>0</v>
      </c>
    </row>
    <row r="1342" spans="1:121" s="27" customFormat="1" ht="12" customHeight="1">
      <c r="A1342" s="26" t="s">
        <v>78</v>
      </c>
      <c r="B1342" s="25">
        <v>443</v>
      </c>
      <c r="C1342" s="25">
        <v>331</v>
      </c>
      <c r="D1342" s="25">
        <v>91</v>
      </c>
      <c r="E1342" s="25">
        <v>19</v>
      </c>
      <c r="F1342" s="25">
        <v>1</v>
      </c>
      <c r="G1342" s="25">
        <v>1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443</v>
      </c>
      <c r="W1342" s="25">
        <v>331</v>
      </c>
      <c r="X1342" s="25">
        <v>91</v>
      </c>
      <c r="Y1342" s="25">
        <v>19</v>
      </c>
      <c r="Z1342" s="25">
        <v>1</v>
      </c>
      <c r="AA1342" s="25">
        <v>1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</row>
    <row r="1343" spans="1:121" s="27" customFormat="1" ht="12" customHeight="1">
      <c r="A1343" s="26" t="s">
        <v>59</v>
      </c>
      <c r="B1343" s="25">
        <v>633</v>
      </c>
      <c r="C1343" s="25">
        <v>283</v>
      </c>
      <c r="D1343" s="25">
        <v>234</v>
      </c>
      <c r="E1343" s="25">
        <v>97</v>
      </c>
      <c r="F1343" s="25">
        <v>19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633</v>
      </c>
      <c r="W1343" s="25">
        <v>283</v>
      </c>
      <c r="X1343" s="25">
        <v>234</v>
      </c>
      <c r="Y1343" s="25">
        <v>97</v>
      </c>
      <c r="Z1343" s="25">
        <v>19</v>
      </c>
      <c r="AA1343" s="25">
        <v>0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</row>
    <row r="1344" spans="1:121" s="27" customFormat="1" ht="12" customHeight="1">
      <c r="A1344" s="26" t="s">
        <v>74</v>
      </c>
      <c r="B1344" s="25">
        <v>803</v>
      </c>
      <c r="C1344" s="25">
        <v>130</v>
      </c>
      <c r="D1344" s="25">
        <v>260</v>
      </c>
      <c r="E1344" s="25">
        <v>253</v>
      </c>
      <c r="F1344" s="25">
        <v>143</v>
      </c>
      <c r="G1344" s="25">
        <v>17</v>
      </c>
      <c r="H1344" s="25">
        <v>0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803</v>
      </c>
      <c r="W1344" s="25">
        <v>130</v>
      </c>
      <c r="X1344" s="25">
        <v>260</v>
      </c>
      <c r="Y1344" s="25">
        <v>253</v>
      </c>
      <c r="Z1344" s="25">
        <v>143</v>
      </c>
      <c r="AA1344" s="25">
        <v>17</v>
      </c>
      <c r="AB1344" s="25">
        <v>0</v>
      </c>
      <c r="AC1344" s="25">
        <v>0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0</v>
      </c>
      <c r="AQ1344" s="25">
        <v>0</v>
      </c>
      <c r="AR1344" s="25">
        <v>0</v>
      </c>
      <c r="AS1344" s="25">
        <v>0</v>
      </c>
      <c r="AT1344" s="25">
        <v>0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</row>
    <row r="1345" spans="1:121" s="27" customFormat="1" ht="12" customHeight="1">
      <c r="A1345" s="26" t="s">
        <v>82</v>
      </c>
      <c r="B1345" s="25">
        <v>894</v>
      </c>
      <c r="C1345" s="25">
        <v>13</v>
      </c>
      <c r="D1345" s="25">
        <v>99</v>
      </c>
      <c r="E1345" s="25">
        <v>222</v>
      </c>
      <c r="F1345" s="25">
        <v>365</v>
      </c>
      <c r="G1345" s="25">
        <v>178</v>
      </c>
      <c r="H1345" s="25">
        <v>17</v>
      </c>
      <c r="I1345" s="25">
        <v>0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894</v>
      </c>
      <c r="W1345" s="25">
        <v>13</v>
      </c>
      <c r="X1345" s="25">
        <v>99</v>
      </c>
      <c r="Y1345" s="25">
        <v>222</v>
      </c>
      <c r="Z1345" s="25">
        <v>365</v>
      </c>
      <c r="AA1345" s="25">
        <v>178</v>
      </c>
      <c r="AB1345" s="25">
        <v>17</v>
      </c>
      <c r="AC1345" s="25">
        <v>0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0</v>
      </c>
      <c r="AQ1345" s="25">
        <v>0</v>
      </c>
      <c r="AR1345" s="25">
        <v>0</v>
      </c>
      <c r="AS1345" s="25">
        <v>0</v>
      </c>
      <c r="AT1345" s="25">
        <v>0</v>
      </c>
      <c r="AU1345" s="25">
        <v>0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0</v>
      </c>
      <c r="BN1345" s="25">
        <v>0</v>
      </c>
      <c r="BO1345" s="25">
        <v>0</v>
      </c>
      <c r="BP1345" s="25">
        <v>0</v>
      </c>
      <c r="BQ1345" s="25">
        <v>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5">
        <v>0</v>
      </c>
      <c r="CB1345" s="25">
        <v>0</v>
      </c>
      <c r="CC1345" s="25">
        <v>0</v>
      </c>
      <c r="CD1345" s="25">
        <v>0</v>
      </c>
      <c r="CE1345" s="25">
        <v>0</v>
      </c>
      <c r="CF1345" s="25">
        <v>0</v>
      </c>
      <c r="CG1345" s="25">
        <v>0</v>
      </c>
      <c r="CH1345" s="25">
        <v>0</v>
      </c>
      <c r="CI1345" s="25">
        <v>0</v>
      </c>
      <c r="CJ1345" s="25">
        <v>0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0</v>
      </c>
      <c r="CY1345" s="25">
        <v>0</v>
      </c>
      <c r="CZ1345" s="25">
        <v>0</v>
      </c>
      <c r="DA1345" s="25">
        <v>0</v>
      </c>
      <c r="DB1345" s="25">
        <v>0</v>
      </c>
      <c r="DC1345" s="25">
        <v>0</v>
      </c>
      <c r="DD1345" s="25">
        <v>0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0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</row>
    <row r="1346" spans="1:121" s="27" customFormat="1" ht="12" customHeight="1">
      <c r="A1346" s="26" t="s">
        <v>83</v>
      </c>
      <c r="B1346" s="25">
        <v>708</v>
      </c>
      <c r="C1346" s="25">
        <v>0</v>
      </c>
      <c r="D1346" s="25">
        <v>10</v>
      </c>
      <c r="E1346" s="25">
        <v>60</v>
      </c>
      <c r="F1346" s="25">
        <v>207</v>
      </c>
      <c r="G1346" s="25">
        <v>302</v>
      </c>
      <c r="H1346" s="25">
        <v>115</v>
      </c>
      <c r="I1346" s="25">
        <v>12</v>
      </c>
      <c r="J1346" s="25">
        <v>2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699</v>
      </c>
      <c r="W1346" s="25">
        <v>0</v>
      </c>
      <c r="X1346" s="25">
        <v>10</v>
      </c>
      <c r="Y1346" s="25">
        <v>60</v>
      </c>
      <c r="Z1346" s="25">
        <v>207</v>
      </c>
      <c r="AA1346" s="25">
        <v>299</v>
      </c>
      <c r="AB1346" s="25">
        <v>110</v>
      </c>
      <c r="AC1346" s="25">
        <v>11</v>
      </c>
      <c r="AD1346" s="25">
        <v>2</v>
      </c>
      <c r="AE1346" s="25">
        <v>0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9</v>
      </c>
      <c r="AQ1346" s="25">
        <v>0</v>
      </c>
      <c r="AR1346" s="25">
        <v>0</v>
      </c>
      <c r="AS1346" s="25">
        <v>0</v>
      </c>
      <c r="AT1346" s="25">
        <v>0</v>
      </c>
      <c r="AU1346" s="25">
        <v>3</v>
      </c>
      <c r="AV1346" s="25">
        <v>5</v>
      </c>
      <c r="AW1346" s="25">
        <v>1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0</v>
      </c>
      <c r="BO1346" s="25">
        <v>0</v>
      </c>
      <c r="BP1346" s="25">
        <v>0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0</v>
      </c>
      <c r="CE1346" s="25">
        <v>0</v>
      </c>
      <c r="CF1346" s="25">
        <v>0</v>
      </c>
      <c r="CG1346" s="25">
        <v>0</v>
      </c>
      <c r="CH1346" s="25">
        <v>0</v>
      </c>
      <c r="CI1346" s="25">
        <v>0</v>
      </c>
      <c r="CJ1346" s="25">
        <v>0</v>
      </c>
      <c r="CK1346" s="25">
        <v>0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0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</row>
    <row r="1347" spans="1:121" s="27" customFormat="1" ht="12" customHeight="1">
      <c r="A1347" s="26" t="s">
        <v>80</v>
      </c>
      <c r="B1347" s="25">
        <v>330</v>
      </c>
      <c r="C1347" s="25">
        <v>0</v>
      </c>
      <c r="D1347" s="25">
        <v>0</v>
      </c>
      <c r="E1347" s="25">
        <v>2</v>
      </c>
      <c r="F1347" s="25">
        <v>37</v>
      </c>
      <c r="G1347" s="25">
        <v>121</v>
      </c>
      <c r="H1347" s="25">
        <v>131</v>
      </c>
      <c r="I1347" s="25">
        <v>35</v>
      </c>
      <c r="J1347" s="25">
        <v>4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320</v>
      </c>
      <c r="W1347" s="25">
        <v>0</v>
      </c>
      <c r="X1347" s="25">
        <v>0</v>
      </c>
      <c r="Y1347" s="25">
        <v>2</v>
      </c>
      <c r="Z1347" s="25">
        <v>36</v>
      </c>
      <c r="AA1347" s="25">
        <v>119</v>
      </c>
      <c r="AB1347" s="25">
        <v>127</v>
      </c>
      <c r="AC1347" s="25">
        <v>33</v>
      </c>
      <c r="AD1347" s="25">
        <v>3</v>
      </c>
      <c r="AE1347" s="25">
        <v>0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8</v>
      </c>
      <c r="AQ1347" s="25">
        <v>0</v>
      </c>
      <c r="AR1347" s="25">
        <v>0</v>
      </c>
      <c r="AS1347" s="25">
        <v>0</v>
      </c>
      <c r="AT1347" s="25">
        <v>1</v>
      </c>
      <c r="AU1347" s="25">
        <v>2</v>
      </c>
      <c r="AV1347" s="25">
        <v>3</v>
      </c>
      <c r="AW1347" s="25">
        <v>1</v>
      </c>
      <c r="AX1347" s="25">
        <v>1</v>
      </c>
      <c r="AY1347" s="25">
        <v>0</v>
      </c>
      <c r="AZ1347" s="25">
        <v>0</v>
      </c>
      <c r="BA1347" s="25">
        <v>0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0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0</v>
      </c>
      <c r="BO1347" s="25">
        <v>0</v>
      </c>
      <c r="BP1347" s="25">
        <v>0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2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1</v>
      </c>
      <c r="CK1347" s="25">
        <v>1</v>
      </c>
      <c r="CL1347" s="25">
        <v>0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0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0</v>
      </c>
      <c r="DF1347" s="25">
        <v>0</v>
      </c>
      <c r="DG1347" s="25">
        <v>0</v>
      </c>
      <c r="DH1347" s="25">
        <v>0</v>
      </c>
      <c r="DI1347" s="25">
        <v>0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</row>
    <row r="1348" spans="1:121" s="27" customFormat="1" ht="12" customHeight="1">
      <c r="A1348" s="26" t="s">
        <v>86</v>
      </c>
      <c r="B1348" s="25">
        <v>217</v>
      </c>
      <c r="C1348" s="25">
        <v>0</v>
      </c>
      <c r="D1348" s="25">
        <v>0</v>
      </c>
      <c r="E1348" s="25">
        <v>0</v>
      </c>
      <c r="F1348" s="25">
        <v>2</v>
      </c>
      <c r="G1348" s="25">
        <v>23</v>
      </c>
      <c r="H1348" s="25">
        <v>61</v>
      </c>
      <c r="I1348" s="25">
        <v>75</v>
      </c>
      <c r="J1348" s="25">
        <v>47</v>
      </c>
      <c r="K1348" s="25">
        <v>8</v>
      </c>
      <c r="L1348" s="25">
        <v>1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201</v>
      </c>
      <c r="W1348" s="25">
        <v>0</v>
      </c>
      <c r="X1348" s="25">
        <v>0</v>
      </c>
      <c r="Y1348" s="25">
        <v>0</v>
      </c>
      <c r="Z1348" s="25">
        <v>2</v>
      </c>
      <c r="AA1348" s="25">
        <v>23</v>
      </c>
      <c r="AB1348" s="25">
        <v>60</v>
      </c>
      <c r="AC1348" s="25">
        <v>69</v>
      </c>
      <c r="AD1348" s="25">
        <v>43</v>
      </c>
      <c r="AE1348" s="25">
        <v>4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  <c r="AL1348" s="25">
        <v>0</v>
      </c>
      <c r="AM1348" s="25">
        <v>0</v>
      </c>
      <c r="AN1348" s="25">
        <v>0</v>
      </c>
      <c r="AO1348" s="25">
        <v>0</v>
      </c>
      <c r="AP1348" s="25">
        <v>14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1</v>
      </c>
      <c r="AW1348" s="25">
        <v>5</v>
      </c>
      <c r="AX1348" s="25">
        <v>3</v>
      </c>
      <c r="AY1348" s="25">
        <v>4</v>
      </c>
      <c r="AZ1348" s="25">
        <v>1</v>
      </c>
      <c r="BA1348" s="25">
        <v>0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0</v>
      </c>
      <c r="BK1348" s="25">
        <v>0</v>
      </c>
      <c r="BL1348" s="25">
        <v>0</v>
      </c>
      <c r="BM1348" s="25">
        <v>0</v>
      </c>
      <c r="BN1348" s="25">
        <v>0</v>
      </c>
      <c r="BO1348" s="25">
        <v>0</v>
      </c>
      <c r="BP1348" s="25">
        <v>0</v>
      </c>
      <c r="BQ1348" s="25">
        <v>0</v>
      </c>
      <c r="BR1348" s="25">
        <v>0</v>
      </c>
      <c r="BS1348" s="25">
        <v>0</v>
      </c>
      <c r="BT1348" s="25">
        <v>0</v>
      </c>
      <c r="BU1348" s="25">
        <v>0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5">
        <v>0</v>
      </c>
      <c r="CB1348" s="25">
        <v>0</v>
      </c>
      <c r="CC1348" s="25">
        <v>0</v>
      </c>
      <c r="CD1348" s="25">
        <v>2</v>
      </c>
      <c r="CE1348" s="25">
        <v>0</v>
      </c>
      <c r="CF1348" s="25">
        <v>0</v>
      </c>
      <c r="CG1348" s="25">
        <v>0</v>
      </c>
      <c r="CH1348" s="25">
        <v>0</v>
      </c>
      <c r="CI1348" s="25">
        <v>0</v>
      </c>
      <c r="CJ1348" s="25">
        <v>0</v>
      </c>
      <c r="CK1348" s="25">
        <v>1</v>
      </c>
      <c r="CL1348" s="25">
        <v>1</v>
      </c>
      <c r="CM1348" s="25">
        <v>0</v>
      </c>
      <c r="CN1348" s="25">
        <v>0</v>
      </c>
      <c r="CO1348" s="25">
        <v>0</v>
      </c>
      <c r="CP1348" s="25">
        <v>0</v>
      </c>
      <c r="CQ1348" s="25">
        <v>0</v>
      </c>
      <c r="CR1348" s="25">
        <v>0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0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0</v>
      </c>
      <c r="DF1348" s="25">
        <v>0</v>
      </c>
      <c r="DG1348" s="25">
        <v>0</v>
      </c>
      <c r="DH1348" s="25">
        <v>0</v>
      </c>
      <c r="DI1348" s="25">
        <v>0</v>
      </c>
      <c r="DJ1348" s="25">
        <v>0</v>
      </c>
      <c r="DK1348" s="25">
        <v>0</v>
      </c>
      <c r="DL1348" s="25">
        <v>0</v>
      </c>
      <c r="DM1348" s="25">
        <v>0</v>
      </c>
      <c r="DN1348" s="25">
        <v>0</v>
      </c>
      <c r="DO1348" s="25">
        <v>0</v>
      </c>
      <c r="DP1348" s="25">
        <v>0</v>
      </c>
      <c r="DQ1348" s="25">
        <v>0</v>
      </c>
    </row>
    <row r="1349" spans="1:121" s="27" customFormat="1" ht="12" customHeight="1">
      <c r="A1349" s="26" t="s">
        <v>81</v>
      </c>
      <c r="B1349" s="25">
        <v>179</v>
      </c>
      <c r="C1349" s="25">
        <v>0</v>
      </c>
      <c r="D1349" s="25">
        <v>0</v>
      </c>
      <c r="E1349" s="25">
        <v>1</v>
      </c>
      <c r="F1349" s="25">
        <v>1</v>
      </c>
      <c r="G1349" s="25">
        <v>1</v>
      </c>
      <c r="H1349" s="25">
        <v>18</v>
      </c>
      <c r="I1349" s="25">
        <v>27</v>
      </c>
      <c r="J1349" s="25">
        <v>61</v>
      </c>
      <c r="K1349" s="25">
        <v>65</v>
      </c>
      <c r="L1349" s="25">
        <v>5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149</v>
      </c>
      <c r="W1349" s="25">
        <v>0</v>
      </c>
      <c r="X1349" s="25">
        <v>0</v>
      </c>
      <c r="Y1349" s="25">
        <v>1</v>
      </c>
      <c r="Z1349" s="25">
        <v>1</v>
      </c>
      <c r="AA1349" s="25">
        <v>1</v>
      </c>
      <c r="AB1349" s="25">
        <v>17</v>
      </c>
      <c r="AC1349" s="25">
        <v>23</v>
      </c>
      <c r="AD1349" s="25">
        <v>53</v>
      </c>
      <c r="AE1349" s="25">
        <v>49</v>
      </c>
      <c r="AF1349" s="25">
        <v>4</v>
      </c>
      <c r="AG1349" s="25">
        <v>0</v>
      </c>
      <c r="AH1349" s="25">
        <v>0</v>
      </c>
      <c r="AI1349" s="25">
        <v>0</v>
      </c>
      <c r="AJ1349" s="25">
        <v>0</v>
      </c>
      <c r="AK1349" s="25">
        <v>0</v>
      </c>
      <c r="AL1349" s="25">
        <v>0</v>
      </c>
      <c r="AM1349" s="25">
        <v>0</v>
      </c>
      <c r="AN1349" s="25">
        <v>0</v>
      </c>
      <c r="AO1349" s="25">
        <v>0</v>
      </c>
      <c r="AP1349" s="25">
        <v>18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1</v>
      </c>
      <c r="AW1349" s="25">
        <v>2</v>
      </c>
      <c r="AX1349" s="25">
        <v>4</v>
      </c>
      <c r="AY1349" s="25">
        <v>10</v>
      </c>
      <c r="AZ1349" s="25">
        <v>1</v>
      </c>
      <c r="BA1349" s="25">
        <v>0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0</v>
      </c>
      <c r="BK1349" s="25">
        <v>0</v>
      </c>
      <c r="BL1349" s="25">
        <v>0</v>
      </c>
      <c r="BM1349" s="25">
        <v>0</v>
      </c>
      <c r="BN1349" s="25">
        <v>0</v>
      </c>
      <c r="BO1349" s="25">
        <v>0</v>
      </c>
      <c r="BP1349" s="25">
        <v>0</v>
      </c>
      <c r="BQ1349" s="25">
        <v>0</v>
      </c>
      <c r="BR1349" s="25">
        <v>0</v>
      </c>
      <c r="BS1349" s="25">
        <v>0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12</v>
      </c>
      <c r="CE1349" s="25">
        <v>0</v>
      </c>
      <c r="CF1349" s="25">
        <v>0</v>
      </c>
      <c r="CG1349" s="25">
        <v>0</v>
      </c>
      <c r="CH1349" s="25">
        <v>0</v>
      </c>
      <c r="CI1349" s="25">
        <v>0</v>
      </c>
      <c r="CJ1349" s="25">
        <v>0</v>
      </c>
      <c r="CK1349" s="25">
        <v>2</v>
      </c>
      <c r="CL1349" s="25">
        <v>4</v>
      </c>
      <c r="CM1349" s="25">
        <v>6</v>
      </c>
      <c r="CN1349" s="25">
        <v>0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0</v>
      </c>
      <c r="CU1349" s="25">
        <v>0</v>
      </c>
      <c r="CV1349" s="25">
        <v>0</v>
      </c>
      <c r="CW1349" s="25">
        <v>0</v>
      </c>
      <c r="CX1349" s="25">
        <v>0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0</v>
      </c>
      <c r="DG1349" s="25">
        <v>0</v>
      </c>
      <c r="DH1349" s="25">
        <v>0</v>
      </c>
      <c r="DI1349" s="25">
        <v>0</v>
      </c>
      <c r="DJ1349" s="25">
        <v>0</v>
      </c>
      <c r="DK1349" s="25">
        <v>0</v>
      </c>
      <c r="DL1349" s="25">
        <v>0</v>
      </c>
      <c r="DM1349" s="25">
        <v>0</v>
      </c>
      <c r="DN1349" s="25">
        <v>0</v>
      </c>
      <c r="DO1349" s="25">
        <v>0</v>
      </c>
      <c r="DP1349" s="25">
        <v>0</v>
      </c>
      <c r="DQ1349" s="25">
        <v>0</v>
      </c>
    </row>
    <row r="1350" spans="1:121" s="27" customFormat="1" ht="12" customHeight="1">
      <c r="A1350" s="26" t="s">
        <v>87</v>
      </c>
      <c r="B1350" s="25">
        <v>125</v>
      </c>
      <c r="C1350" s="25">
        <v>0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25">
        <v>7</v>
      </c>
      <c r="J1350" s="25">
        <v>16</v>
      </c>
      <c r="K1350" s="25">
        <v>57</v>
      </c>
      <c r="L1350" s="25">
        <v>43</v>
      </c>
      <c r="M1350" s="25">
        <v>2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105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7</v>
      </c>
      <c r="AD1350" s="25">
        <v>13</v>
      </c>
      <c r="AE1350" s="25">
        <v>50</v>
      </c>
      <c r="AF1350" s="25">
        <v>33</v>
      </c>
      <c r="AG1350" s="25">
        <v>2</v>
      </c>
      <c r="AH1350" s="25">
        <v>0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14</v>
      </c>
      <c r="AQ1350" s="25">
        <v>0</v>
      </c>
      <c r="AR1350" s="25">
        <v>0</v>
      </c>
      <c r="AS1350" s="25">
        <v>0</v>
      </c>
      <c r="AT1350" s="25">
        <v>0</v>
      </c>
      <c r="AU1350" s="25">
        <v>0</v>
      </c>
      <c r="AV1350" s="25">
        <v>0</v>
      </c>
      <c r="AW1350" s="25">
        <v>0</v>
      </c>
      <c r="AX1350" s="25">
        <v>2</v>
      </c>
      <c r="AY1350" s="25">
        <v>4</v>
      </c>
      <c r="AZ1350" s="25">
        <v>8</v>
      </c>
      <c r="BA1350" s="25">
        <v>0</v>
      </c>
      <c r="BB1350" s="25">
        <v>0</v>
      </c>
      <c r="BC1350" s="25">
        <v>0</v>
      </c>
      <c r="BD1350" s="25">
        <v>0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0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0</v>
      </c>
      <c r="BS1350" s="25">
        <v>0</v>
      </c>
      <c r="BT1350" s="25">
        <v>0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5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1</v>
      </c>
      <c r="CM1350" s="25">
        <v>2</v>
      </c>
      <c r="CN1350" s="25">
        <v>2</v>
      </c>
      <c r="CO1350" s="25">
        <v>0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1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1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</row>
    <row r="1351" spans="1:121" s="27" customFormat="1" ht="12" customHeight="1">
      <c r="A1351" s="26" t="s">
        <v>75</v>
      </c>
      <c r="B1351" s="25">
        <v>83</v>
      </c>
      <c r="C1351" s="25">
        <v>0</v>
      </c>
      <c r="D1351" s="25">
        <v>0</v>
      </c>
      <c r="E1351" s="25">
        <v>0</v>
      </c>
      <c r="F1351" s="25">
        <v>0</v>
      </c>
      <c r="G1351" s="25">
        <v>1</v>
      </c>
      <c r="H1351" s="25">
        <v>1</v>
      </c>
      <c r="I1351" s="25">
        <v>0</v>
      </c>
      <c r="J1351" s="25">
        <v>5</v>
      </c>
      <c r="K1351" s="25">
        <v>13</v>
      </c>
      <c r="L1351" s="25">
        <v>30</v>
      </c>
      <c r="M1351" s="25">
        <v>30</v>
      </c>
      <c r="N1351" s="25">
        <v>2</v>
      </c>
      <c r="O1351" s="25">
        <v>0</v>
      </c>
      <c r="P1351" s="25">
        <v>1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50</v>
      </c>
      <c r="W1351" s="25">
        <v>0</v>
      </c>
      <c r="X1351" s="25">
        <v>0</v>
      </c>
      <c r="Y1351" s="25">
        <v>0</v>
      </c>
      <c r="Z1351" s="25">
        <v>0</v>
      </c>
      <c r="AA1351" s="25">
        <v>1</v>
      </c>
      <c r="AB1351" s="25">
        <v>1</v>
      </c>
      <c r="AC1351" s="25">
        <v>0</v>
      </c>
      <c r="AD1351" s="25">
        <v>4</v>
      </c>
      <c r="AE1351" s="25">
        <v>9</v>
      </c>
      <c r="AF1351" s="25">
        <v>21</v>
      </c>
      <c r="AG1351" s="25">
        <v>13</v>
      </c>
      <c r="AH1351" s="25">
        <v>1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27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1</v>
      </c>
      <c r="AY1351" s="25">
        <v>4</v>
      </c>
      <c r="AZ1351" s="25">
        <v>7</v>
      </c>
      <c r="BA1351" s="25">
        <v>13</v>
      </c>
      <c r="BB1351" s="25">
        <v>1</v>
      </c>
      <c r="BC1351" s="25">
        <v>0</v>
      </c>
      <c r="BD1351" s="25">
        <v>1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0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0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6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0</v>
      </c>
      <c r="CM1351" s="25">
        <v>0</v>
      </c>
      <c r="CN1351" s="25">
        <v>2</v>
      </c>
      <c r="CO1351" s="25">
        <v>4</v>
      </c>
      <c r="CP1351" s="25">
        <v>0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</row>
    <row r="1352" spans="1:121" s="27" customFormat="1" ht="12" customHeight="1">
      <c r="A1352" s="26" t="s">
        <v>84</v>
      </c>
      <c r="B1352" s="25">
        <v>69</v>
      </c>
      <c r="C1352" s="25">
        <v>0</v>
      </c>
      <c r="D1352" s="25">
        <v>0</v>
      </c>
      <c r="E1352" s="25">
        <v>0</v>
      </c>
      <c r="F1352" s="25">
        <v>1</v>
      </c>
      <c r="G1352" s="25">
        <v>0</v>
      </c>
      <c r="H1352" s="25">
        <v>0</v>
      </c>
      <c r="I1352" s="25">
        <v>0</v>
      </c>
      <c r="J1352" s="25">
        <v>0</v>
      </c>
      <c r="K1352" s="25">
        <v>0</v>
      </c>
      <c r="L1352" s="25">
        <v>14</v>
      </c>
      <c r="M1352" s="25">
        <v>26</v>
      </c>
      <c r="N1352" s="25">
        <v>25</v>
      </c>
      <c r="O1352" s="25">
        <v>2</v>
      </c>
      <c r="P1352" s="25">
        <v>1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38</v>
      </c>
      <c r="W1352" s="25">
        <v>0</v>
      </c>
      <c r="X1352" s="25">
        <v>0</v>
      </c>
      <c r="Y1352" s="25">
        <v>0</v>
      </c>
      <c r="Z1352" s="25">
        <v>1</v>
      </c>
      <c r="AA1352" s="25">
        <v>0</v>
      </c>
      <c r="AB1352" s="25">
        <v>0</v>
      </c>
      <c r="AC1352" s="25">
        <v>0</v>
      </c>
      <c r="AD1352" s="25">
        <v>0</v>
      </c>
      <c r="AE1352" s="25">
        <v>0</v>
      </c>
      <c r="AF1352" s="25">
        <v>9</v>
      </c>
      <c r="AG1352" s="25">
        <v>17</v>
      </c>
      <c r="AH1352" s="25">
        <v>10</v>
      </c>
      <c r="AI1352" s="25">
        <v>1</v>
      </c>
      <c r="AJ1352" s="25">
        <v>0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26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0</v>
      </c>
      <c r="AZ1352" s="25">
        <v>2</v>
      </c>
      <c r="BA1352" s="25">
        <v>8</v>
      </c>
      <c r="BB1352" s="25">
        <v>14</v>
      </c>
      <c r="BC1352" s="25">
        <v>1</v>
      </c>
      <c r="BD1352" s="25">
        <v>1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0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0</v>
      </c>
      <c r="BU1352" s="25">
        <v>0</v>
      </c>
      <c r="BV1352" s="25">
        <v>0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4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0</v>
      </c>
      <c r="CM1352" s="25">
        <v>0</v>
      </c>
      <c r="CN1352" s="25">
        <v>2</v>
      </c>
      <c r="CO1352" s="25">
        <v>1</v>
      </c>
      <c r="CP1352" s="25">
        <v>1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1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1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</row>
    <row r="1353" spans="1:121" s="27" customFormat="1" ht="12" customHeight="1">
      <c r="A1353" s="26" t="s">
        <v>79</v>
      </c>
      <c r="B1353" s="25">
        <v>17</v>
      </c>
      <c r="C1353" s="25">
        <v>0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1</v>
      </c>
      <c r="M1353" s="25">
        <v>2</v>
      </c>
      <c r="N1353" s="25">
        <v>7</v>
      </c>
      <c r="O1353" s="25">
        <v>5</v>
      </c>
      <c r="P1353" s="25">
        <v>1</v>
      </c>
      <c r="Q1353" s="25">
        <v>1</v>
      </c>
      <c r="R1353" s="25">
        <v>0</v>
      </c>
      <c r="S1353" s="25">
        <v>0</v>
      </c>
      <c r="T1353" s="25">
        <v>0</v>
      </c>
      <c r="U1353" s="25">
        <v>0</v>
      </c>
      <c r="V1353" s="25">
        <v>6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1</v>
      </c>
      <c r="AG1353" s="25">
        <v>1</v>
      </c>
      <c r="AH1353" s="25">
        <v>2</v>
      </c>
      <c r="AI1353" s="25">
        <v>2</v>
      </c>
      <c r="AJ1353" s="25">
        <v>0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6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1</v>
      </c>
      <c r="BB1353" s="25">
        <v>4</v>
      </c>
      <c r="BC1353" s="25">
        <v>1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3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1</v>
      </c>
      <c r="BX1353" s="25">
        <v>1</v>
      </c>
      <c r="BY1353" s="25">
        <v>1</v>
      </c>
      <c r="BZ1353" s="25">
        <v>0</v>
      </c>
      <c r="CA1353" s="25">
        <v>0</v>
      </c>
      <c r="CB1353" s="25">
        <v>0</v>
      </c>
      <c r="CC1353" s="25">
        <v>0</v>
      </c>
      <c r="CD1353" s="25">
        <v>2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0</v>
      </c>
      <c r="CP1353" s="25">
        <v>1</v>
      </c>
      <c r="CQ1353" s="25">
        <v>1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</row>
    <row r="1354" spans="1:121" s="27" customFormat="1" ht="12" customHeight="1">
      <c r="A1354" s="26" t="s">
        <v>88</v>
      </c>
      <c r="B1354" s="25">
        <v>0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</row>
    <row r="1355" spans="1:121" s="27" customFormat="1" ht="12" customHeight="1">
      <c r="A1355" s="26" t="s">
        <v>76</v>
      </c>
      <c r="B1355" s="25">
        <v>0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</row>
    <row r="1356" spans="1:121" s="27" customFormat="1" ht="12" customHeight="1">
      <c r="A1356" s="26" t="s">
        <v>37</v>
      </c>
      <c r="B1356" s="25">
        <v>0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</row>
    <row r="1357" spans="1:121" s="27" customFormat="1" ht="12" customHeight="1">
      <c r="A1357" s="26" t="s">
        <v>46</v>
      </c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</row>
    <row r="1358" spans="1:121" s="27" customFormat="1" ht="12" customHeight="1">
      <c r="A1358" s="26" t="s">
        <v>47</v>
      </c>
      <c r="B1358" s="25">
        <v>454</v>
      </c>
      <c r="C1358" s="25">
        <v>0</v>
      </c>
      <c r="D1358" s="25">
        <v>0</v>
      </c>
      <c r="E1358" s="25">
        <v>1</v>
      </c>
      <c r="F1358" s="25">
        <v>2</v>
      </c>
      <c r="G1358" s="25">
        <v>0</v>
      </c>
      <c r="H1358" s="25">
        <v>15</v>
      </c>
      <c r="I1358" s="25">
        <v>30</v>
      </c>
      <c r="J1358" s="25">
        <v>76</v>
      </c>
      <c r="K1358" s="25">
        <v>133</v>
      </c>
      <c r="L1358" s="25">
        <v>92</v>
      </c>
      <c r="M1358" s="25">
        <v>60</v>
      </c>
      <c r="N1358" s="25">
        <v>34</v>
      </c>
      <c r="O1358" s="25">
        <v>7</v>
      </c>
      <c r="P1358" s="25">
        <v>3</v>
      </c>
      <c r="Q1358" s="25">
        <v>1</v>
      </c>
      <c r="R1358" s="25">
        <v>0</v>
      </c>
      <c r="S1358" s="25">
        <v>0</v>
      </c>
      <c r="T1358" s="25">
        <v>0</v>
      </c>
      <c r="U1358" s="25">
        <v>0</v>
      </c>
      <c r="V1358" s="25">
        <v>331</v>
      </c>
      <c r="W1358" s="25">
        <v>0</v>
      </c>
      <c r="X1358" s="25">
        <v>0</v>
      </c>
      <c r="Y1358" s="25">
        <v>1</v>
      </c>
      <c r="Z1358" s="25">
        <v>2</v>
      </c>
      <c r="AA1358" s="25">
        <v>0</v>
      </c>
      <c r="AB1358" s="25">
        <v>14</v>
      </c>
      <c r="AC1358" s="25">
        <v>27</v>
      </c>
      <c r="AD1358" s="25">
        <v>65</v>
      </c>
      <c r="AE1358" s="25">
        <v>106</v>
      </c>
      <c r="AF1358" s="25">
        <v>67</v>
      </c>
      <c r="AG1358" s="25">
        <v>33</v>
      </c>
      <c r="AH1358" s="25">
        <v>13</v>
      </c>
      <c r="AI1358" s="25">
        <v>3</v>
      </c>
      <c r="AJ1358" s="25">
        <v>0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91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1</v>
      </c>
      <c r="AW1358" s="25">
        <v>2</v>
      </c>
      <c r="AX1358" s="25">
        <v>7</v>
      </c>
      <c r="AY1358" s="25">
        <v>18</v>
      </c>
      <c r="AZ1358" s="25">
        <v>18</v>
      </c>
      <c r="BA1358" s="25">
        <v>22</v>
      </c>
      <c r="BB1358" s="25">
        <v>19</v>
      </c>
      <c r="BC1358" s="25">
        <v>2</v>
      </c>
      <c r="BD1358" s="25">
        <v>2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v>3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0</v>
      </c>
      <c r="BQ1358" s="25">
        <v>0</v>
      </c>
      <c r="BR1358" s="25">
        <v>0</v>
      </c>
      <c r="BS1358" s="25">
        <v>0</v>
      </c>
      <c r="BT1358" s="25">
        <v>0</v>
      </c>
      <c r="BU1358" s="25">
        <v>0</v>
      </c>
      <c r="BV1358" s="25">
        <v>0</v>
      </c>
      <c r="BW1358" s="25">
        <v>1</v>
      </c>
      <c r="BX1358" s="25">
        <v>1</v>
      </c>
      <c r="BY1358" s="25">
        <v>1</v>
      </c>
      <c r="BZ1358" s="25">
        <v>0</v>
      </c>
      <c r="CA1358" s="25">
        <v>0</v>
      </c>
      <c r="CB1358" s="25">
        <v>0</v>
      </c>
      <c r="CC1358" s="25">
        <v>0</v>
      </c>
      <c r="CD1358" s="25">
        <v>27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1</v>
      </c>
      <c r="CL1358" s="25">
        <v>4</v>
      </c>
      <c r="CM1358" s="25">
        <v>8</v>
      </c>
      <c r="CN1358" s="25">
        <v>6</v>
      </c>
      <c r="CO1358" s="25">
        <v>5</v>
      </c>
      <c r="CP1358" s="25">
        <v>2</v>
      </c>
      <c r="CQ1358" s="25">
        <v>1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2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1</v>
      </c>
      <c r="DH1358" s="25">
        <v>1</v>
      </c>
      <c r="DI1358" s="25">
        <v>0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</row>
    <row r="1359" spans="1:121" s="27" customFormat="1" ht="12" customHeight="1">
      <c r="A1359" s="26" t="s">
        <v>48</v>
      </c>
      <c r="B1359" s="25">
        <v>287</v>
      </c>
      <c r="C1359" s="25">
        <v>0</v>
      </c>
      <c r="D1359" s="25">
        <v>0</v>
      </c>
      <c r="E1359" s="25">
        <v>0</v>
      </c>
      <c r="F1359" s="25">
        <v>1</v>
      </c>
      <c r="G1359" s="25">
        <v>0</v>
      </c>
      <c r="H1359" s="25">
        <v>1</v>
      </c>
      <c r="I1359" s="25">
        <v>5</v>
      </c>
      <c r="J1359" s="25">
        <v>20</v>
      </c>
      <c r="K1359" s="25">
        <v>67</v>
      </c>
      <c r="L1359" s="25">
        <v>88</v>
      </c>
      <c r="M1359" s="25">
        <v>60</v>
      </c>
      <c r="N1359" s="25">
        <v>34</v>
      </c>
      <c r="O1359" s="25">
        <v>7</v>
      </c>
      <c r="P1359" s="25">
        <v>3</v>
      </c>
      <c r="Q1359" s="25">
        <v>1</v>
      </c>
      <c r="R1359" s="25">
        <v>0</v>
      </c>
      <c r="S1359" s="25">
        <v>0</v>
      </c>
      <c r="T1359" s="25">
        <v>0</v>
      </c>
      <c r="U1359" s="25">
        <v>0</v>
      </c>
      <c r="V1359" s="25">
        <v>192</v>
      </c>
      <c r="W1359" s="25">
        <v>0</v>
      </c>
      <c r="X1359" s="25">
        <v>0</v>
      </c>
      <c r="Y1359" s="25">
        <v>0</v>
      </c>
      <c r="Z1359" s="25">
        <v>1</v>
      </c>
      <c r="AA1359" s="25">
        <v>0</v>
      </c>
      <c r="AB1359" s="25">
        <v>1</v>
      </c>
      <c r="AC1359" s="25">
        <v>5</v>
      </c>
      <c r="AD1359" s="25">
        <v>16</v>
      </c>
      <c r="AE1359" s="25">
        <v>56</v>
      </c>
      <c r="AF1359" s="25">
        <v>64</v>
      </c>
      <c r="AG1359" s="25">
        <v>33</v>
      </c>
      <c r="AH1359" s="25">
        <v>13</v>
      </c>
      <c r="AI1359" s="25">
        <v>3</v>
      </c>
      <c r="AJ1359" s="25">
        <v>0</v>
      </c>
      <c r="AK1359" s="25">
        <v>0</v>
      </c>
      <c r="AL1359" s="25">
        <v>0</v>
      </c>
      <c r="AM1359" s="25">
        <v>0</v>
      </c>
      <c r="AN1359" s="25">
        <v>0</v>
      </c>
      <c r="AO1359" s="25">
        <v>0</v>
      </c>
      <c r="AP1359" s="25">
        <v>73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0</v>
      </c>
      <c r="AW1359" s="25">
        <v>0</v>
      </c>
      <c r="AX1359" s="25">
        <v>3</v>
      </c>
      <c r="AY1359" s="25">
        <v>8</v>
      </c>
      <c r="AZ1359" s="25">
        <v>17</v>
      </c>
      <c r="BA1359" s="25">
        <v>22</v>
      </c>
      <c r="BB1359" s="25">
        <v>19</v>
      </c>
      <c r="BC1359" s="25">
        <v>2</v>
      </c>
      <c r="BD1359" s="25">
        <v>2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v>3</v>
      </c>
      <c r="BK1359" s="25">
        <v>0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0</v>
      </c>
      <c r="BS1359" s="25">
        <v>0</v>
      </c>
      <c r="BT1359" s="25">
        <v>0</v>
      </c>
      <c r="BU1359" s="25">
        <v>0</v>
      </c>
      <c r="BV1359" s="25">
        <v>0</v>
      </c>
      <c r="BW1359" s="25">
        <v>1</v>
      </c>
      <c r="BX1359" s="25">
        <v>1</v>
      </c>
      <c r="BY1359" s="25">
        <v>1</v>
      </c>
      <c r="BZ1359" s="25">
        <v>0</v>
      </c>
      <c r="CA1359" s="25">
        <v>0</v>
      </c>
      <c r="CB1359" s="25">
        <v>0</v>
      </c>
      <c r="CC1359" s="25">
        <v>0</v>
      </c>
      <c r="CD1359" s="25">
        <v>17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0</v>
      </c>
      <c r="CL1359" s="25">
        <v>1</v>
      </c>
      <c r="CM1359" s="25">
        <v>2</v>
      </c>
      <c r="CN1359" s="25">
        <v>6</v>
      </c>
      <c r="CO1359" s="25">
        <v>5</v>
      </c>
      <c r="CP1359" s="25">
        <v>2</v>
      </c>
      <c r="CQ1359" s="25">
        <v>1</v>
      </c>
      <c r="CR1359" s="25">
        <v>0</v>
      </c>
      <c r="CS1359" s="25">
        <v>0</v>
      </c>
      <c r="CT1359" s="25">
        <v>0</v>
      </c>
      <c r="CU1359" s="25">
        <v>0</v>
      </c>
      <c r="CV1359" s="25">
        <v>0</v>
      </c>
      <c r="CW1359" s="25">
        <v>0</v>
      </c>
      <c r="CX1359" s="25">
        <v>2</v>
      </c>
      <c r="CY1359" s="25">
        <v>0</v>
      </c>
      <c r="CZ1359" s="25">
        <v>0</v>
      </c>
      <c r="DA1359" s="25">
        <v>0</v>
      </c>
      <c r="DB1359" s="25">
        <v>0</v>
      </c>
      <c r="DC1359" s="25">
        <v>0</v>
      </c>
      <c r="DD1359" s="25">
        <v>0</v>
      </c>
      <c r="DE1359" s="25">
        <v>0</v>
      </c>
      <c r="DF1359" s="25">
        <v>0</v>
      </c>
      <c r="DG1359" s="25">
        <v>1</v>
      </c>
      <c r="DH1359" s="25">
        <v>1</v>
      </c>
      <c r="DI1359" s="25">
        <v>0</v>
      </c>
      <c r="DJ1359" s="25">
        <v>0</v>
      </c>
      <c r="DK1359" s="25">
        <v>0</v>
      </c>
      <c r="DL1359" s="25">
        <v>0</v>
      </c>
      <c r="DM1359" s="25">
        <v>0</v>
      </c>
      <c r="DN1359" s="25">
        <v>0</v>
      </c>
      <c r="DO1359" s="25">
        <v>0</v>
      </c>
      <c r="DP1359" s="25">
        <v>0</v>
      </c>
      <c r="DQ1359" s="25">
        <v>0</v>
      </c>
    </row>
    <row r="1360" spans="1:121" s="27" customFormat="1" ht="12" customHeight="1">
      <c r="A1360" s="26" t="s">
        <v>49</v>
      </c>
      <c r="B1360" s="25">
        <v>160</v>
      </c>
      <c r="C1360" s="25">
        <v>0</v>
      </c>
      <c r="D1360" s="25">
        <v>0</v>
      </c>
      <c r="E1360" s="25">
        <v>0</v>
      </c>
      <c r="F1360" s="25">
        <v>1</v>
      </c>
      <c r="G1360" s="25">
        <v>0</v>
      </c>
      <c r="H1360" s="25">
        <v>1</v>
      </c>
      <c r="I1360" s="25">
        <v>0</v>
      </c>
      <c r="J1360" s="25">
        <v>3</v>
      </c>
      <c r="K1360" s="25">
        <v>10</v>
      </c>
      <c r="L1360" s="25">
        <v>43</v>
      </c>
      <c r="M1360" s="25">
        <v>57</v>
      </c>
      <c r="N1360" s="25">
        <v>34</v>
      </c>
      <c r="O1360" s="25">
        <v>7</v>
      </c>
      <c r="P1360" s="25">
        <v>3</v>
      </c>
      <c r="Q1360" s="25">
        <v>1</v>
      </c>
      <c r="R1360" s="25">
        <v>0</v>
      </c>
      <c r="S1360" s="25">
        <v>0</v>
      </c>
      <c r="T1360" s="25">
        <v>0</v>
      </c>
      <c r="U1360" s="25">
        <v>0</v>
      </c>
      <c r="V1360" s="25">
        <v>86</v>
      </c>
      <c r="W1360" s="25">
        <v>0</v>
      </c>
      <c r="X1360" s="25">
        <v>0</v>
      </c>
      <c r="Y1360" s="25">
        <v>0</v>
      </c>
      <c r="Z1360" s="25">
        <v>1</v>
      </c>
      <c r="AA1360" s="25">
        <v>0</v>
      </c>
      <c r="AB1360" s="25">
        <v>1</v>
      </c>
      <c r="AC1360" s="25">
        <v>0</v>
      </c>
      <c r="AD1360" s="25">
        <v>2</v>
      </c>
      <c r="AE1360" s="25">
        <v>6</v>
      </c>
      <c r="AF1360" s="25">
        <v>29</v>
      </c>
      <c r="AG1360" s="25">
        <v>31</v>
      </c>
      <c r="AH1360" s="25">
        <v>13</v>
      </c>
      <c r="AI1360" s="25">
        <v>3</v>
      </c>
      <c r="AJ1360" s="25">
        <v>0</v>
      </c>
      <c r="AK1360" s="25">
        <v>0</v>
      </c>
      <c r="AL1360" s="25">
        <v>0</v>
      </c>
      <c r="AM1360" s="25">
        <v>0</v>
      </c>
      <c r="AN1360" s="25">
        <v>0</v>
      </c>
      <c r="AO1360" s="25">
        <v>0</v>
      </c>
      <c r="AP1360" s="25">
        <v>59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1</v>
      </c>
      <c r="AY1360" s="25">
        <v>4</v>
      </c>
      <c r="AZ1360" s="25">
        <v>9</v>
      </c>
      <c r="BA1360" s="25">
        <v>22</v>
      </c>
      <c r="BB1360" s="25">
        <v>19</v>
      </c>
      <c r="BC1360" s="25">
        <v>2</v>
      </c>
      <c r="BD1360" s="25">
        <v>2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v>3</v>
      </c>
      <c r="BK1360" s="25">
        <v>0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0</v>
      </c>
      <c r="BU1360" s="25">
        <v>0</v>
      </c>
      <c r="BV1360" s="25">
        <v>0</v>
      </c>
      <c r="BW1360" s="25">
        <v>1</v>
      </c>
      <c r="BX1360" s="25">
        <v>1</v>
      </c>
      <c r="BY1360" s="25">
        <v>1</v>
      </c>
      <c r="BZ1360" s="25">
        <v>0</v>
      </c>
      <c r="CA1360" s="25">
        <v>0</v>
      </c>
      <c r="CB1360" s="25">
        <v>0</v>
      </c>
      <c r="CC1360" s="25">
        <v>0</v>
      </c>
      <c r="CD1360" s="25">
        <v>11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0</v>
      </c>
      <c r="CN1360" s="25">
        <v>4</v>
      </c>
      <c r="CO1360" s="25">
        <v>4</v>
      </c>
      <c r="CP1360" s="25">
        <v>2</v>
      </c>
      <c r="CQ1360" s="25">
        <v>1</v>
      </c>
      <c r="CR1360" s="25">
        <v>0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1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0</v>
      </c>
      <c r="DH1360" s="25">
        <v>1</v>
      </c>
      <c r="DI1360" s="25">
        <v>0</v>
      </c>
      <c r="DJ1360" s="25">
        <v>0</v>
      </c>
      <c r="DK1360" s="25">
        <v>0</v>
      </c>
      <c r="DL1360" s="25">
        <v>0</v>
      </c>
      <c r="DM1360" s="25">
        <v>0</v>
      </c>
      <c r="DN1360" s="25">
        <v>0</v>
      </c>
      <c r="DO1360" s="25">
        <v>0</v>
      </c>
      <c r="DP1360" s="25">
        <v>0</v>
      </c>
      <c r="DQ1360" s="25">
        <v>0</v>
      </c>
    </row>
    <row r="1361" spans="1:121" s="27" customFormat="1" ht="12" customHeight="1">
      <c r="A1361" s="26" t="s">
        <v>50</v>
      </c>
      <c r="B1361" s="25">
        <v>79</v>
      </c>
      <c r="C1361" s="25">
        <v>0</v>
      </c>
      <c r="D1361" s="25">
        <v>0</v>
      </c>
      <c r="E1361" s="25">
        <v>0</v>
      </c>
      <c r="F1361" s="25">
        <v>1</v>
      </c>
      <c r="G1361" s="25">
        <v>0</v>
      </c>
      <c r="H1361" s="25">
        <v>0</v>
      </c>
      <c r="I1361" s="25">
        <v>0</v>
      </c>
      <c r="J1361" s="25">
        <v>0</v>
      </c>
      <c r="K1361" s="25">
        <v>0</v>
      </c>
      <c r="L1361" s="25">
        <v>13</v>
      </c>
      <c r="M1361" s="25">
        <v>23</v>
      </c>
      <c r="N1361" s="25">
        <v>32</v>
      </c>
      <c r="O1361" s="25">
        <v>7</v>
      </c>
      <c r="P1361" s="25">
        <v>2</v>
      </c>
      <c r="Q1361" s="25">
        <v>1</v>
      </c>
      <c r="R1361" s="25">
        <v>0</v>
      </c>
      <c r="S1361" s="25">
        <v>0</v>
      </c>
      <c r="T1361" s="25">
        <v>0</v>
      </c>
      <c r="U1361" s="25">
        <v>0</v>
      </c>
      <c r="V1361" s="25">
        <v>39</v>
      </c>
      <c r="W1361" s="25">
        <v>0</v>
      </c>
      <c r="X1361" s="25">
        <v>0</v>
      </c>
      <c r="Y1361" s="25">
        <v>0</v>
      </c>
      <c r="Z1361" s="25">
        <v>1</v>
      </c>
      <c r="AA1361" s="25">
        <v>0</v>
      </c>
      <c r="AB1361" s="25">
        <v>0</v>
      </c>
      <c r="AC1361" s="25">
        <v>0</v>
      </c>
      <c r="AD1361" s="25">
        <v>0</v>
      </c>
      <c r="AE1361" s="25">
        <v>0</v>
      </c>
      <c r="AF1361" s="25">
        <v>9</v>
      </c>
      <c r="AG1361" s="25">
        <v>14</v>
      </c>
      <c r="AH1361" s="25">
        <v>12</v>
      </c>
      <c r="AI1361" s="25">
        <v>3</v>
      </c>
      <c r="AJ1361" s="25">
        <v>0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32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0</v>
      </c>
      <c r="AZ1361" s="25">
        <v>2</v>
      </c>
      <c r="BA1361" s="25">
        <v>9</v>
      </c>
      <c r="BB1361" s="25">
        <v>18</v>
      </c>
      <c r="BC1361" s="25">
        <v>2</v>
      </c>
      <c r="BD1361" s="25">
        <v>1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3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0</v>
      </c>
      <c r="BW1361" s="25">
        <v>1</v>
      </c>
      <c r="BX1361" s="25">
        <v>1</v>
      </c>
      <c r="BY1361" s="25">
        <v>1</v>
      </c>
      <c r="BZ1361" s="25">
        <v>0</v>
      </c>
      <c r="CA1361" s="25">
        <v>0</v>
      </c>
      <c r="CB1361" s="25">
        <v>0</v>
      </c>
      <c r="CC1361" s="25">
        <v>0</v>
      </c>
      <c r="CD1361" s="25">
        <v>4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1</v>
      </c>
      <c r="CO1361" s="25">
        <v>0</v>
      </c>
      <c r="CP1361" s="25">
        <v>2</v>
      </c>
      <c r="CQ1361" s="25">
        <v>1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1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1</v>
      </c>
      <c r="DI1361" s="25">
        <v>0</v>
      </c>
      <c r="DJ1361" s="25">
        <v>0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</row>
    <row r="1362" spans="1:121" s="27" customFormat="1" ht="12" customHeight="1">
      <c r="A1362" s="26" t="s">
        <v>51</v>
      </c>
      <c r="B1362" s="25">
        <v>16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1</v>
      </c>
      <c r="M1362" s="25">
        <v>1</v>
      </c>
      <c r="N1362" s="25">
        <v>7</v>
      </c>
      <c r="O1362" s="25">
        <v>5</v>
      </c>
      <c r="P1362" s="25">
        <v>1</v>
      </c>
      <c r="Q1362" s="25">
        <v>1</v>
      </c>
      <c r="R1362" s="25">
        <v>0</v>
      </c>
      <c r="S1362" s="25">
        <v>0</v>
      </c>
      <c r="T1362" s="25">
        <v>0</v>
      </c>
      <c r="U1362" s="25">
        <v>0</v>
      </c>
      <c r="V1362" s="25">
        <v>5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1</v>
      </c>
      <c r="AG1362" s="25">
        <v>0</v>
      </c>
      <c r="AH1362" s="25">
        <v>2</v>
      </c>
      <c r="AI1362" s="25">
        <v>2</v>
      </c>
      <c r="AJ1362" s="25">
        <v>0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6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1</v>
      </c>
      <c r="BB1362" s="25">
        <v>4</v>
      </c>
      <c r="BC1362" s="25">
        <v>1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3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1</v>
      </c>
      <c r="BX1362" s="25">
        <v>1</v>
      </c>
      <c r="BY1362" s="25">
        <v>1</v>
      </c>
      <c r="BZ1362" s="25">
        <v>0</v>
      </c>
      <c r="CA1362" s="25">
        <v>0</v>
      </c>
      <c r="CB1362" s="25">
        <v>0</v>
      </c>
      <c r="CC1362" s="25">
        <v>0</v>
      </c>
      <c r="CD1362" s="25">
        <v>2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1</v>
      </c>
      <c r="CQ1362" s="25">
        <v>1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</row>
    <row r="1363" spans="1:121" s="27" customFormat="1" ht="12" customHeight="1">
      <c r="A1363" s="26" t="s">
        <v>52</v>
      </c>
      <c r="B1363" s="25">
        <v>0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</row>
    <row r="1364" spans="1:121" s="27" customFormat="1" ht="16.5" customHeight="1">
      <c r="A1364" s="26" t="s">
        <v>53</v>
      </c>
      <c r="B1364" s="25">
        <v>245</v>
      </c>
      <c r="C1364" s="25">
        <v>4</v>
      </c>
      <c r="D1364" s="25">
        <v>9</v>
      </c>
      <c r="E1364" s="25">
        <v>10</v>
      </c>
      <c r="F1364" s="25">
        <v>25</v>
      </c>
      <c r="G1364" s="25">
        <v>37</v>
      </c>
      <c r="H1364" s="25">
        <v>23</v>
      </c>
      <c r="I1364" s="25">
        <v>14</v>
      </c>
      <c r="J1364" s="25">
        <v>17</v>
      </c>
      <c r="K1364" s="25">
        <v>25</v>
      </c>
      <c r="L1364" s="25">
        <v>19</v>
      </c>
      <c r="M1364" s="25">
        <v>31</v>
      </c>
      <c r="N1364" s="25">
        <v>15</v>
      </c>
      <c r="O1364" s="25">
        <v>9</v>
      </c>
      <c r="P1364" s="25">
        <v>5</v>
      </c>
      <c r="Q1364" s="25">
        <v>2</v>
      </c>
      <c r="R1364" s="25">
        <v>0</v>
      </c>
      <c r="S1364" s="25">
        <v>0</v>
      </c>
      <c r="T1364" s="25">
        <v>0</v>
      </c>
      <c r="U1364" s="25">
        <v>0</v>
      </c>
      <c r="V1364" s="25">
        <v>181</v>
      </c>
      <c r="W1364" s="25">
        <v>4</v>
      </c>
      <c r="X1364" s="25">
        <v>9</v>
      </c>
      <c r="Y1364" s="25">
        <v>10</v>
      </c>
      <c r="Z1364" s="25">
        <v>25</v>
      </c>
      <c r="AA1364" s="25">
        <v>37</v>
      </c>
      <c r="AB1364" s="25">
        <v>22</v>
      </c>
      <c r="AC1364" s="25">
        <v>9</v>
      </c>
      <c r="AD1364" s="25">
        <v>15</v>
      </c>
      <c r="AE1364" s="25">
        <v>17</v>
      </c>
      <c r="AF1364" s="25">
        <v>14</v>
      </c>
      <c r="AG1364" s="25">
        <v>11</v>
      </c>
      <c r="AH1364" s="25">
        <v>5</v>
      </c>
      <c r="AI1364" s="25">
        <v>2</v>
      </c>
      <c r="AJ1364" s="25">
        <v>0</v>
      </c>
      <c r="AK1364" s="25">
        <v>1</v>
      </c>
      <c r="AL1364" s="25">
        <v>0</v>
      </c>
      <c r="AM1364" s="25">
        <v>0</v>
      </c>
      <c r="AN1364" s="25">
        <v>0</v>
      </c>
      <c r="AO1364" s="25">
        <v>0</v>
      </c>
      <c r="AP1364" s="25">
        <v>56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1</v>
      </c>
      <c r="AW1364" s="25">
        <v>5</v>
      </c>
      <c r="AX1364" s="25">
        <v>2</v>
      </c>
      <c r="AY1364" s="25">
        <v>5</v>
      </c>
      <c r="AZ1364" s="25">
        <v>3</v>
      </c>
      <c r="BA1364" s="25">
        <v>19</v>
      </c>
      <c r="BB1364" s="25">
        <v>9</v>
      </c>
      <c r="BC1364" s="25">
        <v>6</v>
      </c>
      <c r="BD1364" s="25">
        <v>5</v>
      </c>
      <c r="BE1364" s="25">
        <v>1</v>
      </c>
      <c r="BF1364" s="25">
        <v>0</v>
      </c>
      <c r="BG1364" s="25">
        <v>0</v>
      </c>
      <c r="BH1364" s="25">
        <v>0</v>
      </c>
      <c r="BI1364" s="25">
        <v>0</v>
      </c>
      <c r="BJ1364" s="25">
        <v>1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1</v>
      </c>
      <c r="BW1364" s="25">
        <v>0</v>
      </c>
      <c r="BX1364" s="25">
        <v>0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7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0</v>
      </c>
      <c r="CK1364" s="25">
        <v>0</v>
      </c>
      <c r="CL1364" s="25">
        <v>0</v>
      </c>
      <c r="CM1364" s="25">
        <v>3</v>
      </c>
      <c r="CN1364" s="25">
        <v>2</v>
      </c>
      <c r="CO1364" s="25">
        <v>1</v>
      </c>
      <c r="CP1364" s="25">
        <v>0</v>
      </c>
      <c r="CQ1364" s="25">
        <v>1</v>
      </c>
      <c r="CR1364" s="25">
        <v>0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0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0</v>
      </c>
      <c r="DJ1364" s="25">
        <v>0</v>
      </c>
      <c r="DK1364" s="25">
        <v>0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</row>
    <row r="1365" spans="1:121" s="27" customFormat="1" ht="12" customHeight="1">
      <c r="A1365" s="26" t="s">
        <v>31</v>
      </c>
      <c r="B1365" s="25">
        <v>0</v>
      </c>
      <c r="C1365" s="25">
        <v>0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</row>
    <row r="1366" spans="1:121" s="27" customFormat="1" ht="12" customHeight="1">
      <c r="A1366" s="26" t="s">
        <v>77</v>
      </c>
      <c r="B1366" s="25">
        <v>0</v>
      </c>
      <c r="C1366" s="25">
        <v>0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</row>
    <row r="1367" spans="1:121" s="27" customFormat="1" ht="12" customHeight="1">
      <c r="A1367" s="26" t="s">
        <v>73</v>
      </c>
      <c r="B1367" s="25">
        <v>1</v>
      </c>
      <c r="C1367" s="25">
        <v>1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1</v>
      </c>
      <c r="W1367" s="25">
        <v>1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</row>
    <row r="1368" spans="1:121" s="27" customFormat="1" ht="12" customHeight="1">
      <c r="A1368" s="26" t="s">
        <v>33</v>
      </c>
      <c r="B1368" s="25">
        <v>4</v>
      </c>
      <c r="C1368" s="25">
        <v>0</v>
      </c>
      <c r="D1368" s="25">
        <v>2</v>
      </c>
      <c r="E1368" s="25">
        <v>2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4</v>
      </c>
      <c r="W1368" s="25">
        <v>0</v>
      </c>
      <c r="X1368" s="25">
        <v>2</v>
      </c>
      <c r="Y1368" s="25">
        <v>2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</row>
    <row r="1369" spans="1:121" s="27" customFormat="1" ht="12" customHeight="1">
      <c r="A1369" s="26" t="s">
        <v>59</v>
      </c>
      <c r="B1369" s="25">
        <v>8</v>
      </c>
      <c r="C1369" s="25">
        <v>0</v>
      </c>
      <c r="D1369" s="25">
        <v>5</v>
      </c>
      <c r="E1369" s="25">
        <v>3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8</v>
      </c>
      <c r="W1369" s="25">
        <v>0</v>
      </c>
      <c r="X1369" s="25">
        <v>5</v>
      </c>
      <c r="Y1369" s="25">
        <v>3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</row>
    <row r="1370" spans="1:121" s="27" customFormat="1" ht="12" customHeight="1">
      <c r="A1370" s="26" t="s">
        <v>91</v>
      </c>
      <c r="B1370" s="25">
        <v>9</v>
      </c>
      <c r="C1370" s="25">
        <v>2</v>
      </c>
      <c r="D1370" s="25">
        <v>2</v>
      </c>
      <c r="E1370" s="25">
        <v>2</v>
      </c>
      <c r="F1370" s="25">
        <v>3</v>
      </c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9</v>
      </c>
      <c r="W1370" s="25">
        <v>2</v>
      </c>
      <c r="X1370" s="25">
        <v>2</v>
      </c>
      <c r="Y1370" s="25">
        <v>2</v>
      </c>
      <c r="Z1370" s="25">
        <v>3</v>
      </c>
      <c r="AA1370" s="25">
        <v>0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</row>
    <row r="1371" spans="1:121" s="27" customFormat="1" ht="12" customHeight="1">
      <c r="A1371" s="26" t="s">
        <v>82</v>
      </c>
      <c r="B1371" s="25">
        <v>12</v>
      </c>
      <c r="C1371" s="25">
        <v>0</v>
      </c>
      <c r="D1371" s="25">
        <v>0</v>
      </c>
      <c r="E1371" s="25">
        <v>1</v>
      </c>
      <c r="F1371" s="25">
        <v>8</v>
      </c>
      <c r="G1371" s="25">
        <v>3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12</v>
      </c>
      <c r="W1371" s="25">
        <v>0</v>
      </c>
      <c r="X1371" s="25">
        <v>0</v>
      </c>
      <c r="Y1371" s="25">
        <v>1</v>
      </c>
      <c r="Z1371" s="25">
        <v>8</v>
      </c>
      <c r="AA1371" s="25">
        <v>3</v>
      </c>
      <c r="AB1371" s="25">
        <v>0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</row>
    <row r="1372" spans="1:121" s="27" customFormat="1" ht="12" customHeight="1">
      <c r="A1372" s="26" t="s">
        <v>94</v>
      </c>
      <c r="B1372" s="25">
        <v>33</v>
      </c>
      <c r="C1372" s="25">
        <v>0</v>
      </c>
      <c r="D1372" s="25">
        <v>0</v>
      </c>
      <c r="E1372" s="25">
        <v>2</v>
      </c>
      <c r="F1372" s="25">
        <v>8</v>
      </c>
      <c r="G1372" s="25">
        <v>16</v>
      </c>
      <c r="H1372" s="25">
        <v>6</v>
      </c>
      <c r="I1372" s="25">
        <v>0</v>
      </c>
      <c r="J1372" s="25">
        <v>1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33</v>
      </c>
      <c r="W1372" s="25">
        <v>0</v>
      </c>
      <c r="X1372" s="25">
        <v>0</v>
      </c>
      <c r="Y1372" s="25">
        <v>2</v>
      </c>
      <c r="Z1372" s="25">
        <v>8</v>
      </c>
      <c r="AA1372" s="25">
        <v>16</v>
      </c>
      <c r="AB1372" s="25">
        <v>6</v>
      </c>
      <c r="AC1372" s="25">
        <v>0</v>
      </c>
      <c r="AD1372" s="25">
        <v>1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</row>
    <row r="1373" spans="1:121" s="27" customFormat="1" ht="12" customHeight="1">
      <c r="A1373" s="26" t="s">
        <v>80</v>
      </c>
      <c r="B1373" s="25">
        <v>26</v>
      </c>
      <c r="C1373" s="25">
        <v>1</v>
      </c>
      <c r="D1373" s="25">
        <v>0</v>
      </c>
      <c r="E1373" s="25">
        <v>0</v>
      </c>
      <c r="F1373" s="25">
        <v>5</v>
      </c>
      <c r="G1373" s="25">
        <v>12</v>
      </c>
      <c r="H1373" s="25">
        <v>5</v>
      </c>
      <c r="I1373" s="25">
        <v>3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24</v>
      </c>
      <c r="W1373" s="25">
        <v>1</v>
      </c>
      <c r="X1373" s="25">
        <v>0</v>
      </c>
      <c r="Y1373" s="25">
        <v>0</v>
      </c>
      <c r="Z1373" s="25">
        <v>5</v>
      </c>
      <c r="AA1373" s="25">
        <v>12</v>
      </c>
      <c r="AB1373" s="25">
        <v>5</v>
      </c>
      <c r="AC1373" s="25">
        <v>1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2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2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0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</row>
    <row r="1374" spans="1:121" s="27" customFormat="1" ht="12" customHeight="1">
      <c r="A1374" s="26" t="s">
        <v>86</v>
      </c>
      <c r="B1374" s="25">
        <v>18</v>
      </c>
      <c r="C1374" s="25">
        <v>0</v>
      </c>
      <c r="D1374" s="25">
        <v>0</v>
      </c>
      <c r="E1374" s="25">
        <v>0</v>
      </c>
      <c r="F1374" s="25">
        <v>0</v>
      </c>
      <c r="G1374" s="25">
        <v>4</v>
      </c>
      <c r="H1374" s="25">
        <v>8</v>
      </c>
      <c r="I1374" s="25">
        <v>4</v>
      </c>
      <c r="J1374" s="25">
        <v>2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16</v>
      </c>
      <c r="W1374" s="25">
        <v>0</v>
      </c>
      <c r="X1374" s="25">
        <v>0</v>
      </c>
      <c r="Y1374" s="25">
        <v>0</v>
      </c>
      <c r="Z1374" s="25">
        <v>0</v>
      </c>
      <c r="AA1374" s="25">
        <v>4</v>
      </c>
      <c r="AB1374" s="25">
        <v>8</v>
      </c>
      <c r="AC1374" s="25">
        <v>2</v>
      </c>
      <c r="AD1374" s="25">
        <v>2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2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2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0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0</v>
      </c>
      <c r="CL1374" s="25">
        <v>0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</row>
    <row r="1375" spans="1:121" s="27" customFormat="1" ht="12" customHeight="1">
      <c r="A1375" s="26" t="s">
        <v>81</v>
      </c>
      <c r="B1375" s="25">
        <v>29</v>
      </c>
      <c r="C1375" s="25">
        <v>0</v>
      </c>
      <c r="D1375" s="25">
        <v>0</v>
      </c>
      <c r="E1375" s="25">
        <v>0</v>
      </c>
      <c r="F1375" s="25">
        <v>1</v>
      </c>
      <c r="G1375" s="25">
        <v>2</v>
      </c>
      <c r="H1375" s="25">
        <v>3</v>
      </c>
      <c r="I1375" s="25">
        <v>5</v>
      </c>
      <c r="J1375" s="25">
        <v>7</v>
      </c>
      <c r="K1375" s="25">
        <v>8</v>
      </c>
      <c r="L1375" s="25">
        <v>3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25</v>
      </c>
      <c r="W1375" s="25">
        <v>0</v>
      </c>
      <c r="X1375" s="25">
        <v>0</v>
      </c>
      <c r="Y1375" s="25">
        <v>0</v>
      </c>
      <c r="Z1375" s="25">
        <v>1</v>
      </c>
      <c r="AA1375" s="25">
        <v>2</v>
      </c>
      <c r="AB1375" s="25">
        <v>2</v>
      </c>
      <c r="AC1375" s="25">
        <v>5</v>
      </c>
      <c r="AD1375" s="25">
        <v>7</v>
      </c>
      <c r="AE1375" s="25">
        <v>6</v>
      </c>
      <c r="AF1375" s="25">
        <v>2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3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1</v>
      </c>
      <c r="AW1375" s="25">
        <v>0</v>
      </c>
      <c r="AX1375" s="25">
        <v>0</v>
      </c>
      <c r="AY1375" s="25">
        <v>1</v>
      </c>
      <c r="AZ1375" s="25">
        <v>1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1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0</v>
      </c>
      <c r="CM1375" s="25">
        <v>1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</row>
    <row r="1376" spans="1:121" s="27" customFormat="1" ht="12" customHeight="1">
      <c r="A1376" s="26" t="s">
        <v>87</v>
      </c>
      <c r="B1376" s="25">
        <v>17</v>
      </c>
      <c r="C1376" s="25">
        <v>0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25">
        <v>1</v>
      </c>
      <c r="J1376" s="25">
        <v>3</v>
      </c>
      <c r="K1376" s="25">
        <v>9</v>
      </c>
      <c r="L1376" s="25">
        <v>3</v>
      </c>
      <c r="M1376" s="25">
        <v>1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14</v>
      </c>
      <c r="W1376" s="25">
        <v>0</v>
      </c>
      <c r="X1376" s="25">
        <v>0</v>
      </c>
      <c r="Y1376" s="25">
        <v>0</v>
      </c>
      <c r="Z1376" s="25">
        <v>0</v>
      </c>
      <c r="AA1376" s="25">
        <v>0</v>
      </c>
      <c r="AB1376" s="25">
        <v>0</v>
      </c>
      <c r="AC1376" s="25">
        <v>1</v>
      </c>
      <c r="AD1376" s="25">
        <v>3</v>
      </c>
      <c r="AE1376" s="25">
        <v>7</v>
      </c>
      <c r="AF1376" s="25">
        <v>3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2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1</v>
      </c>
      <c r="AZ1376" s="25">
        <v>0</v>
      </c>
      <c r="BA1376" s="25">
        <v>1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1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1</v>
      </c>
      <c r="CN1376" s="25">
        <v>0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</row>
    <row r="1377" spans="1:121" s="27" customFormat="1" ht="12" customHeight="1">
      <c r="A1377" s="26" t="s">
        <v>95</v>
      </c>
      <c r="B1377" s="25">
        <v>31</v>
      </c>
      <c r="C1377" s="25">
        <v>0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1</v>
      </c>
      <c r="J1377" s="25">
        <v>3</v>
      </c>
      <c r="K1377" s="25">
        <v>6</v>
      </c>
      <c r="L1377" s="25">
        <v>9</v>
      </c>
      <c r="M1377" s="25">
        <v>12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17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0</v>
      </c>
      <c r="AD1377" s="25">
        <v>2</v>
      </c>
      <c r="AE1377" s="25">
        <v>3</v>
      </c>
      <c r="AF1377" s="25">
        <v>6</v>
      </c>
      <c r="AG1377" s="25">
        <v>6</v>
      </c>
      <c r="AH1377" s="25">
        <v>0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0</v>
      </c>
      <c r="AO1377" s="25">
        <v>0</v>
      </c>
      <c r="AP1377" s="25">
        <v>10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1</v>
      </c>
      <c r="AX1377" s="25">
        <v>1</v>
      </c>
      <c r="AY1377" s="25">
        <v>2</v>
      </c>
      <c r="AZ1377" s="25">
        <v>1</v>
      </c>
      <c r="BA1377" s="25">
        <v>5</v>
      </c>
      <c r="BB1377" s="25">
        <v>0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0</v>
      </c>
      <c r="CC1377" s="25">
        <v>0</v>
      </c>
      <c r="CD1377" s="25">
        <v>4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1</v>
      </c>
      <c r="CN1377" s="25">
        <v>2</v>
      </c>
      <c r="CO1377" s="25">
        <v>1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</row>
    <row r="1378" spans="1:121" s="27" customFormat="1" ht="12" customHeight="1">
      <c r="A1378" s="26" t="s">
        <v>102</v>
      </c>
      <c r="B1378" s="25">
        <v>18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1</v>
      </c>
      <c r="I1378" s="25">
        <v>0</v>
      </c>
      <c r="J1378" s="25">
        <v>0</v>
      </c>
      <c r="K1378" s="25">
        <v>2</v>
      </c>
      <c r="L1378" s="25">
        <v>3</v>
      </c>
      <c r="M1378" s="25">
        <v>8</v>
      </c>
      <c r="N1378" s="25">
        <v>3</v>
      </c>
      <c r="O1378" s="25">
        <v>1</v>
      </c>
      <c r="P1378" s="25">
        <v>0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8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1</v>
      </c>
      <c r="AC1378" s="25">
        <v>0</v>
      </c>
      <c r="AD1378" s="25">
        <v>0</v>
      </c>
      <c r="AE1378" s="25">
        <v>1</v>
      </c>
      <c r="AF1378" s="25">
        <v>2</v>
      </c>
      <c r="AG1378" s="25">
        <v>2</v>
      </c>
      <c r="AH1378" s="25">
        <v>2</v>
      </c>
      <c r="AI1378" s="25">
        <v>0</v>
      </c>
      <c r="AJ1378" s="25">
        <v>0</v>
      </c>
      <c r="AK1378" s="25">
        <v>0</v>
      </c>
      <c r="AL1378" s="25">
        <v>0</v>
      </c>
      <c r="AM1378" s="25">
        <v>0</v>
      </c>
      <c r="AN1378" s="25">
        <v>0</v>
      </c>
      <c r="AO1378" s="25">
        <v>0</v>
      </c>
      <c r="AP1378" s="25">
        <v>10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1</v>
      </c>
      <c r="AZ1378" s="25">
        <v>1</v>
      </c>
      <c r="BA1378" s="25">
        <v>6</v>
      </c>
      <c r="BB1378" s="25">
        <v>1</v>
      </c>
      <c r="BC1378" s="25">
        <v>1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v>0</v>
      </c>
      <c r="BL1378" s="25">
        <v>0</v>
      </c>
      <c r="BM1378" s="25">
        <v>0</v>
      </c>
      <c r="BN1378" s="25">
        <v>0</v>
      </c>
      <c r="BO1378" s="25">
        <v>0</v>
      </c>
      <c r="BP1378" s="25">
        <v>0</v>
      </c>
      <c r="BQ1378" s="25">
        <v>0</v>
      </c>
      <c r="BR1378" s="25">
        <v>0</v>
      </c>
      <c r="BS1378" s="25">
        <v>0</v>
      </c>
      <c r="BT1378" s="25">
        <v>0</v>
      </c>
      <c r="BU1378" s="25">
        <v>0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5">
        <v>0</v>
      </c>
      <c r="CB1378" s="25">
        <v>0</v>
      </c>
      <c r="CC1378" s="25">
        <v>0</v>
      </c>
      <c r="CD1378" s="25">
        <v>0</v>
      </c>
      <c r="CE1378" s="25">
        <v>0</v>
      </c>
      <c r="CF1378" s="25">
        <v>0</v>
      </c>
      <c r="CG1378" s="25">
        <v>0</v>
      </c>
      <c r="CH1378" s="25">
        <v>0</v>
      </c>
      <c r="CI1378" s="25">
        <v>0</v>
      </c>
      <c r="CJ1378" s="25">
        <v>0</v>
      </c>
      <c r="CK1378" s="25">
        <v>0</v>
      </c>
      <c r="CL1378" s="25">
        <v>0</v>
      </c>
      <c r="CM1378" s="25">
        <v>0</v>
      </c>
      <c r="CN1378" s="25">
        <v>0</v>
      </c>
      <c r="CO1378" s="25">
        <v>0</v>
      </c>
      <c r="CP1378" s="25">
        <v>0</v>
      </c>
      <c r="CQ1378" s="25">
        <v>0</v>
      </c>
      <c r="CR1378" s="25">
        <v>0</v>
      </c>
      <c r="CS1378" s="25">
        <v>0</v>
      </c>
      <c r="CT1378" s="25">
        <v>0</v>
      </c>
      <c r="CU1378" s="25">
        <v>0</v>
      </c>
      <c r="CV1378" s="25">
        <v>0</v>
      </c>
      <c r="CW1378" s="25">
        <v>0</v>
      </c>
      <c r="CX1378" s="25">
        <v>0</v>
      </c>
      <c r="CY1378" s="25">
        <v>0</v>
      </c>
      <c r="CZ1378" s="25">
        <v>0</v>
      </c>
      <c r="DA1378" s="25">
        <v>0</v>
      </c>
      <c r="DB1378" s="25">
        <v>0</v>
      </c>
      <c r="DC1378" s="25">
        <v>0</v>
      </c>
      <c r="DD1378" s="25">
        <v>0</v>
      </c>
      <c r="DE1378" s="25">
        <v>0</v>
      </c>
      <c r="DF1378" s="25">
        <v>0</v>
      </c>
      <c r="DG1378" s="25">
        <v>0</v>
      </c>
      <c r="DH1378" s="25">
        <v>0</v>
      </c>
      <c r="DI1378" s="25">
        <v>0</v>
      </c>
      <c r="DJ1378" s="25">
        <v>0</v>
      </c>
      <c r="DK1378" s="25">
        <v>0</v>
      </c>
      <c r="DL1378" s="25">
        <v>0</v>
      </c>
      <c r="DM1378" s="25">
        <v>0</v>
      </c>
      <c r="DN1378" s="25">
        <v>0</v>
      </c>
      <c r="DO1378" s="25">
        <v>0</v>
      </c>
      <c r="DP1378" s="25">
        <v>0</v>
      </c>
      <c r="DQ1378" s="25">
        <v>0</v>
      </c>
    </row>
    <row r="1379" spans="1:121" s="27" customFormat="1" ht="12" customHeight="1">
      <c r="A1379" s="26" t="s">
        <v>79</v>
      </c>
      <c r="B1379" s="25">
        <v>22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1</v>
      </c>
      <c r="M1379" s="25">
        <v>7</v>
      </c>
      <c r="N1379" s="25">
        <v>11</v>
      </c>
      <c r="O1379" s="25">
        <v>3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9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1</v>
      </c>
      <c r="AG1379" s="25">
        <v>3</v>
      </c>
      <c r="AH1379" s="25">
        <v>3</v>
      </c>
      <c r="AI1379" s="25">
        <v>2</v>
      </c>
      <c r="AJ1379" s="25">
        <v>0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12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4</v>
      </c>
      <c r="BB1379" s="25">
        <v>7</v>
      </c>
      <c r="BC1379" s="25">
        <v>1</v>
      </c>
      <c r="BD1379" s="25">
        <v>0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1</v>
      </c>
      <c r="BK1379" s="25">
        <v>0</v>
      </c>
      <c r="BL1379" s="25">
        <v>0</v>
      </c>
      <c r="BM1379" s="25">
        <v>0</v>
      </c>
      <c r="BN1379" s="25">
        <v>0</v>
      </c>
      <c r="BO1379" s="25">
        <v>0</v>
      </c>
      <c r="BP1379" s="25">
        <v>0</v>
      </c>
      <c r="BQ1379" s="25">
        <v>0</v>
      </c>
      <c r="BR1379" s="25">
        <v>0</v>
      </c>
      <c r="BS1379" s="25">
        <v>0</v>
      </c>
      <c r="BT1379" s="25">
        <v>0</v>
      </c>
      <c r="BU1379" s="25">
        <v>0</v>
      </c>
      <c r="BV1379" s="25">
        <v>1</v>
      </c>
      <c r="BW1379" s="25">
        <v>0</v>
      </c>
      <c r="BX1379" s="25">
        <v>0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0</v>
      </c>
      <c r="CE1379" s="25">
        <v>0</v>
      </c>
      <c r="CF1379" s="25">
        <v>0</v>
      </c>
      <c r="CG1379" s="25">
        <v>0</v>
      </c>
      <c r="CH1379" s="25">
        <v>0</v>
      </c>
      <c r="CI1379" s="25">
        <v>0</v>
      </c>
      <c r="CJ1379" s="25">
        <v>0</v>
      </c>
      <c r="CK1379" s="25">
        <v>0</v>
      </c>
      <c r="CL1379" s="25">
        <v>0</v>
      </c>
      <c r="CM1379" s="25">
        <v>0</v>
      </c>
      <c r="CN1379" s="25">
        <v>0</v>
      </c>
      <c r="CO1379" s="25">
        <v>0</v>
      </c>
      <c r="CP1379" s="25">
        <v>0</v>
      </c>
      <c r="CQ1379" s="25">
        <v>0</v>
      </c>
      <c r="CR1379" s="25">
        <v>0</v>
      </c>
      <c r="CS1379" s="25">
        <v>0</v>
      </c>
      <c r="CT1379" s="25">
        <v>0</v>
      </c>
      <c r="CU1379" s="25">
        <v>0</v>
      </c>
      <c r="CV1379" s="25">
        <v>0</v>
      </c>
      <c r="CW1379" s="25">
        <v>0</v>
      </c>
      <c r="CX1379" s="25">
        <v>0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0</v>
      </c>
      <c r="DH1379" s="25">
        <v>0</v>
      </c>
      <c r="DI1379" s="25">
        <v>0</v>
      </c>
      <c r="DJ1379" s="25">
        <v>0</v>
      </c>
      <c r="DK1379" s="25">
        <v>0</v>
      </c>
      <c r="DL1379" s="25">
        <v>0</v>
      </c>
      <c r="DM1379" s="25">
        <v>0</v>
      </c>
      <c r="DN1379" s="25">
        <v>0</v>
      </c>
      <c r="DO1379" s="25">
        <v>0</v>
      </c>
      <c r="DP1379" s="25">
        <v>0</v>
      </c>
      <c r="DQ1379" s="25">
        <v>0</v>
      </c>
    </row>
    <row r="1380" spans="1:121" s="27" customFormat="1" ht="12" customHeight="1">
      <c r="A1380" s="26" t="s">
        <v>88</v>
      </c>
      <c r="B1380" s="25">
        <v>9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0</v>
      </c>
      <c r="J1380" s="25">
        <v>1</v>
      </c>
      <c r="K1380" s="25">
        <v>0</v>
      </c>
      <c r="L1380" s="25">
        <v>0</v>
      </c>
      <c r="M1380" s="25">
        <v>1</v>
      </c>
      <c r="N1380" s="25">
        <v>1</v>
      </c>
      <c r="O1380" s="25">
        <v>4</v>
      </c>
      <c r="P1380" s="25">
        <v>2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0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0</v>
      </c>
      <c r="AI1380" s="25">
        <v>0</v>
      </c>
      <c r="AJ1380" s="25">
        <v>0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9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1</v>
      </c>
      <c r="AY1380" s="25">
        <v>0</v>
      </c>
      <c r="AZ1380" s="25">
        <v>0</v>
      </c>
      <c r="BA1380" s="25">
        <v>1</v>
      </c>
      <c r="BB1380" s="25">
        <v>1</v>
      </c>
      <c r="BC1380" s="25">
        <v>4</v>
      </c>
      <c r="BD1380" s="25">
        <v>2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v>0</v>
      </c>
      <c r="BL1380" s="25">
        <v>0</v>
      </c>
      <c r="BM1380" s="25">
        <v>0</v>
      </c>
      <c r="BN1380" s="25">
        <v>0</v>
      </c>
      <c r="BO1380" s="25">
        <v>0</v>
      </c>
      <c r="BP1380" s="25">
        <v>0</v>
      </c>
      <c r="BQ1380" s="25">
        <v>0</v>
      </c>
      <c r="BR1380" s="25">
        <v>0</v>
      </c>
      <c r="BS1380" s="25">
        <v>0</v>
      </c>
      <c r="BT1380" s="25">
        <v>0</v>
      </c>
      <c r="BU1380" s="25">
        <v>0</v>
      </c>
      <c r="BV1380" s="25">
        <v>0</v>
      </c>
      <c r="BW1380" s="25">
        <v>0</v>
      </c>
      <c r="BX1380" s="25">
        <v>0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0</v>
      </c>
      <c r="CE1380" s="25">
        <v>0</v>
      </c>
      <c r="CF1380" s="25">
        <v>0</v>
      </c>
      <c r="CG1380" s="25">
        <v>0</v>
      </c>
      <c r="CH1380" s="25">
        <v>0</v>
      </c>
      <c r="CI1380" s="25">
        <v>0</v>
      </c>
      <c r="CJ1380" s="25">
        <v>0</v>
      </c>
      <c r="CK1380" s="25">
        <v>0</v>
      </c>
      <c r="CL1380" s="25">
        <v>0</v>
      </c>
      <c r="CM1380" s="25">
        <v>0</v>
      </c>
      <c r="CN1380" s="25">
        <v>0</v>
      </c>
      <c r="CO1380" s="25">
        <v>0</v>
      </c>
      <c r="CP1380" s="25">
        <v>0</v>
      </c>
      <c r="CQ1380" s="25">
        <v>0</v>
      </c>
      <c r="CR1380" s="25">
        <v>0</v>
      </c>
      <c r="CS1380" s="25">
        <v>0</v>
      </c>
      <c r="CT1380" s="25">
        <v>0</v>
      </c>
      <c r="CU1380" s="25">
        <v>0</v>
      </c>
      <c r="CV1380" s="25">
        <v>0</v>
      </c>
      <c r="CW1380" s="25">
        <v>0</v>
      </c>
      <c r="CX1380" s="25">
        <v>0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0</v>
      </c>
      <c r="DJ1380" s="25">
        <v>0</v>
      </c>
      <c r="DK1380" s="25">
        <v>0</v>
      </c>
      <c r="DL1380" s="25">
        <v>0</v>
      </c>
      <c r="DM1380" s="25">
        <v>0</v>
      </c>
      <c r="DN1380" s="25">
        <v>0</v>
      </c>
      <c r="DO1380" s="25">
        <v>0</v>
      </c>
      <c r="DP1380" s="25">
        <v>0</v>
      </c>
      <c r="DQ1380" s="25">
        <v>0</v>
      </c>
    </row>
    <row r="1381" spans="1:121" s="27" customFormat="1" ht="12" customHeight="1">
      <c r="A1381" s="26" t="s">
        <v>90</v>
      </c>
      <c r="B1381" s="25">
        <v>8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2</v>
      </c>
      <c r="N1381" s="25">
        <v>0</v>
      </c>
      <c r="O1381" s="25">
        <v>1</v>
      </c>
      <c r="P1381" s="25">
        <v>3</v>
      </c>
      <c r="Q1381" s="25">
        <v>2</v>
      </c>
      <c r="R1381" s="25">
        <v>0</v>
      </c>
      <c r="S1381" s="25">
        <v>0</v>
      </c>
      <c r="T1381" s="25">
        <v>0</v>
      </c>
      <c r="U1381" s="25">
        <v>0</v>
      </c>
      <c r="V1381" s="25">
        <v>1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  <c r="AJ1381" s="25">
        <v>0</v>
      </c>
      <c r="AK1381" s="25">
        <v>1</v>
      </c>
      <c r="AL1381" s="25">
        <v>0</v>
      </c>
      <c r="AM1381" s="25">
        <v>0</v>
      </c>
      <c r="AN1381" s="25">
        <v>0</v>
      </c>
      <c r="AO1381" s="25">
        <v>0</v>
      </c>
      <c r="AP1381" s="25">
        <v>6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2</v>
      </c>
      <c r="BB1381" s="25">
        <v>0</v>
      </c>
      <c r="BC1381" s="25">
        <v>0</v>
      </c>
      <c r="BD1381" s="25">
        <v>3</v>
      </c>
      <c r="BE1381" s="25">
        <v>1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0</v>
      </c>
      <c r="BS1381" s="25">
        <v>0</v>
      </c>
      <c r="BT1381" s="25">
        <v>0</v>
      </c>
      <c r="BU1381" s="25">
        <v>0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5">
        <v>0</v>
      </c>
      <c r="CB1381" s="25">
        <v>0</v>
      </c>
      <c r="CC1381" s="25">
        <v>0</v>
      </c>
      <c r="CD1381" s="25">
        <v>1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0</v>
      </c>
      <c r="CQ1381" s="25">
        <v>1</v>
      </c>
      <c r="CR1381" s="25">
        <v>0</v>
      </c>
      <c r="CS1381" s="25">
        <v>0</v>
      </c>
      <c r="CT1381" s="25">
        <v>0</v>
      </c>
      <c r="CU1381" s="25">
        <v>0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</row>
    <row r="1382" spans="1:121" s="27" customFormat="1" ht="12" customHeight="1">
      <c r="A1382" s="26" t="s">
        <v>37</v>
      </c>
      <c r="B1382" s="25">
        <v>0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0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0</v>
      </c>
      <c r="CS1382" s="25">
        <v>0</v>
      </c>
      <c r="CT1382" s="25">
        <v>0</v>
      </c>
      <c r="CU1382" s="25">
        <v>0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</row>
    <row r="1383" spans="1:121" s="27" customFormat="1" ht="16.5" customHeight="1">
      <c r="A1383" s="26" t="s">
        <v>54</v>
      </c>
      <c r="B1383" s="25">
        <v>1163</v>
      </c>
      <c r="C1383" s="25">
        <v>29</v>
      </c>
      <c r="D1383" s="25">
        <v>45</v>
      </c>
      <c r="E1383" s="25">
        <v>78</v>
      </c>
      <c r="F1383" s="25">
        <v>106</v>
      </c>
      <c r="G1383" s="25">
        <v>137</v>
      </c>
      <c r="H1383" s="25">
        <v>108</v>
      </c>
      <c r="I1383" s="25">
        <v>69</v>
      </c>
      <c r="J1383" s="25">
        <v>69</v>
      </c>
      <c r="K1383" s="25">
        <v>94</v>
      </c>
      <c r="L1383" s="25">
        <v>127</v>
      </c>
      <c r="M1383" s="25">
        <v>120</v>
      </c>
      <c r="N1383" s="25">
        <v>80</v>
      </c>
      <c r="O1383" s="25">
        <v>55</v>
      </c>
      <c r="P1383" s="25">
        <v>38</v>
      </c>
      <c r="Q1383" s="25">
        <v>8</v>
      </c>
      <c r="R1383" s="25">
        <v>0</v>
      </c>
      <c r="S1383" s="25">
        <v>0</v>
      </c>
      <c r="T1383" s="25">
        <v>0</v>
      </c>
      <c r="U1383" s="25">
        <v>0</v>
      </c>
      <c r="V1383" s="25">
        <v>835</v>
      </c>
      <c r="W1383" s="25">
        <v>29</v>
      </c>
      <c r="X1383" s="25">
        <v>45</v>
      </c>
      <c r="Y1383" s="25">
        <v>78</v>
      </c>
      <c r="Z1383" s="25">
        <v>106</v>
      </c>
      <c r="AA1383" s="25">
        <v>135</v>
      </c>
      <c r="AB1383" s="25">
        <v>99</v>
      </c>
      <c r="AC1383" s="25">
        <v>60</v>
      </c>
      <c r="AD1383" s="25">
        <v>57</v>
      </c>
      <c r="AE1383" s="25">
        <v>56</v>
      </c>
      <c r="AF1383" s="25">
        <v>75</v>
      </c>
      <c r="AG1383" s="25">
        <v>48</v>
      </c>
      <c r="AH1383" s="25">
        <v>25</v>
      </c>
      <c r="AI1383" s="25">
        <v>17</v>
      </c>
      <c r="AJ1383" s="25">
        <v>2</v>
      </c>
      <c r="AK1383" s="25">
        <v>3</v>
      </c>
      <c r="AL1383" s="25">
        <v>0</v>
      </c>
      <c r="AM1383" s="25">
        <v>0</v>
      </c>
      <c r="AN1383" s="25">
        <v>0</v>
      </c>
      <c r="AO1383" s="25">
        <v>0</v>
      </c>
      <c r="AP1383" s="25">
        <v>275</v>
      </c>
      <c r="AQ1383" s="25">
        <v>0</v>
      </c>
      <c r="AR1383" s="25">
        <v>0</v>
      </c>
      <c r="AS1383" s="25">
        <v>0</v>
      </c>
      <c r="AT1383" s="25">
        <v>0</v>
      </c>
      <c r="AU1383" s="25">
        <v>2</v>
      </c>
      <c r="AV1383" s="25">
        <v>7</v>
      </c>
      <c r="AW1383" s="25">
        <v>7</v>
      </c>
      <c r="AX1383" s="25">
        <v>6</v>
      </c>
      <c r="AY1383" s="25">
        <v>31</v>
      </c>
      <c r="AZ1383" s="25">
        <v>46</v>
      </c>
      <c r="BA1383" s="25">
        <v>59</v>
      </c>
      <c r="BB1383" s="25">
        <v>46</v>
      </c>
      <c r="BC1383" s="25">
        <v>34</v>
      </c>
      <c r="BD1383" s="25">
        <v>33</v>
      </c>
      <c r="BE1383" s="25">
        <v>4</v>
      </c>
      <c r="BF1383" s="25">
        <v>0</v>
      </c>
      <c r="BG1383" s="25">
        <v>0</v>
      </c>
      <c r="BH1383" s="25">
        <v>0</v>
      </c>
      <c r="BI1383" s="25">
        <v>0</v>
      </c>
      <c r="BJ1383" s="25">
        <v>7</v>
      </c>
      <c r="BK1383" s="25">
        <v>0</v>
      </c>
      <c r="BL1383" s="25">
        <v>0</v>
      </c>
      <c r="BM1383" s="25">
        <v>0</v>
      </c>
      <c r="BN1383" s="25">
        <v>0</v>
      </c>
      <c r="BO1383" s="25">
        <v>0</v>
      </c>
      <c r="BP1383" s="25">
        <v>0</v>
      </c>
      <c r="BQ1383" s="25">
        <v>0</v>
      </c>
      <c r="BR1383" s="25">
        <v>0</v>
      </c>
      <c r="BS1383" s="25">
        <v>2</v>
      </c>
      <c r="BT1383" s="25">
        <v>0</v>
      </c>
      <c r="BU1383" s="25">
        <v>0</v>
      </c>
      <c r="BV1383" s="25">
        <v>0</v>
      </c>
      <c r="BW1383" s="25">
        <v>1</v>
      </c>
      <c r="BX1383" s="25">
        <v>3</v>
      </c>
      <c r="BY1383" s="25">
        <v>1</v>
      </c>
      <c r="BZ1383" s="25">
        <v>0</v>
      </c>
      <c r="CA1383" s="25">
        <v>0</v>
      </c>
      <c r="CB1383" s="25">
        <v>0</v>
      </c>
      <c r="CC1383" s="25">
        <v>0</v>
      </c>
      <c r="CD1383" s="25">
        <v>42</v>
      </c>
      <c r="CE1383" s="25">
        <v>0</v>
      </c>
      <c r="CF1383" s="25">
        <v>0</v>
      </c>
      <c r="CG1383" s="25">
        <v>0</v>
      </c>
      <c r="CH1383" s="25">
        <v>0</v>
      </c>
      <c r="CI1383" s="25">
        <v>0</v>
      </c>
      <c r="CJ1383" s="25">
        <v>2</v>
      </c>
      <c r="CK1383" s="25">
        <v>2</v>
      </c>
      <c r="CL1383" s="25">
        <v>4</v>
      </c>
      <c r="CM1383" s="25">
        <v>5</v>
      </c>
      <c r="CN1383" s="25">
        <v>6</v>
      </c>
      <c r="CO1383" s="25">
        <v>12</v>
      </c>
      <c r="CP1383" s="25">
        <v>9</v>
      </c>
      <c r="CQ1383" s="25">
        <v>2</v>
      </c>
      <c r="CR1383" s="25">
        <v>0</v>
      </c>
      <c r="CS1383" s="25">
        <v>0</v>
      </c>
      <c r="CT1383" s="25">
        <v>0</v>
      </c>
      <c r="CU1383" s="25">
        <v>0</v>
      </c>
      <c r="CV1383" s="25">
        <v>0</v>
      </c>
      <c r="CW1383" s="25">
        <v>0</v>
      </c>
      <c r="CX1383" s="25">
        <v>4</v>
      </c>
      <c r="CY1383" s="25">
        <v>0</v>
      </c>
      <c r="CZ1383" s="25">
        <v>0</v>
      </c>
      <c r="DA1383" s="25">
        <v>0</v>
      </c>
      <c r="DB1383" s="25">
        <v>0</v>
      </c>
      <c r="DC1383" s="25">
        <v>0</v>
      </c>
      <c r="DD1383" s="25">
        <v>0</v>
      </c>
      <c r="DE1383" s="25">
        <v>0</v>
      </c>
      <c r="DF1383" s="25">
        <v>2</v>
      </c>
      <c r="DG1383" s="25">
        <v>0</v>
      </c>
      <c r="DH1383" s="25">
        <v>0</v>
      </c>
      <c r="DI1383" s="25">
        <v>1</v>
      </c>
      <c r="DJ1383" s="25">
        <v>0</v>
      </c>
      <c r="DK1383" s="25">
        <v>1</v>
      </c>
      <c r="DL1383" s="25">
        <v>0</v>
      </c>
      <c r="DM1383" s="25">
        <v>0</v>
      </c>
      <c r="DN1383" s="25">
        <v>0</v>
      </c>
      <c r="DO1383" s="25">
        <v>0</v>
      </c>
      <c r="DP1383" s="25">
        <v>0</v>
      </c>
      <c r="DQ1383" s="25">
        <v>0</v>
      </c>
    </row>
    <row r="1384" spans="1:121" s="27" customFormat="1" ht="12" customHeight="1">
      <c r="A1384" s="26" t="s">
        <v>31</v>
      </c>
      <c r="B1384" s="25">
        <v>1</v>
      </c>
      <c r="C1384" s="25">
        <v>1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1</v>
      </c>
      <c r="W1384" s="25">
        <v>1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</row>
    <row r="1385" spans="1:121" s="27" customFormat="1" ht="12" customHeight="1">
      <c r="A1385" s="26" t="s">
        <v>77</v>
      </c>
      <c r="B1385" s="25">
        <v>5</v>
      </c>
      <c r="C1385" s="25">
        <v>5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5</v>
      </c>
      <c r="W1385" s="25">
        <v>5</v>
      </c>
      <c r="X1385" s="25">
        <v>0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</row>
    <row r="1386" spans="1:121" s="27" customFormat="1" ht="12" customHeight="1">
      <c r="A1386" s="26" t="s">
        <v>32</v>
      </c>
      <c r="B1386" s="25">
        <v>9</v>
      </c>
      <c r="C1386" s="25">
        <v>5</v>
      </c>
      <c r="D1386" s="25">
        <v>3</v>
      </c>
      <c r="E1386" s="25">
        <v>1</v>
      </c>
      <c r="F1386" s="25">
        <v>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9</v>
      </c>
      <c r="W1386" s="25">
        <v>5</v>
      </c>
      <c r="X1386" s="25">
        <v>3</v>
      </c>
      <c r="Y1386" s="25">
        <v>1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0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0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</row>
    <row r="1387" spans="1:121" s="27" customFormat="1" ht="12" customHeight="1">
      <c r="A1387" s="26" t="s">
        <v>78</v>
      </c>
      <c r="B1387" s="25">
        <v>27</v>
      </c>
      <c r="C1387" s="25">
        <v>10</v>
      </c>
      <c r="D1387" s="25">
        <v>9</v>
      </c>
      <c r="E1387" s="25">
        <v>8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27</v>
      </c>
      <c r="W1387" s="25">
        <v>10</v>
      </c>
      <c r="X1387" s="25">
        <v>9</v>
      </c>
      <c r="Y1387" s="25">
        <v>8</v>
      </c>
      <c r="Z1387" s="25">
        <v>0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</row>
    <row r="1388" spans="1:121" s="27" customFormat="1" ht="12" customHeight="1">
      <c r="A1388" s="26" t="s">
        <v>85</v>
      </c>
      <c r="B1388" s="25">
        <v>57</v>
      </c>
      <c r="C1388" s="25">
        <v>7</v>
      </c>
      <c r="D1388" s="25">
        <v>22</v>
      </c>
      <c r="E1388" s="25">
        <v>21</v>
      </c>
      <c r="F1388" s="25">
        <v>7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57</v>
      </c>
      <c r="W1388" s="25">
        <v>7</v>
      </c>
      <c r="X1388" s="25">
        <v>22</v>
      </c>
      <c r="Y1388" s="25">
        <v>21</v>
      </c>
      <c r="Z1388" s="25">
        <v>7</v>
      </c>
      <c r="AA1388" s="25">
        <v>0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0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</row>
    <row r="1389" spans="1:121" s="27" customFormat="1" ht="12" customHeight="1">
      <c r="A1389" s="26" t="s">
        <v>127</v>
      </c>
      <c r="B1389" s="25">
        <v>58</v>
      </c>
      <c r="C1389" s="25">
        <v>1</v>
      </c>
      <c r="D1389" s="25">
        <v>8</v>
      </c>
      <c r="E1389" s="25">
        <v>21</v>
      </c>
      <c r="F1389" s="25">
        <v>24</v>
      </c>
      <c r="G1389" s="25">
        <v>4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58</v>
      </c>
      <c r="W1389" s="25">
        <v>1</v>
      </c>
      <c r="X1389" s="25">
        <v>8</v>
      </c>
      <c r="Y1389" s="25">
        <v>21</v>
      </c>
      <c r="Z1389" s="25">
        <v>24</v>
      </c>
      <c r="AA1389" s="25">
        <v>4</v>
      </c>
      <c r="AB1389" s="25">
        <v>0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  <c r="AL1389" s="25">
        <v>0</v>
      </c>
      <c r="AM1389" s="25">
        <v>0</v>
      </c>
      <c r="AN1389" s="25">
        <v>0</v>
      </c>
      <c r="AO1389" s="25">
        <v>0</v>
      </c>
      <c r="AP1389" s="25">
        <v>0</v>
      </c>
      <c r="AQ1389" s="25">
        <v>0</v>
      </c>
      <c r="AR1389" s="25">
        <v>0</v>
      </c>
      <c r="AS1389" s="25">
        <v>0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0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0</v>
      </c>
      <c r="CE1389" s="25">
        <v>0</v>
      </c>
      <c r="CF1389" s="25">
        <v>0</v>
      </c>
      <c r="CG1389" s="25">
        <v>0</v>
      </c>
      <c r="CH1389" s="25">
        <v>0</v>
      </c>
      <c r="CI1389" s="25">
        <v>0</v>
      </c>
      <c r="CJ1389" s="25">
        <v>0</v>
      </c>
      <c r="CK1389" s="25">
        <v>0</v>
      </c>
      <c r="CL1389" s="25">
        <v>0</v>
      </c>
      <c r="CM1389" s="25">
        <v>0</v>
      </c>
      <c r="CN1389" s="25">
        <v>0</v>
      </c>
      <c r="CO1389" s="25">
        <v>0</v>
      </c>
      <c r="CP1389" s="25">
        <v>0</v>
      </c>
      <c r="CQ1389" s="25">
        <v>0</v>
      </c>
      <c r="CR1389" s="25">
        <v>0</v>
      </c>
      <c r="CS1389" s="25">
        <v>0</v>
      </c>
      <c r="CT1389" s="25">
        <v>0</v>
      </c>
      <c r="CU1389" s="25">
        <v>0</v>
      </c>
      <c r="CV1389" s="25">
        <v>0</v>
      </c>
      <c r="CW1389" s="25">
        <v>0</v>
      </c>
      <c r="CX1389" s="25">
        <v>0</v>
      </c>
      <c r="CY1389" s="25">
        <v>0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0</v>
      </c>
      <c r="DI1389" s="25">
        <v>0</v>
      </c>
      <c r="DJ1389" s="25">
        <v>0</v>
      </c>
      <c r="DK1389" s="25">
        <v>0</v>
      </c>
      <c r="DL1389" s="25">
        <v>0</v>
      </c>
      <c r="DM1389" s="25">
        <v>0</v>
      </c>
      <c r="DN1389" s="25">
        <v>0</v>
      </c>
      <c r="DO1389" s="25">
        <v>0</v>
      </c>
      <c r="DP1389" s="25">
        <v>0</v>
      </c>
      <c r="DQ1389" s="25">
        <v>0</v>
      </c>
    </row>
    <row r="1390" spans="1:121" s="27" customFormat="1" ht="12" customHeight="1">
      <c r="A1390" s="26" t="s">
        <v>82</v>
      </c>
      <c r="B1390" s="25">
        <v>120</v>
      </c>
      <c r="C1390" s="25">
        <v>0</v>
      </c>
      <c r="D1390" s="25">
        <v>3</v>
      </c>
      <c r="E1390" s="25">
        <v>21</v>
      </c>
      <c r="F1390" s="25">
        <v>41</v>
      </c>
      <c r="G1390" s="25">
        <v>47</v>
      </c>
      <c r="H1390" s="25">
        <v>7</v>
      </c>
      <c r="I1390" s="25">
        <v>0</v>
      </c>
      <c r="J1390" s="25">
        <v>1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120</v>
      </c>
      <c r="W1390" s="25">
        <v>0</v>
      </c>
      <c r="X1390" s="25">
        <v>3</v>
      </c>
      <c r="Y1390" s="25">
        <v>21</v>
      </c>
      <c r="Z1390" s="25">
        <v>41</v>
      </c>
      <c r="AA1390" s="25">
        <v>47</v>
      </c>
      <c r="AB1390" s="25">
        <v>7</v>
      </c>
      <c r="AC1390" s="25">
        <v>0</v>
      </c>
      <c r="AD1390" s="25">
        <v>1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  <c r="AL1390" s="25">
        <v>0</v>
      </c>
      <c r="AM1390" s="25">
        <v>0</v>
      </c>
      <c r="AN1390" s="25">
        <v>0</v>
      </c>
      <c r="AO1390" s="25">
        <v>0</v>
      </c>
      <c r="AP1390" s="25">
        <v>0</v>
      </c>
      <c r="AQ1390" s="25">
        <v>0</v>
      </c>
      <c r="AR1390" s="25">
        <v>0</v>
      </c>
      <c r="AS1390" s="25">
        <v>0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0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0</v>
      </c>
      <c r="CE1390" s="25">
        <v>0</v>
      </c>
      <c r="CF1390" s="25">
        <v>0</v>
      </c>
      <c r="CG1390" s="25">
        <v>0</v>
      </c>
      <c r="CH1390" s="25">
        <v>0</v>
      </c>
      <c r="CI1390" s="25">
        <v>0</v>
      </c>
      <c r="CJ1390" s="25">
        <v>0</v>
      </c>
      <c r="CK1390" s="25">
        <v>0</v>
      </c>
      <c r="CL1390" s="25">
        <v>0</v>
      </c>
      <c r="CM1390" s="25">
        <v>0</v>
      </c>
      <c r="CN1390" s="25">
        <v>0</v>
      </c>
      <c r="CO1390" s="25">
        <v>0</v>
      </c>
      <c r="CP1390" s="25">
        <v>0</v>
      </c>
      <c r="CQ1390" s="25">
        <v>0</v>
      </c>
      <c r="CR1390" s="25">
        <v>0</v>
      </c>
      <c r="CS1390" s="25">
        <v>0</v>
      </c>
      <c r="CT1390" s="25">
        <v>0</v>
      </c>
      <c r="CU1390" s="25">
        <v>0</v>
      </c>
      <c r="CV1390" s="25">
        <v>0</v>
      </c>
      <c r="CW1390" s="25">
        <v>0</v>
      </c>
      <c r="CX1390" s="25">
        <v>0</v>
      </c>
      <c r="CY1390" s="25">
        <v>0</v>
      </c>
      <c r="CZ1390" s="25">
        <v>0</v>
      </c>
      <c r="DA1390" s="25">
        <v>0</v>
      </c>
      <c r="DB1390" s="25">
        <v>0</v>
      </c>
      <c r="DC1390" s="25">
        <v>0</v>
      </c>
      <c r="DD1390" s="25">
        <v>0</v>
      </c>
      <c r="DE1390" s="25">
        <v>0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0</v>
      </c>
      <c r="DN1390" s="25">
        <v>0</v>
      </c>
      <c r="DO1390" s="25">
        <v>0</v>
      </c>
      <c r="DP1390" s="25">
        <v>0</v>
      </c>
      <c r="DQ1390" s="25">
        <v>0</v>
      </c>
    </row>
    <row r="1391" spans="1:121" s="27" customFormat="1" ht="12" customHeight="1">
      <c r="A1391" s="26" t="s">
        <v>83</v>
      </c>
      <c r="B1391" s="25">
        <v>143</v>
      </c>
      <c r="C1391" s="25">
        <v>0</v>
      </c>
      <c r="D1391" s="25">
        <v>0</v>
      </c>
      <c r="E1391" s="25">
        <v>6</v>
      </c>
      <c r="F1391" s="25">
        <v>30</v>
      </c>
      <c r="G1391" s="25">
        <v>55</v>
      </c>
      <c r="H1391" s="25">
        <v>46</v>
      </c>
      <c r="I1391" s="25">
        <v>6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134</v>
      </c>
      <c r="W1391" s="25">
        <v>0</v>
      </c>
      <c r="X1391" s="25">
        <v>0</v>
      </c>
      <c r="Y1391" s="25">
        <v>6</v>
      </c>
      <c r="Z1391" s="25">
        <v>30</v>
      </c>
      <c r="AA1391" s="25">
        <v>53</v>
      </c>
      <c r="AB1391" s="25">
        <v>39</v>
      </c>
      <c r="AC1391" s="25">
        <v>6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  <c r="AL1391" s="25">
        <v>0</v>
      </c>
      <c r="AM1391" s="25">
        <v>0</v>
      </c>
      <c r="AN1391" s="25">
        <v>0</v>
      </c>
      <c r="AO1391" s="25">
        <v>0</v>
      </c>
      <c r="AP1391" s="25">
        <v>7</v>
      </c>
      <c r="AQ1391" s="25">
        <v>0</v>
      </c>
      <c r="AR1391" s="25">
        <v>0</v>
      </c>
      <c r="AS1391" s="25">
        <v>0</v>
      </c>
      <c r="AT1391" s="25">
        <v>0</v>
      </c>
      <c r="AU1391" s="25">
        <v>2</v>
      </c>
      <c r="AV1391" s="25">
        <v>5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v>0</v>
      </c>
      <c r="BL1391" s="25">
        <v>0</v>
      </c>
      <c r="BM1391" s="25">
        <v>0</v>
      </c>
      <c r="BN1391" s="25">
        <v>0</v>
      </c>
      <c r="BO1391" s="25">
        <v>0</v>
      </c>
      <c r="BP1391" s="25">
        <v>0</v>
      </c>
      <c r="BQ1391" s="25">
        <v>0</v>
      </c>
      <c r="BR1391" s="25">
        <v>0</v>
      </c>
      <c r="BS1391" s="25">
        <v>0</v>
      </c>
      <c r="BT1391" s="25">
        <v>0</v>
      </c>
      <c r="BU1391" s="25">
        <v>0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5">
        <v>0</v>
      </c>
      <c r="CB1391" s="25">
        <v>0</v>
      </c>
      <c r="CC1391" s="25">
        <v>0</v>
      </c>
      <c r="CD1391" s="25">
        <v>2</v>
      </c>
      <c r="CE1391" s="25">
        <v>0</v>
      </c>
      <c r="CF1391" s="25">
        <v>0</v>
      </c>
      <c r="CG1391" s="25">
        <v>0</v>
      </c>
      <c r="CH1391" s="25">
        <v>0</v>
      </c>
      <c r="CI1391" s="25">
        <v>0</v>
      </c>
      <c r="CJ1391" s="25">
        <v>2</v>
      </c>
      <c r="CK1391" s="25">
        <v>0</v>
      </c>
      <c r="CL1391" s="25">
        <v>0</v>
      </c>
      <c r="CM1391" s="25">
        <v>0</v>
      </c>
      <c r="CN1391" s="25">
        <v>0</v>
      </c>
      <c r="CO1391" s="25">
        <v>0</v>
      </c>
      <c r="CP1391" s="25">
        <v>0</v>
      </c>
      <c r="CQ1391" s="25">
        <v>0</v>
      </c>
      <c r="CR1391" s="25">
        <v>0</v>
      </c>
      <c r="CS1391" s="25">
        <v>0</v>
      </c>
      <c r="CT1391" s="25">
        <v>0</v>
      </c>
      <c r="CU1391" s="25">
        <v>0</v>
      </c>
      <c r="CV1391" s="25">
        <v>0</v>
      </c>
      <c r="CW1391" s="25">
        <v>0</v>
      </c>
      <c r="CX1391" s="25">
        <v>0</v>
      </c>
      <c r="CY1391" s="25">
        <v>0</v>
      </c>
      <c r="CZ1391" s="25">
        <v>0</v>
      </c>
      <c r="DA1391" s="25">
        <v>0</v>
      </c>
      <c r="DB1391" s="25">
        <v>0</v>
      </c>
      <c r="DC1391" s="25">
        <v>0</v>
      </c>
      <c r="DD1391" s="25">
        <v>0</v>
      </c>
      <c r="DE1391" s="25">
        <v>0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0</v>
      </c>
      <c r="DN1391" s="25">
        <v>0</v>
      </c>
      <c r="DO1391" s="25">
        <v>0</v>
      </c>
      <c r="DP1391" s="25">
        <v>0</v>
      </c>
      <c r="DQ1391" s="25">
        <v>0</v>
      </c>
    </row>
    <row r="1392" spans="1:121" s="27" customFormat="1" ht="12" customHeight="1">
      <c r="A1392" s="26" t="s">
        <v>80</v>
      </c>
      <c r="B1392" s="25">
        <v>69</v>
      </c>
      <c r="C1392" s="25">
        <v>0</v>
      </c>
      <c r="D1392" s="25">
        <v>0</v>
      </c>
      <c r="E1392" s="25">
        <v>0</v>
      </c>
      <c r="F1392" s="25">
        <v>4</v>
      </c>
      <c r="G1392" s="25">
        <v>23</v>
      </c>
      <c r="H1392" s="25">
        <v>30</v>
      </c>
      <c r="I1392" s="25">
        <v>10</v>
      </c>
      <c r="J1392" s="25">
        <v>2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68</v>
      </c>
      <c r="W1392" s="25">
        <v>0</v>
      </c>
      <c r="X1392" s="25">
        <v>0</v>
      </c>
      <c r="Y1392" s="25">
        <v>0</v>
      </c>
      <c r="Z1392" s="25">
        <v>4</v>
      </c>
      <c r="AA1392" s="25">
        <v>23</v>
      </c>
      <c r="AB1392" s="25">
        <v>30</v>
      </c>
      <c r="AC1392" s="25">
        <v>9</v>
      </c>
      <c r="AD1392" s="25">
        <v>2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0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0</v>
      </c>
      <c r="AW1392" s="25">
        <v>0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1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0</v>
      </c>
      <c r="CK1392" s="25">
        <v>1</v>
      </c>
      <c r="CL1392" s="25">
        <v>0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0</v>
      </c>
      <c r="CY1392" s="25">
        <v>0</v>
      </c>
      <c r="CZ1392" s="25">
        <v>0</v>
      </c>
      <c r="DA1392" s="25">
        <v>0</v>
      </c>
      <c r="DB1392" s="25">
        <v>0</v>
      </c>
      <c r="DC1392" s="25">
        <v>0</v>
      </c>
      <c r="DD1392" s="25">
        <v>0</v>
      </c>
      <c r="DE1392" s="25">
        <v>0</v>
      </c>
      <c r="DF1392" s="25">
        <v>0</v>
      </c>
      <c r="DG1392" s="25">
        <v>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</row>
    <row r="1393" spans="1:121" s="27" customFormat="1" ht="12" customHeight="1">
      <c r="A1393" s="26" t="s">
        <v>42</v>
      </c>
      <c r="B1393" s="25">
        <v>86</v>
      </c>
      <c r="C1393" s="25">
        <v>0</v>
      </c>
      <c r="D1393" s="25">
        <v>0</v>
      </c>
      <c r="E1393" s="25">
        <v>0</v>
      </c>
      <c r="F1393" s="25">
        <v>0</v>
      </c>
      <c r="G1393" s="25">
        <v>7</v>
      </c>
      <c r="H1393" s="25">
        <v>16</v>
      </c>
      <c r="I1393" s="25">
        <v>34</v>
      </c>
      <c r="J1393" s="25">
        <v>24</v>
      </c>
      <c r="K1393" s="25">
        <v>5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71</v>
      </c>
      <c r="W1393" s="25">
        <v>0</v>
      </c>
      <c r="X1393" s="25">
        <v>0</v>
      </c>
      <c r="Y1393" s="25">
        <v>0</v>
      </c>
      <c r="Z1393" s="25">
        <v>0</v>
      </c>
      <c r="AA1393" s="25">
        <v>7</v>
      </c>
      <c r="AB1393" s="25">
        <v>14</v>
      </c>
      <c r="AC1393" s="25">
        <v>31</v>
      </c>
      <c r="AD1393" s="25">
        <v>16</v>
      </c>
      <c r="AE1393" s="25">
        <v>3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10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2</v>
      </c>
      <c r="AW1393" s="25">
        <v>2</v>
      </c>
      <c r="AX1393" s="25">
        <v>4</v>
      </c>
      <c r="AY1393" s="25">
        <v>2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4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1</v>
      </c>
      <c r="CL1393" s="25">
        <v>3</v>
      </c>
      <c r="CM1393" s="25">
        <v>0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1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1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</row>
    <row r="1394" spans="1:121" s="27" customFormat="1" ht="12" customHeight="1">
      <c r="A1394" s="26" t="s">
        <v>92</v>
      </c>
      <c r="B1394" s="25">
        <v>93</v>
      </c>
      <c r="C1394" s="25">
        <v>0</v>
      </c>
      <c r="D1394" s="25">
        <v>0</v>
      </c>
      <c r="E1394" s="25">
        <v>0</v>
      </c>
      <c r="F1394" s="25">
        <v>0</v>
      </c>
      <c r="G1394" s="25">
        <v>1</v>
      </c>
      <c r="H1394" s="25">
        <v>6</v>
      </c>
      <c r="I1394" s="25">
        <v>16</v>
      </c>
      <c r="J1394" s="25">
        <v>29</v>
      </c>
      <c r="K1394" s="25">
        <v>30</v>
      </c>
      <c r="L1394" s="25">
        <v>11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70</v>
      </c>
      <c r="W1394" s="25">
        <v>0</v>
      </c>
      <c r="X1394" s="25">
        <v>0</v>
      </c>
      <c r="Y1394" s="25">
        <v>0</v>
      </c>
      <c r="Z1394" s="25">
        <v>0</v>
      </c>
      <c r="AA1394" s="25">
        <v>1</v>
      </c>
      <c r="AB1394" s="25">
        <v>6</v>
      </c>
      <c r="AC1394" s="25">
        <v>13</v>
      </c>
      <c r="AD1394" s="25">
        <v>26</v>
      </c>
      <c r="AE1394" s="25">
        <v>20</v>
      </c>
      <c r="AF1394" s="25">
        <v>4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18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3</v>
      </c>
      <c r="AX1394" s="25">
        <v>1</v>
      </c>
      <c r="AY1394" s="25">
        <v>8</v>
      </c>
      <c r="AZ1394" s="25">
        <v>6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1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1</v>
      </c>
      <c r="BT1394" s="25">
        <v>0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3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0</v>
      </c>
      <c r="CK1394" s="25">
        <v>0</v>
      </c>
      <c r="CL1394" s="25">
        <v>1</v>
      </c>
      <c r="CM1394" s="25">
        <v>1</v>
      </c>
      <c r="CN1394" s="25">
        <v>1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1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0</v>
      </c>
      <c r="DF1394" s="25">
        <v>1</v>
      </c>
      <c r="DG1394" s="25">
        <v>0</v>
      </c>
      <c r="DH1394" s="25">
        <v>0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</row>
    <row r="1395" spans="1:121" s="27" customFormat="1" ht="12" customHeight="1">
      <c r="A1395" s="26" t="s">
        <v>87</v>
      </c>
      <c r="B1395" s="25">
        <v>98</v>
      </c>
      <c r="C1395" s="25">
        <v>0</v>
      </c>
      <c r="D1395" s="25">
        <v>0</v>
      </c>
      <c r="E1395" s="25">
        <v>0</v>
      </c>
      <c r="F1395" s="25">
        <v>0</v>
      </c>
      <c r="G1395" s="25">
        <v>0</v>
      </c>
      <c r="H1395" s="25">
        <v>1</v>
      </c>
      <c r="I1395" s="25">
        <v>1</v>
      </c>
      <c r="J1395" s="25">
        <v>9</v>
      </c>
      <c r="K1395" s="25">
        <v>39</v>
      </c>
      <c r="L1395" s="25">
        <v>41</v>
      </c>
      <c r="M1395" s="25">
        <v>7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57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1</v>
      </c>
      <c r="AC1395" s="25">
        <v>0</v>
      </c>
      <c r="AD1395" s="25">
        <v>8</v>
      </c>
      <c r="AE1395" s="25">
        <v>20</v>
      </c>
      <c r="AF1395" s="25">
        <v>27</v>
      </c>
      <c r="AG1395" s="25">
        <v>1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33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1</v>
      </c>
      <c r="AX1395" s="25">
        <v>1</v>
      </c>
      <c r="AY1395" s="25">
        <v>15</v>
      </c>
      <c r="AZ1395" s="25">
        <v>11</v>
      </c>
      <c r="BA1395" s="25">
        <v>5</v>
      </c>
      <c r="BB1395" s="25">
        <v>0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0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0</v>
      </c>
      <c r="BT1395" s="25">
        <v>0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8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0</v>
      </c>
      <c r="CM1395" s="25">
        <v>4</v>
      </c>
      <c r="CN1395" s="25">
        <v>3</v>
      </c>
      <c r="CO1395" s="25">
        <v>1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0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0</v>
      </c>
      <c r="DH1395" s="25">
        <v>0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</row>
    <row r="1396" spans="1:121" s="27" customFormat="1" ht="12" customHeight="1">
      <c r="A1396" s="26" t="s">
        <v>75</v>
      </c>
      <c r="B1396" s="25">
        <v>121</v>
      </c>
      <c r="C1396" s="25">
        <v>0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25">
        <v>2</v>
      </c>
      <c r="J1396" s="25">
        <v>4</v>
      </c>
      <c r="K1396" s="25">
        <v>16</v>
      </c>
      <c r="L1396" s="25">
        <v>51</v>
      </c>
      <c r="M1396" s="25">
        <v>40</v>
      </c>
      <c r="N1396" s="25">
        <v>8</v>
      </c>
      <c r="O1396" s="25">
        <v>0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65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1</v>
      </c>
      <c r="AD1396" s="25">
        <v>4</v>
      </c>
      <c r="AE1396" s="25">
        <v>12</v>
      </c>
      <c r="AF1396" s="25">
        <v>31</v>
      </c>
      <c r="AG1396" s="25">
        <v>17</v>
      </c>
      <c r="AH1396" s="25">
        <v>0</v>
      </c>
      <c r="AI1396" s="25">
        <v>0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49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1</v>
      </c>
      <c r="AX1396" s="25">
        <v>0</v>
      </c>
      <c r="AY1396" s="25">
        <v>3</v>
      </c>
      <c r="AZ1396" s="25">
        <v>20</v>
      </c>
      <c r="BA1396" s="25">
        <v>17</v>
      </c>
      <c r="BB1396" s="25">
        <v>8</v>
      </c>
      <c r="BC1396" s="25">
        <v>0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1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1</v>
      </c>
      <c r="BT1396" s="25">
        <v>0</v>
      </c>
      <c r="BU1396" s="25">
        <v>0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6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0</v>
      </c>
      <c r="CN1396" s="25">
        <v>0</v>
      </c>
      <c r="CO1396" s="25">
        <v>6</v>
      </c>
      <c r="CP1396" s="25">
        <v>0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0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0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</row>
    <row r="1397" spans="1:121" s="27" customFormat="1" ht="12" customHeight="1">
      <c r="A1397" s="26" t="s">
        <v>102</v>
      </c>
      <c r="B1397" s="25">
        <v>127</v>
      </c>
      <c r="C1397" s="25">
        <v>0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25">
        <v>0</v>
      </c>
      <c r="J1397" s="25">
        <v>0</v>
      </c>
      <c r="K1397" s="25">
        <v>2</v>
      </c>
      <c r="L1397" s="25">
        <v>19</v>
      </c>
      <c r="M1397" s="25">
        <v>51</v>
      </c>
      <c r="N1397" s="25">
        <v>41</v>
      </c>
      <c r="O1397" s="25">
        <v>13</v>
      </c>
      <c r="P1397" s="25">
        <v>1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52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1</v>
      </c>
      <c r="AF1397" s="25">
        <v>11</v>
      </c>
      <c r="AG1397" s="25">
        <v>19</v>
      </c>
      <c r="AH1397" s="25">
        <v>16</v>
      </c>
      <c r="AI1397" s="25">
        <v>5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65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0</v>
      </c>
      <c r="AY1397" s="25">
        <v>1</v>
      </c>
      <c r="AZ1397" s="25">
        <v>7</v>
      </c>
      <c r="BA1397" s="25">
        <v>27</v>
      </c>
      <c r="BB1397" s="25">
        <v>21</v>
      </c>
      <c r="BC1397" s="25">
        <v>8</v>
      </c>
      <c r="BD1397" s="25">
        <v>1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0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0</v>
      </c>
      <c r="BV1397" s="25">
        <v>0</v>
      </c>
      <c r="BW1397" s="25">
        <v>0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9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1</v>
      </c>
      <c r="CO1397" s="25">
        <v>4</v>
      </c>
      <c r="CP1397" s="25">
        <v>4</v>
      </c>
      <c r="CQ1397" s="25">
        <v>0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1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1</v>
      </c>
      <c r="DJ1397" s="25">
        <v>0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</row>
    <row r="1398" spans="1:121" s="27" customFormat="1" ht="12" customHeight="1">
      <c r="A1398" s="26" t="s">
        <v>79</v>
      </c>
      <c r="B1398" s="25">
        <v>85</v>
      </c>
      <c r="C1398" s="25">
        <v>0</v>
      </c>
      <c r="D1398" s="25">
        <v>0</v>
      </c>
      <c r="E1398" s="25">
        <v>0</v>
      </c>
      <c r="F1398" s="25">
        <v>0</v>
      </c>
      <c r="G1398" s="25">
        <v>0</v>
      </c>
      <c r="H1398" s="25">
        <v>2</v>
      </c>
      <c r="I1398" s="25">
        <v>0</v>
      </c>
      <c r="J1398" s="25">
        <v>0</v>
      </c>
      <c r="K1398" s="25">
        <v>1</v>
      </c>
      <c r="L1398" s="25">
        <v>5</v>
      </c>
      <c r="M1398" s="25">
        <v>20</v>
      </c>
      <c r="N1398" s="25">
        <v>24</v>
      </c>
      <c r="O1398" s="25">
        <v>22</v>
      </c>
      <c r="P1398" s="25">
        <v>8</v>
      </c>
      <c r="Q1398" s="25">
        <v>3</v>
      </c>
      <c r="R1398" s="25">
        <v>0</v>
      </c>
      <c r="S1398" s="25">
        <v>0</v>
      </c>
      <c r="T1398" s="25">
        <v>0</v>
      </c>
      <c r="U1398" s="25">
        <v>0</v>
      </c>
      <c r="V1398" s="25">
        <v>30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2</v>
      </c>
      <c r="AC1398" s="25">
        <v>0</v>
      </c>
      <c r="AD1398" s="25">
        <v>0</v>
      </c>
      <c r="AE1398" s="25">
        <v>0</v>
      </c>
      <c r="AF1398" s="25">
        <v>2</v>
      </c>
      <c r="AG1398" s="25">
        <v>10</v>
      </c>
      <c r="AH1398" s="25">
        <v>8</v>
      </c>
      <c r="AI1398" s="25">
        <v>6</v>
      </c>
      <c r="AJ1398" s="25">
        <v>0</v>
      </c>
      <c r="AK1398" s="25">
        <v>2</v>
      </c>
      <c r="AL1398" s="25">
        <v>0</v>
      </c>
      <c r="AM1398" s="25">
        <v>0</v>
      </c>
      <c r="AN1398" s="25">
        <v>0</v>
      </c>
      <c r="AO1398" s="25">
        <v>0</v>
      </c>
      <c r="AP1398" s="25">
        <v>45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1</v>
      </c>
      <c r="AZ1398" s="25">
        <v>2</v>
      </c>
      <c r="BA1398" s="25">
        <v>9</v>
      </c>
      <c r="BB1398" s="25">
        <v>11</v>
      </c>
      <c r="BC1398" s="25">
        <v>14</v>
      </c>
      <c r="BD1398" s="25">
        <v>7</v>
      </c>
      <c r="BE1398" s="25">
        <v>1</v>
      </c>
      <c r="BF1398" s="25">
        <v>0</v>
      </c>
      <c r="BG1398" s="25">
        <v>0</v>
      </c>
      <c r="BH1398" s="25">
        <v>0</v>
      </c>
      <c r="BI1398" s="25">
        <v>0</v>
      </c>
      <c r="BJ1398" s="25">
        <v>1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0</v>
      </c>
      <c r="BW1398" s="25">
        <v>0</v>
      </c>
      <c r="BX1398" s="25">
        <v>1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8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1</v>
      </c>
      <c r="CO1398" s="25">
        <v>1</v>
      </c>
      <c r="CP1398" s="25">
        <v>5</v>
      </c>
      <c r="CQ1398" s="25">
        <v>1</v>
      </c>
      <c r="CR1398" s="25">
        <v>0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1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1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</row>
    <row r="1399" spans="1:121" s="27" customFormat="1" ht="12" customHeight="1">
      <c r="A1399" s="26" t="s">
        <v>36</v>
      </c>
      <c r="B1399" s="25">
        <v>51</v>
      </c>
      <c r="C1399" s="25">
        <v>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1</v>
      </c>
      <c r="L1399" s="25">
        <v>0</v>
      </c>
      <c r="M1399" s="25">
        <v>2</v>
      </c>
      <c r="N1399" s="25">
        <v>5</v>
      </c>
      <c r="O1399" s="25">
        <v>15</v>
      </c>
      <c r="P1399" s="25">
        <v>23</v>
      </c>
      <c r="Q1399" s="25">
        <v>5</v>
      </c>
      <c r="R1399" s="25">
        <v>0</v>
      </c>
      <c r="S1399" s="25">
        <v>0</v>
      </c>
      <c r="T1399" s="25">
        <v>0</v>
      </c>
      <c r="U1399" s="25">
        <v>0</v>
      </c>
      <c r="V1399" s="25">
        <v>10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0</v>
      </c>
      <c r="AG1399" s="25">
        <v>1</v>
      </c>
      <c r="AH1399" s="25">
        <v>1</v>
      </c>
      <c r="AI1399" s="25">
        <v>6</v>
      </c>
      <c r="AJ1399" s="25">
        <v>1</v>
      </c>
      <c r="AK1399" s="25">
        <v>1</v>
      </c>
      <c r="AL1399" s="25">
        <v>0</v>
      </c>
      <c r="AM1399" s="25">
        <v>0</v>
      </c>
      <c r="AN1399" s="25">
        <v>0</v>
      </c>
      <c r="AO1399" s="25">
        <v>0</v>
      </c>
      <c r="AP1399" s="25">
        <v>36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1</v>
      </c>
      <c r="AZ1399" s="25">
        <v>0</v>
      </c>
      <c r="BA1399" s="25">
        <v>1</v>
      </c>
      <c r="BB1399" s="25">
        <v>4</v>
      </c>
      <c r="BC1399" s="25">
        <v>7</v>
      </c>
      <c r="BD1399" s="25">
        <v>20</v>
      </c>
      <c r="BE1399" s="25">
        <v>3</v>
      </c>
      <c r="BF1399" s="25">
        <v>0</v>
      </c>
      <c r="BG1399" s="25">
        <v>0</v>
      </c>
      <c r="BH1399" s="25">
        <v>0</v>
      </c>
      <c r="BI1399" s="25">
        <v>0</v>
      </c>
      <c r="BJ1399" s="25">
        <v>4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0</v>
      </c>
      <c r="BW1399" s="25">
        <v>1</v>
      </c>
      <c r="BX1399" s="25">
        <v>2</v>
      </c>
      <c r="BY1399" s="25">
        <v>1</v>
      </c>
      <c r="BZ1399" s="25">
        <v>0</v>
      </c>
      <c r="CA1399" s="25">
        <v>0</v>
      </c>
      <c r="CB1399" s="25">
        <v>0</v>
      </c>
      <c r="CC1399" s="25">
        <v>0</v>
      </c>
      <c r="CD1399" s="25">
        <v>1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0</v>
      </c>
      <c r="CQ1399" s="25">
        <v>1</v>
      </c>
      <c r="CR1399" s="25">
        <v>0</v>
      </c>
      <c r="CS1399" s="25">
        <v>0</v>
      </c>
      <c r="CT1399" s="25">
        <v>0</v>
      </c>
      <c r="CU1399" s="25">
        <v>0</v>
      </c>
      <c r="CV1399" s="25">
        <v>0</v>
      </c>
      <c r="CW1399" s="25">
        <v>0</v>
      </c>
      <c r="CX1399" s="25">
        <v>0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0</v>
      </c>
      <c r="DL1399" s="25">
        <v>0</v>
      </c>
      <c r="DM1399" s="25">
        <v>0</v>
      </c>
      <c r="DN1399" s="25">
        <v>0</v>
      </c>
      <c r="DO1399" s="25">
        <v>0</v>
      </c>
      <c r="DP1399" s="25">
        <v>0</v>
      </c>
      <c r="DQ1399" s="25">
        <v>0</v>
      </c>
    </row>
    <row r="1400" spans="1:121" s="27" customFormat="1" ht="12" customHeight="1">
      <c r="A1400" s="26" t="s">
        <v>76</v>
      </c>
      <c r="B1400" s="25">
        <v>13</v>
      </c>
      <c r="C1400" s="25">
        <v>0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2</v>
      </c>
      <c r="O1400" s="25">
        <v>5</v>
      </c>
      <c r="P1400" s="25">
        <v>6</v>
      </c>
      <c r="Q1400" s="25">
        <v>0</v>
      </c>
      <c r="R1400" s="25">
        <v>0</v>
      </c>
      <c r="S1400" s="25">
        <v>0</v>
      </c>
      <c r="T1400" s="25">
        <v>0</v>
      </c>
      <c r="U1400" s="25">
        <v>0</v>
      </c>
      <c r="V1400" s="25">
        <v>1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  <c r="AJ1400" s="25">
        <v>1</v>
      </c>
      <c r="AK1400" s="25">
        <v>0</v>
      </c>
      <c r="AL1400" s="25">
        <v>0</v>
      </c>
      <c r="AM1400" s="25">
        <v>0</v>
      </c>
      <c r="AN1400" s="25">
        <v>0</v>
      </c>
      <c r="AO1400" s="25">
        <v>0</v>
      </c>
      <c r="AP1400" s="25">
        <v>12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2</v>
      </c>
      <c r="BC1400" s="25">
        <v>5</v>
      </c>
      <c r="BD1400" s="25">
        <v>5</v>
      </c>
      <c r="BE1400" s="25">
        <v>0</v>
      </c>
      <c r="BF1400" s="25">
        <v>0</v>
      </c>
      <c r="BG1400" s="25">
        <v>0</v>
      </c>
      <c r="BH1400" s="25">
        <v>0</v>
      </c>
      <c r="BI1400" s="25">
        <v>0</v>
      </c>
      <c r="BJ1400" s="25">
        <v>0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0</v>
      </c>
      <c r="BY1400" s="25">
        <v>0</v>
      </c>
      <c r="BZ1400" s="25">
        <v>0</v>
      </c>
      <c r="CA1400" s="25">
        <v>0</v>
      </c>
      <c r="CB1400" s="25">
        <v>0</v>
      </c>
      <c r="CC1400" s="25">
        <v>0</v>
      </c>
      <c r="CD1400" s="25">
        <v>0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0</v>
      </c>
      <c r="CR1400" s="25">
        <v>0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0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0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</row>
    <row r="1401" spans="1:121" s="27" customFormat="1" ht="12" customHeight="1">
      <c r="A1401" s="26" t="s">
        <v>37</v>
      </c>
      <c r="B1401" s="25">
        <v>0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0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v>0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0</v>
      </c>
      <c r="CB1401" s="25">
        <v>0</v>
      </c>
      <c r="CC1401" s="25">
        <v>0</v>
      </c>
      <c r="CD1401" s="25">
        <v>0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</row>
    <row r="1402" spans="1:121" s="27" customFormat="1" ht="16.5" customHeight="1">
      <c r="A1402" s="26" t="s">
        <v>56</v>
      </c>
      <c r="B1402" s="25">
        <v>16173</v>
      </c>
      <c r="C1402" s="25">
        <v>2</v>
      </c>
      <c r="D1402" s="25">
        <v>0</v>
      </c>
      <c r="E1402" s="25">
        <v>0</v>
      </c>
      <c r="F1402" s="25">
        <v>139</v>
      </c>
      <c r="G1402" s="25">
        <v>751</v>
      </c>
      <c r="H1402" s="25">
        <v>1482</v>
      </c>
      <c r="I1402" s="25">
        <v>1905</v>
      </c>
      <c r="J1402" s="25">
        <v>1571</v>
      </c>
      <c r="K1402" s="25">
        <v>1618</v>
      </c>
      <c r="L1402" s="25">
        <v>1629</v>
      </c>
      <c r="M1402" s="25">
        <v>1498</v>
      </c>
      <c r="N1402" s="25">
        <v>980</v>
      </c>
      <c r="O1402" s="25">
        <v>924</v>
      </c>
      <c r="P1402" s="25">
        <v>967</v>
      </c>
      <c r="Q1402" s="25">
        <v>778</v>
      </c>
      <c r="R1402" s="25">
        <v>686</v>
      </c>
      <c r="S1402" s="25">
        <v>548</v>
      </c>
      <c r="T1402" s="25">
        <v>472</v>
      </c>
      <c r="U1402" s="25">
        <v>223</v>
      </c>
      <c r="V1402" s="25">
        <v>3494</v>
      </c>
      <c r="W1402" s="25">
        <v>2</v>
      </c>
      <c r="X1402" s="25">
        <v>0</v>
      </c>
      <c r="Y1402" s="25">
        <v>0</v>
      </c>
      <c r="Z1402" s="25">
        <v>96</v>
      </c>
      <c r="AA1402" s="25">
        <v>542</v>
      </c>
      <c r="AB1402" s="25">
        <v>678</v>
      </c>
      <c r="AC1402" s="25">
        <v>582</v>
      </c>
      <c r="AD1402" s="25">
        <v>355</v>
      </c>
      <c r="AE1402" s="25">
        <v>367</v>
      </c>
      <c r="AF1402" s="25">
        <v>260</v>
      </c>
      <c r="AG1402" s="25">
        <v>212</v>
      </c>
      <c r="AH1402" s="25">
        <v>141</v>
      </c>
      <c r="AI1402" s="25">
        <v>98</v>
      </c>
      <c r="AJ1402" s="25">
        <v>85</v>
      </c>
      <c r="AK1402" s="25">
        <v>38</v>
      </c>
      <c r="AL1402" s="25">
        <v>21</v>
      </c>
      <c r="AM1402" s="25">
        <v>12</v>
      </c>
      <c r="AN1402" s="25">
        <v>5</v>
      </c>
      <c r="AO1402" s="25">
        <v>0</v>
      </c>
      <c r="AP1402" s="25">
        <v>9623</v>
      </c>
      <c r="AQ1402" s="25">
        <v>0</v>
      </c>
      <c r="AR1402" s="25">
        <v>0</v>
      </c>
      <c r="AS1402" s="25">
        <v>0</v>
      </c>
      <c r="AT1402" s="25">
        <v>0</v>
      </c>
      <c r="AU1402" s="25">
        <v>54</v>
      </c>
      <c r="AV1402" s="25">
        <v>619</v>
      </c>
      <c r="AW1402" s="25">
        <v>1111</v>
      </c>
      <c r="AX1402" s="25">
        <v>1044</v>
      </c>
      <c r="AY1402" s="25">
        <v>1066</v>
      </c>
      <c r="AZ1402" s="25">
        <v>1191</v>
      </c>
      <c r="BA1402" s="25">
        <v>1077</v>
      </c>
      <c r="BB1402" s="25">
        <v>707</v>
      </c>
      <c r="BC1402" s="25">
        <v>651</v>
      </c>
      <c r="BD1402" s="25">
        <v>688</v>
      </c>
      <c r="BE1402" s="25">
        <v>531</v>
      </c>
      <c r="BF1402" s="25">
        <v>430</v>
      </c>
      <c r="BG1402" s="25">
        <v>299</v>
      </c>
      <c r="BH1402" s="25">
        <v>155</v>
      </c>
      <c r="BI1402" s="25">
        <v>0</v>
      </c>
      <c r="BJ1402" s="25">
        <v>831</v>
      </c>
      <c r="BK1402" s="25">
        <v>0</v>
      </c>
      <c r="BL1402" s="25">
        <v>0</v>
      </c>
      <c r="BM1402" s="25">
        <v>0</v>
      </c>
      <c r="BN1402" s="25">
        <v>0</v>
      </c>
      <c r="BO1402" s="25">
        <v>0</v>
      </c>
      <c r="BP1402" s="25">
        <v>0</v>
      </c>
      <c r="BQ1402" s="25">
        <v>1</v>
      </c>
      <c r="BR1402" s="25">
        <v>2</v>
      </c>
      <c r="BS1402" s="25">
        <v>1</v>
      </c>
      <c r="BT1402" s="25">
        <v>5</v>
      </c>
      <c r="BU1402" s="25">
        <v>20</v>
      </c>
      <c r="BV1402" s="25">
        <v>28</v>
      </c>
      <c r="BW1402" s="25">
        <v>38</v>
      </c>
      <c r="BX1402" s="25">
        <v>87</v>
      </c>
      <c r="BY1402" s="25">
        <v>119</v>
      </c>
      <c r="BZ1402" s="25">
        <v>154</v>
      </c>
      <c r="CA1402" s="25">
        <v>171</v>
      </c>
      <c r="CB1402" s="25">
        <v>205</v>
      </c>
      <c r="CC1402" s="25">
        <v>0</v>
      </c>
      <c r="CD1402" s="25">
        <v>643</v>
      </c>
      <c r="CE1402" s="25">
        <v>0</v>
      </c>
      <c r="CF1402" s="25">
        <v>0</v>
      </c>
      <c r="CG1402" s="25">
        <v>0</v>
      </c>
      <c r="CH1402" s="25">
        <v>0</v>
      </c>
      <c r="CI1402" s="25">
        <v>0</v>
      </c>
      <c r="CJ1402" s="25">
        <v>9</v>
      </c>
      <c r="CK1402" s="25">
        <v>22</v>
      </c>
      <c r="CL1402" s="25">
        <v>32</v>
      </c>
      <c r="CM1402" s="25">
        <v>54</v>
      </c>
      <c r="CN1402" s="25">
        <v>66</v>
      </c>
      <c r="CO1402" s="25">
        <v>112</v>
      </c>
      <c r="CP1402" s="25">
        <v>71</v>
      </c>
      <c r="CQ1402" s="25">
        <v>91</v>
      </c>
      <c r="CR1402" s="25">
        <v>67</v>
      </c>
      <c r="CS1402" s="25">
        <v>57</v>
      </c>
      <c r="CT1402" s="25">
        <v>40</v>
      </c>
      <c r="CU1402" s="25">
        <v>10</v>
      </c>
      <c r="CV1402" s="25">
        <v>12</v>
      </c>
      <c r="CW1402" s="25">
        <v>0</v>
      </c>
      <c r="CX1402" s="25">
        <v>1582</v>
      </c>
      <c r="CY1402" s="25">
        <v>0</v>
      </c>
      <c r="CZ1402" s="25">
        <v>0</v>
      </c>
      <c r="DA1402" s="25">
        <v>0</v>
      </c>
      <c r="DB1402" s="25">
        <v>43</v>
      </c>
      <c r="DC1402" s="25">
        <v>155</v>
      </c>
      <c r="DD1402" s="25">
        <v>176</v>
      </c>
      <c r="DE1402" s="25">
        <v>189</v>
      </c>
      <c r="DF1402" s="25">
        <v>138</v>
      </c>
      <c r="DG1402" s="25">
        <v>130</v>
      </c>
      <c r="DH1402" s="25">
        <v>107</v>
      </c>
      <c r="DI1402" s="25">
        <v>77</v>
      </c>
      <c r="DJ1402" s="25">
        <v>33</v>
      </c>
      <c r="DK1402" s="25">
        <v>46</v>
      </c>
      <c r="DL1402" s="25">
        <v>40</v>
      </c>
      <c r="DM1402" s="25">
        <v>33</v>
      </c>
      <c r="DN1402" s="25">
        <v>41</v>
      </c>
      <c r="DO1402" s="25">
        <v>56</v>
      </c>
      <c r="DP1402" s="25">
        <v>95</v>
      </c>
      <c r="DQ1402" s="25">
        <v>223</v>
      </c>
    </row>
    <row r="1403" spans="1:121" s="27" customFormat="1" ht="16.5" customHeight="1">
      <c r="A1403" s="26" t="s">
        <v>57</v>
      </c>
      <c r="B1403" s="25">
        <v>9</v>
      </c>
      <c r="C1403" s="25">
        <v>1</v>
      </c>
      <c r="D1403" s="25">
        <v>1</v>
      </c>
      <c r="E1403" s="25">
        <v>1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6</v>
      </c>
      <c r="V1403" s="25">
        <v>3</v>
      </c>
      <c r="W1403" s="25">
        <v>1</v>
      </c>
      <c r="X1403" s="25">
        <v>1</v>
      </c>
      <c r="Y1403" s="25">
        <v>1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0</v>
      </c>
      <c r="BP1403" s="25">
        <v>0</v>
      </c>
      <c r="BQ1403" s="25">
        <v>0</v>
      </c>
      <c r="BR1403" s="25">
        <v>0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6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0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6</v>
      </c>
    </row>
    <row r="1404" spans="1:121" s="18" customFormat="1" ht="15" customHeight="1">
      <c r="A1404" s="24" t="s">
        <v>58</v>
      </c>
      <c r="B1404" s="25">
        <v>11460</v>
      </c>
      <c r="C1404" s="25">
        <v>467</v>
      </c>
      <c r="D1404" s="25">
        <v>369</v>
      </c>
      <c r="E1404" s="25">
        <v>387</v>
      </c>
      <c r="F1404" s="25">
        <v>525</v>
      </c>
      <c r="G1404" s="25">
        <v>813</v>
      </c>
      <c r="H1404" s="25">
        <v>997</v>
      </c>
      <c r="I1404" s="25">
        <v>1178</v>
      </c>
      <c r="J1404" s="25">
        <v>948</v>
      </c>
      <c r="K1404" s="25">
        <v>1017</v>
      </c>
      <c r="L1404" s="25">
        <v>1013</v>
      </c>
      <c r="M1404" s="25">
        <v>917</v>
      </c>
      <c r="N1404" s="25">
        <v>620</v>
      </c>
      <c r="O1404" s="25">
        <v>501</v>
      </c>
      <c r="P1404" s="25">
        <v>524</v>
      </c>
      <c r="Q1404" s="25">
        <v>349</v>
      </c>
      <c r="R1404" s="25">
        <v>308</v>
      </c>
      <c r="S1404" s="25">
        <v>221</v>
      </c>
      <c r="T1404" s="25">
        <v>170</v>
      </c>
      <c r="U1404" s="25">
        <v>136</v>
      </c>
      <c r="V1404" s="25">
        <v>5026</v>
      </c>
      <c r="W1404" s="25">
        <v>467</v>
      </c>
      <c r="X1404" s="25">
        <v>369</v>
      </c>
      <c r="Y1404" s="25">
        <v>387</v>
      </c>
      <c r="Z1404" s="25">
        <v>498</v>
      </c>
      <c r="AA1404" s="25">
        <v>688</v>
      </c>
      <c r="AB1404" s="25">
        <v>614</v>
      </c>
      <c r="AC1404" s="25">
        <v>486</v>
      </c>
      <c r="AD1404" s="25">
        <v>333</v>
      </c>
      <c r="AE1404" s="25">
        <v>374</v>
      </c>
      <c r="AF1404" s="25">
        <v>281</v>
      </c>
      <c r="AG1404" s="25">
        <v>217</v>
      </c>
      <c r="AH1404" s="25">
        <v>123</v>
      </c>
      <c r="AI1404" s="25">
        <v>90</v>
      </c>
      <c r="AJ1404" s="25">
        <v>62</v>
      </c>
      <c r="AK1404" s="25">
        <v>22</v>
      </c>
      <c r="AL1404" s="25">
        <v>12</v>
      </c>
      <c r="AM1404" s="25">
        <v>2</v>
      </c>
      <c r="AN1404" s="25">
        <v>1</v>
      </c>
      <c r="AO1404" s="25">
        <v>0</v>
      </c>
      <c r="AP1404" s="25">
        <v>5011</v>
      </c>
      <c r="AQ1404" s="25">
        <v>0</v>
      </c>
      <c r="AR1404" s="25">
        <v>0</v>
      </c>
      <c r="AS1404" s="25">
        <v>0</v>
      </c>
      <c r="AT1404" s="25">
        <v>0</v>
      </c>
      <c r="AU1404" s="25">
        <v>20</v>
      </c>
      <c r="AV1404" s="25">
        <v>278</v>
      </c>
      <c r="AW1404" s="25">
        <v>552</v>
      </c>
      <c r="AX1404" s="25">
        <v>504</v>
      </c>
      <c r="AY1404" s="25">
        <v>521</v>
      </c>
      <c r="AZ1404" s="25">
        <v>614</v>
      </c>
      <c r="BA1404" s="25">
        <v>588</v>
      </c>
      <c r="BB1404" s="25">
        <v>426</v>
      </c>
      <c r="BC1404" s="25">
        <v>335</v>
      </c>
      <c r="BD1404" s="25">
        <v>393</v>
      </c>
      <c r="BE1404" s="25">
        <v>265</v>
      </c>
      <c r="BF1404" s="25">
        <v>239</v>
      </c>
      <c r="BG1404" s="25">
        <v>173</v>
      </c>
      <c r="BH1404" s="25">
        <v>103</v>
      </c>
      <c r="BI1404" s="25">
        <v>0</v>
      </c>
      <c r="BJ1404" s="25">
        <v>172</v>
      </c>
      <c r="BK1404" s="25">
        <v>0</v>
      </c>
      <c r="BL1404" s="25">
        <v>0</v>
      </c>
      <c r="BM1404" s="25">
        <v>0</v>
      </c>
      <c r="BN1404" s="25">
        <v>0</v>
      </c>
      <c r="BO1404" s="25">
        <v>0</v>
      </c>
      <c r="BP1404" s="25">
        <v>0</v>
      </c>
      <c r="BQ1404" s="25">
        <v>0</v>
      </c>
      <c r="BR1404" s="25">
        <v>1</v>
      </c>
      <c r="BS1404" s="25">
        <v>2</v>
      </c>
      <c r="BT1404" s="25">
        <v>0</v>
      </c>
      <c r="BU1404" s="25">
        <v>6</v>
      </c>
      <c r="BV1404" s="25">
        <v>9</v>
      </c>
      <c r="BW1404" s="25">
        <v>9</v>
      </c>
      <c r="BX1404" s="25">
        <v>18</v>
      </c>
      <c r="BY1404" s="25">
        <v>29</v>
      </c>
      <c r="BZ1404" s="25">
        <v>24</v>
      </c>
      <c r="CA1404" s="25">
        <v>29</v>
      </c>
      <c r="CB1404" s="25">
        <v>45</v>
      </c>
      <c r="CC1404" s="25">
        <v>0</v>
      </c>
      <c r="CD1404" s="25">
        <v>285</v>
      </c>
      <c r="CE1404" s="25">
        <v>0</v>
      </c>
      <c r="CF1404" s="25">
        <v>0</v>
      </c>
      <c r="CG1404" s="25">
        <v>0</v>
      </c>
      <c r="CH1404" s="25">
        <v>0</v>
      </c>
      <c r="CI1404" s="25">
        <v>0</v>
      </c>
      <c r="CJ1404" s="25">
        <v>3</v>
      </c>
      <c r="CK1404" s="25">
        <v>13</v>
      </c>
      <c r="CL1404" s="25">
        <v>13</v>
      </c>
      <c r="CM1404" s="25">
        <v>35</v>
      </c>
      <c r="CN1404" s="25">
        <v>36</v>
      </c>
      <c r="CO1404" s="25">
        <v>47</v>
      </c>
      <c r="CP1404" s="25">
        <v>36</v>
      </c>
      <c r="CQ1404" s="25">
        <v>35</v>
      </c>
      <c r="CR1404" s="25">
        <v>29</v>
      </c>
      <c r="CS1404" s="25">
        <v>21</v>
      </c>
      <c r="CT1404" s="25">
        <v>14</v>
      </c>
      <c r="CU1404" s="25">
        <v>1</v>
      </c>
      <c r="CV1404" s="25">
        <v>2</v>
      </c>
      <c r="CW1404" s="25">
        <v>0</v>
      </c>
      <c r="CX1404" s="25">
        <v>966</v>
      </c>
      <c r="CY1404" s="25">
        <v>0</v>
      </c>
      <c r="CZ1404" s="25">
        <v>0</v>
      </c>
      <c r="DA1404" s="25">
        <v>0</v>
      </c>
      <c r="DB1404" s="25">
        <v>27</v>
      </c>
      <c r="DC1404" s="25">
        <v>105</v>
      </c>
      <c r="DD1404" s="25">
        <v>102</v>
      </c>
      <c r="DE1404" s="25">
        <v>127</v>
      </c>
      <c r="DF1404" s="25">
        <v>97</v>
      </c>
      <c r="DG1404" s="25">
        <v>85</v>
      </c>
      <c r="DH1404" s="25">
        <v>82</v>
      </c>
      <c r="DI1404" s="25">
        <v>59</v>
      </c>
      <c r="DJ1404" s="25">
        <v>26</v>
      </c>
      <c r="DK1404" s="25">
        <v>32</v>
      </c>
      <c r="DL1404" s="25">
        <v>22</v>
      </c>
      <c r="DM1404" s="25">
        <v>12</v>
      </c>
      <c r="DN1404" s="25">
        <v>19</v>
      </c>
      <c r="DO1404" s="25">
        <v>16</v>
      </c>
      <c r="DP1404" s="25">
        <v>19</v>
      </c>
      <c r="DQ1404" s="25">
        <v>136</v>
      </c>
    </row>
    <row r="1405" spans="1:121" s="27" customFormat="1" ht="12" customHeight="1">
      <c r="A1405" s="26" t="s">
        <v>29</v>
      </c>
      <c r="B1405" s="25">
        <v>2385</v>
      </c>
      <c r="C1405" s="25">
        <v>449</v>
      </c>
      <c r="D1405" s="25">
        <v>339</v>
      </c>
      <c r="E1405" s="25">
        <v>342</v>
      </c>
      <c r="F1405" s="25">
        <v>387</v>
      </c>
      <c r="G1405" s="25">
        <v>330</v>
      </c>
      <c r="H1405" s="25">
        <v>162</v>
      </c>
      <c r="I1405" s="25">
        <v>91</v>
      </c>
      <c r="J1405" s="25">
        <v>78</v>
      </c>
      <c r="K1405" s="25">
        <v>87</v>
      </c>
      <c r="L1405" s="25">
        <v>56</v>
      </c>
      <c r="M1405" s="25">
        <v>39</v>
      </c>
      <c r="N1405" s="25">
        <v>19</v>
      </c>
      <c r="O1405" s="25">
        <v>4</v>
      </c>
      <c r="P1405" s="25">
        <v>2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2309</v>
      </c>
      <c r="W1405" s="25">
        <v>449</v>
      </c>
      <c r="X1405" s="25">
        <v>339</v>
      </c>
      <c r="Y1405" s="25">
        <v>342</v>
      </c>
      <c r="Z1405" s="25">
        <v>387</v>
      </c>
      <c r="AA1405" s="25">
        <v>328</v>
      </c>
      <c r="AB1405" s="25">
        <v>157</v>
      </c>
      <c r="AC1405" s="25">
        <v>86</v>
      </c>
      <c r="AD1405" s="25">
        <v>73</v>
      </c>
      <c r="AE1405" s="25">
        <v>71</v>
      </c>
      <c r="AF1405" s="25">
        <v>43</v>
      </c>
      <c r="AG1405" s="25">
        <v>24</v>
      </c>
      <c r="AH1405" s="25">
        <v>8</v>
      </c>
      <c r="AI1405" s="25">
        <v>2</v>
      </c>
      <c r="AJ1405" s="25">
        <v>0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61</v>
      </c>
      <c r="AQ1405" s="25">
        <v>0</v>
      </c>
      <c r="AR1405" s="25">
        <v>0</v>
      </c>
      <c r="AS1405" s="25">
        <v>0</v>
      </c>
      <c r="AT1405" s="25">
        <v>0</v>
      </c>
      <c r="AU1405" s="25">
        <v>2</v>
      </c>
      <c r="AV1405" s="25">
        <v>5</v>
      </c>
      <c r="AW1405" s="25">
        <v>3</v>
      </c>
      <c r="AX1405" s="25">
        <v>4</v>
      </c>
      <c r="AY1405" s="25">
        <v>12</v>
      </c>
      <c r="AZ1405" s="25">
        <v>10</v>
      </c>
      <c r="BA1405" s="25">
        <v>11</v>
      </c>
      <c r="BB1405" s="25">
        <v>10</v>
      </c>
      <c r="BC1405" s="25">
        <v>2</v>
      </c>
      <c r="BD1405" s="25">
        <v>2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0</v>
      </c>
      <c r="BK1405" s="25">
        <v>0</v>
      </c>
      <c r="BL1405" s="25">
        <v>0</v>
      </c>
      <c r="BM1405" s="25">
        <v>0</v>
      </c>
      <c r="BN1405" s="25">
        <v>0</v>
      </c>
      <c r="BO1405" s="25">
        <v>0</v>
      </c>
      <c r="BP1405" s="25">
        <v>0</v>
      </c>
      <c r="BQ1405" s="25">
        <v>0</v>
      </c>
      <c r="BR1405" s="25">
        <v>0</v>
      </c>
      <c r="BS1405" s="25">
        <v>0</v>
      </c>
      <c r="BT1405" s="25">
        <v>0</v>
      </c>
      <c r="BU1405" s="25">
        <v>0</v>
      </c>
      <c r="BV1405" s="25">
        <v>0</v>
      </c>
      <c r="BW1405" s="25">
        <v>0</v>
      </c>
      <c r="BX1405" s="25">
        <v>0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14</v>
      </c>
      <c r="CE1405" s="25">
        <v>0</v>
      </c>
      <c r="CF1405" s="25">
        <v>0</v>
      </c>
      <c r="CG1405" s="25">
        <v>0</v>
      </c>
      <c r="CH1405" s="25">
        <v>0</v>
      </c>
      <c r="CI1405" s="25">
        <v>0</v>
      </c>
      <c r="CJ1405" s="25">
        <v>0</v>
      </c>
      <c r="CK1405" s="25">
        <v>2</v>
      </c>
      <c r="CL1405" s="25">
        <v>1</v>
      </c>
      <c r="CM1405" s="25">
        <v>4</v>
      </c>
      <c r="CN1405" s="25">
        <v>2</v>
      </c>
      <c r="CO1405" s="25">
        <v>4</v>
      </c>
      <c r="CP1405" s="25">
        <v>1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1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0</v>
      </c>
      <c r="DH1405" s="25">
        <v>1</v>
      </c>
      <c r="DI1405" s="25">
        <v>0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</row>
    <row r="1406" spans="1:121" s="27" customFormat="1" ht="12" customHeight="1">
      <c r="A1406" s="26" t="s">
        <v>30</v>
      </c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</row>
    <row r="1407" spans="1:121" s="27" customFormat="1" ht="12" customHeight="1">
      <c r="A1407" s="26" t="s">
        <v>31</v>
      </c>
      <c r="B1407" s="25">
        <v>0</v>
      </c>
      <c r="C1407" s="25">
        <v>0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0</v>
      </c>
      <c r="BP1407" s="25">
        <v>0</v>
      </c>
      <c r="BQ1407" s="25">
        <v>0</v>
      </c>
      <c r="BR1407" s="25">
        <v>0</v>
      </c>
      <c r="BS1407" s="25">
        <v>0</v>
      </c>
      <c r="BT1407" s="25">
        <v>0</v>
      </c>
      <c r="BU1407" s="25">
        <v>0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5">
        <v>0</v>
      </c>
      <c r="CB1407" s="25">
        <v>0</v>
      </c>
      <c r="CC1407" s="25">
        <v>0</v>
      </c>
      <c r="CD1407" s="25">
        <v>0</v>
      </c>
      <c r="CE1407" s="25">
        <v>0</v>
      </c>
      <c r="CF1407" s="25">
        <v>0</v>
      </c>
      <c r="CG1407" s="25">
        <v>0</v>
      </c>
      <c r="CH1407" s="25">
        <v>0</v>
      </c>
      <c r="CI1407" s="25">
        <v>0</v>
      </c>
      <c r="CJ1407" s="25">
        <v>0</v>
      </c>
      <c r="CK1407" s="25">
        <v>0</v>
      </c>
      <c r="CL1407" s="25">
        <v>0</v>
      </c>
      <c r="CM1407" s="25">
        <v>0</v>
      </c>
      <c r="CN1407" s="25">
        <v>0</v>
      </c>
      <c r="CO1407" s="25">
        <v>0</v>
      </c>
      <c r="CP1407" s="25">
        <v>0</v>
      </c>
      <c r="CQ1407" s="25">
        <v>0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0</v>
      </c>
      <c r="DF1407" s="25">
        <v>0</v>
      </c>
      <c r="DG1407" s="25">
        <v>0</v>
      </c>
      <c r="DH1407" s="25">
        <v>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0</v>
      </c>
      <c r="DP1407" s="25">
        <v>0</v>
      </c>
      <c r="DQ1407" s="25">
        <v>0</v>
      </c>
    </row>
    <row r="1408" spans="1:121" s="27" customFormat="1" ht="12" customHeight="1">
      <c r="A1408" s="26" t="s">
        <v>77</v>
      </c>
      <c r="B1408" s="25">
        <v>4</v>
      </c>
      <c r="C1408" s="25">
        <v>4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4</v>
      </c>
      <c r="W1408" s="25">
        <v>4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</row>
    <row r="1409" spans="1:121" s="27" customFormat="1" ht="12" customHeight="1">
      <c r="A1409" s="26" t="s">
        <v>123</v>
      </c>
      <c r="B1409" s="25">
        <v>65</v>
      </c>
      <c r="C1409" s="25">
        <v>59</v>
      </c>
      <c r="D1409" s="25">
        <v>6</v>
      </c>
      <c r="E1409" s="25">
        <v>0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65</v>
      </c>
      <c r="W1409" s="25">
        <v>59</v>
      </c>
      <c r="X1409" s="25">
        <v>6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</row>
    <row r="1410" spans="1:121" s="27" customFormat="1" ht="12" customHeight="1">
      <c r="A1410" s="26" t="s">
        <v>78</v>
      </c>
      <c r="B1410" s="25">
        <v>183</v>
      </c>
      <c r="C1410" s="25">
        <v>143</v>
      </c>
      <c r="D1410" s="25">
        <v>37</v>
      </c>
      <c r="E1410" s="25">
        <v>2</v>
      </c>
      <c r="F1410" s="25">
        <v>1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183</v>
      </c>
      <c r="W1410" s="25">
        <v>143</v>
      </c>
      <c r="X1410" s="25">
        <v>37</v>
      </c>
      <c r="Y1410" s="25">
        <v>2</v>
      </c>
      <c r="Z1410" s="25">
        <v>1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</row>
    <row r="1411" spans="1:121" s="27" customFormat="1" ht="12" customHeight="1">
      <c r="A1411" s="26" t="s">
        <v>85</v>
      </c>
      <c r="B1411" s="25">
        <v>266</v>
      </c>
      <c r="C1411" s="25">
        <v>134</v>
      </c>
      <c r="D1411" s="25">
        <v>95</v>
      </c>
      <c r="E1411" s="25">
        <v>31</v>
      </c>
      <c r="F1411" s="25">
        <v>6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266</v>
      </c>
      <c r="W1411" s="25">
        <v>134</v>
      </c>
      <c r="X1411" s="25">
        <v>95</v>
      </c>
      <c r="Y1411" s="25">
        <v>31</v>
      </c>
      <c r="Z1411" s="25">
        <v>6</v>
      </c>
      <c r="AA1411" s="25">
        <v>0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</row>
    <row r="1412" spans="1:121" s="27" customFormat="1" ht="12" customHeight="1">
      <c r="A1412" s="26" t="s">
        <v>91</v>
      </c>
      <c r="B1412" s="25">
        <v>317</v>
      </c>
      <c r="C1412" s="25">
        <v>74</v>
      </c>
      <c r="D1412" s="25">
        <v>104</v>
      </c>
      <c r="E1412" s="25">
        <v>101</v>
      </c>
      <c r="F1412" s="25">
        <v>34</v>
      </c>
      <c r="G1412" s="25">
        <v>4</v>
      </c>
      <c r="H1412" s="25">
        <v>0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317</v>
      </c>
      <c r="W1412" s="25">
        <v>74</v>
      </c>
      <c r="X1412" s="25">
        <v>104</v>
      </c>
      <c r="Y1412" s="25">
        <v>101</v>
      </c>
      <c r="Z1412" s="25">
        <v>34</v>
      </c>
      <c r="AA1412" s="25">
        <v>4</v>
      </c>
      <c r="AB1412" s="25">
        <v>0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v>0</v>
      </c>
      <c r="BL1412" s="25">
        <v>0</v>
      </c>
      <c r="BM1412" s="25">
        <v>0</v>
      </c>
      <c r="BN1412" s="25">
        <v>0</v>
      </c>
      <c r="BO1412" s="25">
        <v>0</v>
      </c>
      <c r="BP1412" s="25">
        <v>0</v>
      </c>
      <c r="BQ1412" s="25">
        <v>0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0</v>
      </c>
      <c r="CI1412" s="25">
        <v>0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0</v>
      </c>
      <c r="DI1412" s="25">
        <v>0</v>
      </c>
      <c r="DJ1412" s="25">
        <v>0</v>
      </c>
      <c r="DK1412" s="25">
        <v>0</v>
      </c>
      <c r="DL1412" s="25">
        <v>0</v>
      </c>
      <c r="DM1412" s="25">
        <v>0</v>
      </c>
      <c r="DN1412" s="25">
        <v>0</v>
      </c>
      <c r="DO1412" s="25">
        <v>0</v>
      </c>
      <c r="DP1412" s="25">
        <v>0</v>
      </c>
      <c r="DQ1412" s="25">
        <v>0</v>
      </c>
    </row>
    <row r="1413" spans="1:121" s="27" customFormat="1" ht="12" customHeight="1">
      <c r="A1413" s="26" t="s">
        <v>82</v>
      </c>
      <c r="B1413" s="25">
        <v>447</v>
      </c>
      <c r="C1413" s="25">
        <v>29</v>
      </c>
      <c r="D1413" s="25">
        <v>78</v>
      </c>
      <c r="E1413" s="25">
        <v>136</v>
      </c>
      <c r="F1413" s="25">
        <v>160</v>
      </c>
      <c r="G1413" s="25">
        <v>44</v>
      </c>
      <c r="H1413" s="25">
        <v>0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447</v>
      </c>
      <c r="W1413" s="25">
        <v>29</v>
      </c>
      <c r="X1413" s="25">
        <v>78</v>
      </c>
      <c r="Y1413" s="25">
        <v>136</v>
      </c>
      <c r="Z1413" s="25">
        <v>160</v>
      </c>
      <c r="AA1413" s="25">
        <v>44</v>
      </c>
      <c r="AB1413" s="25">
        <v>0</v>
      </c>
      <c r="AC1413" s="25">
        <v>0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0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0</v>
      </c>
      <c r="CI1413" s="25">
        <v>0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0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</row>
    <row r="1414" spans="1:121" s="27" customFormat="1" ht="12" customHeight="1">
      <c r="A1414" s="26" t="s">
        <v>94</v>
      </c>
      <c r="B1414" s="25">
        <v>386</v>
      </c>
      <c r="C1414" s="25">
        <v>4</v>
      </c>
      <c r="D1414" s="25">
        <v>15</v>
      </c>
      <c r="E1414" s="25">
        <v>58</v>
      </c>
      <c r="F1414" s="25">
        <v>128</v>
      </c>
      <c r="G1414" s="25">
        <v>146</v>
      </c>
      <c r="H1414" s="25">
        <v>32</v>
      </c>
      <c r="I1414" s="25">
        <v>3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384</v>
      </c>
      <c r="W1414" s="25">
        <v>4</v>
      </c>
      <c r="X1414" s="25">
        <v>15</v>
      </c>
      <c r="Y1414" s="25">
        <v>58</v>
      </c>
      <c r="Z1414" s="25">
        <v>128</v>
      </c>
      <c r="AA1414" s="25">
        <v>146</v>
      </c>
      <c r="AB1414" s="25">
        <v>30</v>
      </c>
      <c r="AC1414" s="25">
        <v>3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2</v>
      </c>
      <c r="AQ1414" s="25">
        <v>0</v>
      </c>
      <c r="AR1414" s="25">
        <v>0</v>
      </c>
      <c r="AS1414" s="25">
        <v>0</v>
      </c>
      <c r="AT1414" s="25">
        <v>0</v>
      </c>
      <c r="AU1414" s="25">
        <v>0</v>
      </c>
      <c r="AV1414" s="25">
        <v>2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0</v>
      </c>
      <c r="CI1414" s="25">
        <v>0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0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</row>
    <row r="1415" spans="1:121" s="27" customFormat="1" ht="12" customHeight="1">
      <c r="A1415" s="26" t="s">
        <v>110</v>
      </c>
      <c r="B1415" s="25">
        <v>233</v>
      </c>
      <c r="C1415" s="25">
        <v>2</v>
      </c>
      <c r="D1415" s="25">
        <v>2</v>
      </c>
      <c r="E1415" s="25">
        <v>14</v>
      </c>
      <c r="F1415" s="25">
        <v>47</v>
      </c>
      <c r="G1415" s="25">
        <v>90</v>
      </c>
      <c r="H1415" s="25">
        <v>65</v>
      </c>
      <c r="I1415" s="25">
        <v>13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232</v>
      </c>
      <c r="W1415" s="25">
        <v>2</v>
      </c>
      <c r="X1415" s="25">
        <v>2</v>
      </c>
      <c r="Y1415" s="25">
        <v>14</v>
      </c>
      <c r="Z1415" s="25">
        <v>47</v>
      </c>
      <c r="AA1415" s="25">
        <v>90</v>
      </c>
      <c r="AB1415" s="25">
        <v>64</v>
      </c>
      <c r="AC1415" s="25">
        <v>13</v>
      </c>
      <c r="AD1415" s="25">
        <v>0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1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1</v>
      </c>
      <c r="AW1415" s="25">
        <v>0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0</v>
      </c>
      <c r="BP1415" s="25">
        <v>0</v>
      </c>
      <c r="BQ1415" s="25">
        <v>0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0</v>
      </c>
      <c r="CE1415" s="25">
        <v>0</v>
      </c>
      <c r="CF1415" s="25">
        <v>0</v>
      </c>
      <c r="CG1415" s="25">
        <v>0</v>
      </c>
      <c r="CH1415" s="25">
        <v>0</v>
      </c>
      <c r="CI1415" s="25">
        <v>0</v>
      </c>
      <c r="CJ1415" s="25">
        <v>0</v>
      </c>
      <c r="CK1415" s="25">
        <v>0</v>
      </c>
      <c r="CL1415" s="25">
        <v>0</v>
      </c>
      <c r="CM1415" s="25">
        <v>0</v>
      </c>
      <c r="CN1415" s="25">
        <v>0</v>
      </c>
      <c r="CO1415" s="25">
        <v>0</v>
      </c>
      <c r="CP1415" s="25">
        <v>0</v>
      </c>
      <c r="CQ1415" s="25">
        <v>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0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0</v>
      </c>
    </row>
    <row r="1416" spans="1:121" s="27" customFormat="1" ht="12" customHeight="1">
      <c r="A1416" s="26" t="s">
        <v>86</v>
      </c>
      <c r="B1416" s="25">
        <v>133</v>
      </c>
      <c r="C1416" s="25">
        <v>0</v>
      </c>
      <c r="D1416" s="25">
        <v>1</v>
      </c>
      <c r="E1416" s="25">
        <v>0</v>
      </c>
      <c r="F1416" s="25">
        <v>8</v>
      </c>
      <c r="G1416" s="25">
        <v>38</v>
      </c>
      <c r="H1416" s="25">
        <v>40</v>
      </c>
      <c r="I1416" s="25">
        <v>29</v>
      </c>
      <c r="J1416" s="25">
        <v>14</v>
      </c>
      <c r="K1416" s="25">
        <v>3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126</v>
      </c>
      <c r="W1416" s="25">
        <v>0</v>
      </c>
      <c r="X1416" s="25">
        <v>1</v>
      </c>
      <c r="Y1416" s="25">
        <v>0</v>
      </c>
      <c r="Z1416" s="25">
        <v>8</v>
      </c>
      <c r="AA1416" s="25">
        <v>36</v>
      </c>
      <c r="AB1416" s="25">
        <v>39</v>
      </c>
      <c r="AC1416" s="25">
        <v>27</v>
      </c>
      <c r="AD1416" s="25">
        <v>12</v>
      </c>
      <c r="AE1416" s="25">
        <v>3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6</v>
      </c>
      <c r="AQ1416" s="25">
        <v>0</v>
      </c>
      <c r="AR1416" s="25">
        <v>0</v>
      </c>
      <c r="AS1416" s="25">
        <v>0</v>
      </c>
      <c r="AT1416" s="25">
        <v>0</v>
      </c>
      <c r="AU1416" s="25">
        <v>2</v>
      </c>
      <c r="AV1416" s="25">
        <v>1</v>
      </c>
      <c r="AW1416" s="25">
        <v>1</v>
      </c>
      <c r="AX1416" s="25">
        <v>2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0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1</v>
      </c>
      <c r="CE1416" s="25">
        <v>0</v>
      </c>
      <c r="CF1416" s="25">
        <v>0</v>
      </c>
      <c r="CG1416" s="25">
        <v>0</v>
      </c>
      <c r="CH1416" s="25">
        <v>0</v>
      </c>
      <c r="CI1416" s="25">
        <v>0</v>
      </c>
      <c r="CJ1416" s="25">
        <v>0</v>
      </c>
      <c r="CK1416" s="25">
        <v>1</v>
      </c>
      <c r="CL1416" s="25">
        <v>0</v>
      </c>
      <c r="CM1416" s="25">
        <v>0</v>
      </c>
      <c r="CN1416" s="25">
        <v>0</v>
      </c>
      <c r="CO1416" s="25">
        <v>0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0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0</v>
      </c>
      <c r="DP1416" s="25">
        <v>0</v>
      </c>
      <c r="DQ1416" s="25">
        <v>0</v>
      </c>
    </row>
    <row r="1417" spans="1:121" s="27" customFormat="1" ht="12" customHeight="1">
      <c r="A1417" s="26" t="s">
        <v>92</v>
      </c>
      <c r="B1417" s="25">
        <v>137</v>
      </c>
      <c r="C1417" s="25">
        <v>0</v>
      </c>
      <c r="D1417" s="25">
        <v>1</v>
      </c>
      <c r="E1417" s="25">
        <v>0</v>
      </c>
      <c r="F1417" s="25">
        <v>3</v>
      </c>
      <c r="G1417" s="25">
        <v>8</v>
      </c>
      <c r="H1417" s="25">
        <v>22</v>
      </c>
      <c r="I1417" s="25">
        <v>39</v>
      </c>
      <c r="J1417" s="25">
        <v>38</v>
      </c>
      <c r="K1417" s="25">
        <v>26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127</v>
      </c>
      <c r="W1417" s="25">
        <v>0</v>
      </c>
      <c r="X1417" s="25">
        <v>1</v>
      </c>
      <c r="Y1417" s="25">
        <v>0</v>
      </c>
      <c r="Z1417" s="25">
        <v>3</v>
      </c>
      <c r="AA1417" s="25">
        <v>8</v>
      </c>
      <c r="AB1417" s="25">
        <v>21</v>
      </c>
      <c r="AC1417" s="25">
        <v>36</v>
      </c>
      <c r="AD1417" s="25">
        <v>36</v>
      </c>
      <c r="AE1417" s="25">
        <v>22</v>
      </c>
      <c r="AF1417" s="25">
        <v>0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7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1</v>
      </c>
      <c r="AW1417" s="25">
        <v>2</v>
      </c>
      <c r="AX1417" s="25">
        <v>2</v>
      </c>
      <c r="AY1417" s="25">
        <v>2</v>
      </c>
      <c r="AZ1417" s="25">
        <v>0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3</v>
      </c>
      <c r="CE1417" s="25">
        <v>0</v>
      </c>
      <c r="CF1417" s="25">
        <v>0</v>
      </c>
      <c r="CG1417" s="25">
        <v>0</v>
      </c>
      <c r="CH1417" s="25">
        <v>0</v>
      </c>
      <c r="CI1417" s="25">
        <v>0</v>
      </c>
      <c r="CJ1417" s="25">
        <v>0</v>
      </c>
      <c r="CK1417" s="25">
        <v>1</v>
      </c>
      <c r="CL1417" s="25">
        <v>0</v>
      </c>
      <c r="CM1417" s="25">
        <v>2</v>
      </c>
      <c r="CN1417" s="25">
        <v>0</v>
      </c>
      <c r="CO1417" s="25">
        <v>0</v>
      </c>
      <c r="CP1417" s="25">
        <v>0</v>
      </c>
      <c r="CQ1417" s="25">
        <v>0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0</v>
      </c>
      <c r="DP1417" s="25">
        <v>0</v>
      </c>
      <c r="DQ1417" s="25">
        <v>0</v>
      </c>
    </row>
    <row r="1418" spans="1:121" s="27" customFormat="1" ht="12" customHeight="1">
      <c r="A1418" s="26" t="s">
        <v>87</v>
      </c>
      <c r="B1418" s="25">
        <v>81</v>
      </c>
      <c r="C1418" s="25">
        <v>0</v>
      </c>
      <c r="D1418" s="25">
        <v>0</v>
      </c>
      <c r="E1418" s="25">
        <v>0</v>
      </c>
      <c r="F1418" s="25">
        <v>0</v>
      </c>
      <c r="G1418" s="25">
        <v>0</v>
      </c>
      <c r="H1418" s="25">
        <v>2</v>
      </c>
      <c r="I1418" s="25">
        <v>7</v>
      </c>
      <c r="J1418" s="25">
        <v>21</v>
      </c>
      <c r="K1418" s="25">
        <v>37</v>
      </c>
      <c r="L1418" s="25">
        <v>13</v>
      </c>
      <c r="M1418" s="25">
        <v>1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69</v>
      </c>
      <c r="W1418" s="25">
        <v>0</v>
      </c>
      <c r="X1418" s="25">
        <v>0</v>
      </c>
      <c r="Y1418" s="25">
        <v>0</v>
      </c>
      <c r="Z1418" s="25">
        <v>0</v>
      </c>
      <c r="AA1418" s="25">
        <v>0</v>
      </c>
      <c r="AB1418" s="25">
        <v>2</v>
      </c>
      <c r="AC1418" s="25">
        <v>7</v>
      </c>
      <c r="AD1418" s="25">
        <v>20</v>
      </c>
      <c r="AE1418" s="25">
        <v>30</v>
      </c>
      <c r="AF1418" s="25">
        <v>10</v>
      </c>
      <c r="AG1418" s="25">
        <v>0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9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0</v>
      </c>
      <c r="AX1418" s="25">
        <v>0</v>
      </c>
      <c r="AY1418" s="25">
        <v>6</v>
      </c>
      <c r="AZ1418" s="25">
        <v>3</v>
      </c>
      <c r="BA1418" s="25">
        <v>0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0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3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0</v>
      </c>
      <c r="CL1418" s="25">
        <v>1</v>
      </c>
      <c r="CM1418" s="25">
        <v>1</v>
      </c>
      <c r="CN1418" s="25">
        <v>0</v>
      </c>
      <c r="CO1418" s="25">
        <v>1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</row>
    <row r="1419" spans="1:121" s="27" customFormat="1" ht="12" customHeight="1">
      <c r="A1419" s="26" t="s">
        <v>75</v>
      </c>
      <c r="B1419" s="25">
        <v>58</v>
      </c>
      <c r="C1419" s="25">
        <v>0</v>
      </c>
      <c r="D1419" s="25">
        <v>0</v>
      </c>
      <c r="E1419" s="25">
        <v>0</v>
      </c>
      <c r="F1419" s="25">
        <v>0</v>
      </c>
      <c r="G1419" s="25">
        <v>0</v>
      </c>
      <c r="H1419" s="25">
        <v>0</v>
      </c>
      <c r="I1419" s="25">
        <v>0</v>
      </c>
      <c r="J1419" s="25">
        <v>4</v>
      </c>
      <c r="K1419" s="25">
        <v>19</v>
      </c>
      <c r="L1419" s="25">
        <v>21</v>
      </c>
      <c r="M1419" s="25">
        <v>14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44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5">
        <v>4</v>
      </c>
      <c r="AE1419" s="25">
        <v>14</v>
      </c>
      <c r="AF1419" s="25">
        <v>17</v>
      </c>
      <c r="AG1419" s="25">
        <v>9</v>
      </c>
      <c r="AH1419" s="25">
        <v>0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11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4</v>
      </c>
      <c r="AZ1419" s="25">
        <v>3</v>
      </c>
      <c r="BA1419" s="25">
        <v>4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3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1</v>
      </c>
      <c r="CN1419" s="25">
        <v>1</v>
      </c>
      <c r="CO1419" s="25">
        <v>1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</row>
    <row r="1420" spans="1:121" s="27" customFormat="1" ht="12" customHeight="1">
      <c r="A1420" s="26" t="s">
        <v>102</v>
      </c>
      <c r="B1420" s="25">
        <v>50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25">
        <v>1</v>
      </c>
      <c r="I1420" s="25">
        <v>0</v>
      </c>
      <c r="J1420" s="25">
        <v>1</v>
      </c>
      <c r="K1420" s="25">
        <v>2</v>
      </c>
      <c r="L1420" s="25">
        <v>17</v>
      </c>
      <c r="M1420" s="25">
        <v>18</v>
      </c>
      <c r="N1420" s="25">
        <v>8</v>
      </c>
      <c r="O1420" s="25">
        <v>1</v>
      </c>
      <c r="P1420" s="25">
        <v>2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34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1</v>
      </c>
      <c r="AC1420" s="25">
        <v>0</v>
      </c>
      <c r="AD1420" s="25">
        <v>1</v>
      </c>
      <c r="AE1420" s="25">
        <v>2</v>
      </c>
      <c r="AF1420" s="25">
        <v>13</v>
      </c>
      <c r="AG1420" s="25">
        <v>12</v>
      </c>
      <c r="AH1420" s="25">
        <v>5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15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0</v>
      </c>
      <c r="AZ1420" s="25">
        <v>4</v>
      </c>
      <c r="BA1420" s="25">
        <v>5</v>
      </c>
      <c r="BB1420" s="25">
        <v>3</v>
      </c>
      <c r="BC1420" s="25">
        <v>1</v>
      </c>
      <c r="BD1420" s="25">
        <v>2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0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1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0</v>
      </c>
      <c r="CO1420" s="25">
        <v>1</v>
      </c>
      <c r="CP1420" s="25">
        <v>0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</row>
    <row r="1421" spans="1:121" s="27" customFormat="1" ht="12" customHeight="1">
      <c r="A1421" s="26" t="s">
        <v>79</v>
      </c>
      <c r="B1421" s="25">
        <v>23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4</v>
      </c>
      <c r="M1421" s="25">
        <v>6</v>
      </c>
      <c r="N1421" s="25">
        <v>10</v>
      </c>
      <c r="O1421" s="25">
        <v>3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11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3</v>
      </c>
      <c r="AG1421" s="25">
        <v>3</v>
      </c>
      <c r="AH1421" s="25">
        <v>3</v>
      </c>
      <c r="AI1421" s="25">
        <v>2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9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2</v>
      </c>
      <c r="BB1421" s="25">
        <v>6</v>
      </c>
      <c r="BC1421" s="25">
        <v>1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3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1</v>
      </c>
      <c r="CO1421" s="25">
        <v>1</v>
      </c>
      <c r="CP1421" s="25">
        <v>1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</row>
    <row r="1422" spans="1:121" s="27" customFormat="1" ht="12" customHeight="1">
      <c r="A1422" s="26" t="s">
        <v>88</v>
      </c>
      <c r="B1422" s="25">
        <v>2</v>
      </c>
      <c r="C1422" s="25">
        <v>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1</v>
      </c>
      <c r="M1422" s="25">
        <v>0</v>
      </c>
      <c r="N1422" s="25">
        <v>1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0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0</v>
      </c>
      <c r="AI1422" s="25">
        <v>0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1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1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0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0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1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1</v>
      </c>
      <c r="DI1422" s="25">
        <v>0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</row>
    <row r="1423" spans="1:121" s="27" customFormat="1" ht="12" customHeight="1">
      <c r="A1423" s="26" t="s">
        <v>90</v>
      </c>
      <c r="B1423" s="25">
        <v>0</v>
      </c>
      <c r="C1423" s="25">
        <v>0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</row>
    <row r="1424" spans="1:121" s="27" customFormat="1" ht="12" customHeight="1">
      <c r="A1424" s="26" t="s">
        <v>37</v>
      </c>
      <c r="B1424" s="25">
        <v>0</v>
      </c>
      <c r="C1424" s="25">
        <v>0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</row>
    <row r="1425" spans="1:121" s="27" customFormat="1" ht="12" customHeight="1">
      <c r="A1425" s="26" t="s">
        <v>38</v>
      </c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</row>
    <row r="1426" spans="1:121" s="27" customFormat="1" ht="12" customHeight="1">
      <c r="A1426" s="26" t="s">
        <v>31</v>
      </c>
      <c r="B1426" s="25">
        <v>0</v>
      </c>
      <c r="C1426" s="25">
        <v>0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</row>
    <row r="1427" spans="1:121" s="27" customFormat="1" ht="12" customHeight="1">
      <c r="A1427" s="26" t="s">
        <v>77</v>
      </c>
      <c r="B1427" s="25">
        <v>9</v>
      </c>
      <c r="C1427" s="25">
        <v>9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9</v>
      </c>
      <c r="W1427" s="25">
        <v>9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</row>
    <row r="1428" spans="1:121" s="27" customFormat="1" ht="12" customHeight="1">
      <c r="A1428" s="26" t="s">
        <v>73</v>
      </c>
      <c r="B1428" s="25">
        <v>83</v>
      </c>
      <c r="C1428" s="25">
        <v>73</v>
      </c>
      <c r="D1428" s="25">
        <v>10</v>
      </c>
      <c r="E1428" s="25">
        <v>0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83</v>
      </c>
      <c r="W1428" s="25">
        <v>73</v>
      </c>
      <c r="X1428" s="25">
        <v>10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</row>
    <row r="1429" spans="1:121" s="27" customFormat="1" ht="12" customHeight="1">
      <c r="A1429" s="26" t="s">
        <v>93</v>
      </c>
      <c r="B1429" s="25">
        <v>201</v>
      </c>
      <c r="C1429" s="25">
        <v>146</v>
      </c>
      <c r="D1429" s="25">
        <v>44</v>
      </c>
      <c r="E1429" s="25">
        <v>10</v>
      </c>
      <c r="F1429" s="25">
        <v>0</v>
      </c>
      <c r="G1429" s="25">
        <v>1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201</v>
      </c>
      <c r="W1429" s="25">
        <v>146</v>
      </c>
      <c r="X1429" s="25">
        <v>44</v>
      </c>
      <c r="Y1429" s="25">
        <v>10</v>
      </c>
      <c r="Z1429" s="25">
        <v>0</v>
      </c>
      <c r="AA1429" s="25">
        <v>1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</row>
    <row r="1430" spans="1:121" s="27" customFormat="1" ht="12" customHeight="1">
      <c r="A1430" s="26" t="s">
        <v>85</v>
      </c>
      <c r="B1430" s="25">
        <v>324</v>
      </c>
      <c r="C1430" s="25">
        <v>153</v>
      </c>
      <c r="D1430" s="25">
        <v>115</v>
      </c>
      <c r="E1430" s="25">
        <v>44</v>
      </c>
      <c r="F1430" s="25">
        <v>12</v>
      </c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324</v>
      </c>
      <c r="W1430" s="25">
        <v>153</v>
      </c>
      <c r="X1430" s="25">
        <v>115</v>
      </c>
      <c r="Y1430" s="25">
        <v>44</v>
      </c>
      <c r="Z1430" s="25">
        <v>12</v>
      </c>
      <c r="AA1430" s="25">
        <v>0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</row>
    <row r="1431" spans="1:121" s="27" customFormat="1" ht="12" customHeight="1">
      <c r="A1431" s="26" t="s">
        <v>39</v>
      </c>
      <c r="B1431" s="25">
        <v>389</v>
      </c>
      <c r="C1431" s="25">
        <v>64</v>
      </c>
      <c r="D1431" s="25">
        <v>120</v>
      </c>
      <c r="E1431" s="25">
        <v>129</v>
      </c>
      <c r="F1431" s="25">
        <v>66</v>
      </c>
      <c r="G1431" s="25">
        <v>10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389</v>
      </c>
      <c r="W1431" s="25">
        <v>64</v>
      </c>
      <c r="X1431" s="25">
        <v>120</v>
      </c>
      <c r="Y1431" s="25">
        <v>129</v>
      </c>
      <c r="Z1431" s="25">
        <v>66</v>
      </c>
      <c r="AA1431" s="25">
        <v>10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0</v>
      </c>
      <c r="AQ1431" s="25">
        <v>0</v>
      </c>
      <c r="AR1431" s="25">
        <v>0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</row>
    <row r="1432" spans="1:121" s="27" customFormat="1" ht="12" customHeight="1">
      <c r="A1432" s="26" t="s">
        <v>82</v>
      </c>
      <c r="B1432" s="25">
        <v>441</v>
      </c>
      <c r="C1432" s="25">
        <v>4</v>
      </c>
      <c r="D1432" s="25">
        <v>44</v>
      </c>
      <c r="E1432" s="25">
        <v>117</v>
      </c>
      <c r="F1432" s="25">
        <v>189</v>
      </c>
      <c r="G1432" s="25">
        <v>81</v>
      </c>
      <c r="H1432" s="25">
        <v>6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441</v>
      </c>
      <c r="W1432" s="25">
        <v>4</v>
      </c>
      <c r="X1432" s="25">
        <v>44</v>
      </c>
      <c r="Y1432" s="25">
        <v>117</v>
      </c>
      <c r="Z1432" s="25">
        <v>189</v>
      </c>
      <c r="AA1432" s="25">
        <v>81</v>
      </c>
      <c r="AB1432" s="25">
        <v>6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</row>
    <row r="1433" spans="1:121" s="27" customFormat="1" ht="12" customHeight="1">
      <c r="A1433" s="26" t="s">
        <v>83</v>
      </c>
      <c r="B1433" s="25">
        <v>378</v>
      </c>
      <c r="C1433" s="25">
        <v>0</v>
      </c>
      <c r="D1433" s="25">
        <v>6</v>
      </c>
      <c r="E1433" s="25">
        <v>40</v>
      </c>
      <c r="F1433" s="25">
        <v>109</v>
      </c>
      <c r="G1433" s="25">
        <v>160</v>
      </c>
      <c r="H1433" s="25">
        <v>56</v>
      </c>
      <c r="I1433" s="25">
        <v>7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375</v>
      </c>
      <c r="W1433" s="25">
        <v>0</v>
      </c>
      <c r="X1433" s="25">
        <v>6</v>
      </c>
      <c r="Y1433" s="25">
        <v>40</v>
      </c>
      <c r="Z1433" s="25">
        <v>109</v>
      </c>
      <c r="AA1433" s="25">
        <v>159</v>
      </c>
      <c r="AB1433" s="25">
        <v>54</v>
      </c>
      <c r="AC1433" s="25">
        <v>7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3</v>
      </c>
      <c r="AQ1433" s="25">
        <v>0</v>
      </c>
      <c r="AR1433" s="25">
        <v>0</v>
      </c>
      <c r="AS1433" s="25">
        <v>0</v>
      </c>
      <c r="AT1433" s="25">
        <v>0</v>
      </c>
      <c r="AU1433" s="25">
        <v>1</v>
      </c>
      <c r="AV1433" s="25">
        <v>2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0</v>
      </c>
      <c r="CE1433" s="25">
        <v>0</v>
      </c>
      <c r="CF1433" s="25">
        <v>0</v>
      </c>
      <c r="CG1433" s="25">
        <v>0</v>
      </c>
      <c r="CH1433" s="25">
        <v>0</v>
      </c>
      <c r="CI1433" s="25">
        <v>0</v>
      </c>
      <c r="CJ1433" s="25">
        <v>0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</row>
    <row r="1434" spans="1:121" s="27" customFormat="1" ht="12" customHeight="1">
      <c r="A1434" s="26" t="s">
        <v>101</v>
      </c>
      <c r="B1434" s="25">
        <v>163</v>
      </c>
      <c r="C1434" s="25">
        <v>0</v>
      </c>
      <c r="D1434" s="25">
        <v>0</v>
      </c>
      <c r="E1434" s="25">
        <v>2</v>
      </c>
      <c r="F1434" s="25">
        <v>11</v>
      </c>
      <c r="G1434" s="25">
        <v>65</v>
      </c>
      <c r="H1434" s="25">
        <v>59</v>
      </c>
      <c r="I1434" s="25">
        <v>24</v>
      </c>
      <c r="J1434" s="25">
        <v>2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159</v>
      </c>
      <c r="W1434" s="25">
        <v>0</v>
      </c>
      <c r="X1434" s="25">
        <v>0</v>
      </c>
      <c r="Y1434" s="25">
        <v>2</v>
      </c>
      <c r="Z1434" s="25">
        <v>11</v>
      </c>
      <c r="AA1434" s="25">
        <v>64</v>
      </c>
      <c r="AB1434" s="25">
        <v>57</v>
      </c>
      <c r="AC1434" s="25">
        <v>24</v>
      </c>
      <c r="AD1434" s="25">
        <v>1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4</v>
      </c>
      <c r="AQ1434" s="25">
        <v>0</v>
      </c>
      <c r="AR1434" s="25">
        <v>0</v>
      </c>
      <c r="AS1434" s="25">
        <v>0</v>
      </c>
      <c r="AT1434" s="25">
        <v>0</v>
      </c>
      <c r="AU1434" s="25">
        <v>1</v>
      </c>
      <c r="AV1434" s="25">
        <v>2</v>
      </c>
      <c r="AW1434" s="25">
        <v>0</v>
      </c>
      <c r="AX1434" s="25">
        <v>1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0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0</v>
      </c>
      <c r="CK1434" s="25">
        <v>0</v>
      </c>
      <c r="CL1434" s="25">
        <v>0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0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</row>
    <row r="1435" spans="1:121" s="27" customFormat="1" ht="12" customHeight="1">
      <c r="A1435" s="26" t="s">
        <v>42</v>
      </c>
      <c r="B1435" s="25">
        <v>122</v>
      </c>
      <c r="C1435" s="25">
        <v>0</v>
      </c>
      <c r="D1435" s="25">
        <v>0</v>
      </c>
      <c r="E1435" s="25">
        <v>0</v>
      </c>
      <c r="F1435" s="25">
        <v>0</v>
      </c>
      <c r="G1435" s="25">
        <v>13</v>
      </c>
      <c r="H1435" s="25">
        <v>30</v>
      </c>
      <c r="I1435" s="25">
        <v>44</v>
      </c>
      <c r="J1435" s="25">
        <v>31</v>
      </c>
      <c r="K1435" s="25">
        <v>4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115</v>
      </c>
      <c r="W1435" s="25">
        <v>0</v>
      </c>
      <c r="X1435" s="25">
        <v>0</v>
      </c>
      <c r="Y1435" s="25">
        <v>0</v>
      </c>
      <c r="Z1435" s="25">
        <v>0</v>
      </c>
      <c r="AA1435" s="25">
        <v>13</v>
      </c>
      <c r="AB1435" s="25">
        <v>29</v>
      </c>
      <c r="AC1435" s="25">
        <v>42</v>
      </c>
      <c r="AD1435" s="25">
        <v>29</v>
      </c>
      <c r="AE1435" s="25">
        <v>2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6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1</v>
      </c>
      <c r="AW1435" s="25">
        <v>1</v>
      </c>
      <c r="AX1435" s="25">
        <v>2</v>
      </c>
      <c r="AY1435" s="25">
        <v>2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1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1</v>
      </c>
      <c r="CL1435" s="25">
        <v>0</v>
      </c>
      <c r="CM1435" s="25">
        <v>0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</row>
    <row r="1436" spans="1:121" s="27" customFormat="1" ht="12" customHeight="1">
      <c r="A1436" s="26" t="s">
        <v>92</v>
      </c>
      <c r="B1436" s="25">
        <v>102</v>
      </c>
      <c r="C1436" s="25">
        <v>0</v>
      </c>
      <c r="D1436" s="25">
        <v>0</v>
      </c>
      <c r="E1436" s="25">
        <v>0</v>
      </c>
      <c r="F1436" s="25">
        <v>0</v>
      </c>
      <c r="G1436" s="25">
        <v>0</v>
      </c>
      <c r="H1436" s="25">
        <v>10</v>
      </c>
      <c r="I1436" s="25">
        <v>14</v>
      </c>
      <c r="J1436" s="25">
        <v>36</v>
      </c>
      <c r="K1436" s="25">
        <v>39</v>
      </c>
      <c r="L1436" s="25">
        <v>3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89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10</v>
      </c>
      <c r="AC1436" s="25">
        <v>11</v>
      </c>
      <c r="AD1436" s="25">
        <v>35</v>
      </c>
      <c r="AE1436" s="25">
        <v>31</v>
      </c>
      <c r="AF1436" s="25">
        <v>2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9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2</v>
      </c>
      <c r="AX1436" s="25">
        <v>1</v>
      </c>
      <c r="AY1436" s="25">
        <v>5</v>
      </c>
      <c r="AZ1436" s="25">
        <v>1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4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1</v>
      </c>
      <c r="CL1436" s="25">
        <v>0</v>
      </c>
      <c r="CM1436" s="25">
        <v>3</v>
      </c>
      <c r="CN1436" s="25">
        <v>0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</row>
    <row r="1437" spans="1:121" s="27" customFormat="1" ht="12" customHeight="1">
      <c r="A1437" s="26" t="s">
        <v>34</v>
      </c>
      <c r="B1437" s="25">
        <v>72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25">
        <v>2</v>
      </c>
      <c r="J1437" s="25">
        <v>8</v>
      </c>
      <c r="K1437" s="25">
        <v>35</v>
      </c>
      <c r="L1437" s="25">
        <v>25</v>
      </c>
      <c r="M1437" s="25">
        <v>2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62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2</v>
      </c>
      <c r="AD1437" s="25">
        <v>7</v>
      </c>
      <c r="AE1437" s="25">
        <v>31</v>
      </c>
      <c r="AF1437" s="25">
        <v>20</v>
      </c>
      <c r="AG1437" s="25">
        <v>2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8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3</v>
      </c>
      <c r="AZ1437" s="25">
        <v>5</v>
      </c>
      <c r="BA1437" s="25">
        <v>0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2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1</v>
      </c>
      <c r="CM1437" s="25">
        <v>1</v>
      </c>
      <c r="CN1437" s="25">
        <v>0</v>
      </c>
      <c r="CO1437" s="25">
        <v>0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</row>
    <row r="1438" spans="1:121" s="27" customFormat="1" ht="12" customHeight="1">
      <c r="A1438" s="26" t="s">
        <v>75</v>
      </c>
      <c r="B1438" s="25">
        <v>50</v>
      </c>
      <c r="C1438" s="25">
        <v>0</v>
      </c>
      <c r="D1438" s="25">
        <v>0</v>
      </c>
      <c r="E1438" s="25">
        <v>0</v>
      </c>
      <c r="F1438" s="25">
        <v>0</v>
      </c>
      <c r="G1438" s="25">
        <v>0</v>
      </c>
      <c r="H1438" s="25">
        <v>1</v>
      </c>
      <c r="I1438" s="25">
        <v>0</v>
      </c>
      <c r="J1438" s="25">
        <v>1</v>
      </c>
      <c r="K1438" s="25">
        <v>9</v>
      </c>
      <c r="L1438" s="25">
        <v>19</v>
      </c>
      <c r="M1438" s="25">
        <v>19</v>
      </c>
      <c r="N1438" s="25">
        <v>0</v>
      </c>
      <c r="O1438" s="25">
        <v>0</v>
      </c>
      <c r="P1438" s="25">
        <v>1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31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1</v>
      </c>
      <c r="AC1438" s="25">
        <v>0</v>
      </c>
      <c r="AD1438" s="25">
        <v>1</v>
      </c>
      <c r="AE1438" s="25">
        <v>7</v>
      </c>
      <c r="AF1438" s="25">
        <v>14</v>
      </c>
      <c r="AG1438" s="25">
        <v>8</v>
      </c>
      <c r="AH1438" s="25">
        <v>0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15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2</v>
      </c>
      <c r="AZ1438" s="25">
        <v>4</v>
      </c>
      <c r="BA1438" s="25">
        <v>8</v>
      </c>
      <c r="BB1438" s="25">
        <v>0</v>
      </c>
      <c r="BC1438" s="25">
        <v>0</v>
      </c>
      <c r="BD1438" s="25">
        <v>1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0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4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1</v>
      </c>
      <c r="CO1438" s="25">
        <v>3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</row>
    <row r="1439" spans="1:121" s="27" customFormat="1" ht="12" customHeight="1">
      <c r="A1439" s="26" t="s">
        <v>84</v>
      </c>
      <c r="B1439" s="25">
        <v>44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0</v>
      </c>
      <c r="L1439" s="25">
        <v>8</v>
      </c>
      <c r="M1439" s="25">
        <v>16</v>
      </c>
      <c r="N1439" s="25">
        <v>17</v>
      </c>
      <c r="O1439" s="25">
        <v>2</v>
      </c>
      <c r="P1439" s="25">
        <v>1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27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  <c r="AF1439" s="25">
        <v>6</v>
      </c>
      <c r="AG1439" s="25">
        <v>13</v>
      </c>
      <c r="AH1439" s="25">
        <v>7</v>
      </c>
      <c r="AI1439" s="25">
        <v>1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13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0</v>
      </c>
      <c r="BA1439" s="25">
        <v>2</v>
      </c>
      <c r="BB1439" s="25">
        <v>9</v>
      </c>
      <c r="BC1439" s="25">
        <v>1</v>
      </c>
      <c r="BD1439" s="25">
        <v>1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0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0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3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1</v>
      </c>
      <c r="CO1439" s="25">
        <v>1</v>
      </c>
      <c r="CP1439" s="25">
        <v>1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1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1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</row>
    <row r="1440" spans="1:121" s="27" customFormat="1" ht="12" customHeight="1">
      <c r="A1440" s="26" t="s">
        <v>35</v>
      </c>
      <c r="B1440" s="25">
        <v>7</v>
      </c>
      <c r="C1440" s="25">
        <v>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1</v>
      </c>
      <c r="M1440" s="25">
        <v>2</v>
      </c>
      <c r="N1440" s="25">
        <v>2</v>
      </c>
      <c r="O1440" s="25">
        <v>2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4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1</v>
      </c>
      <c r="AG1440" s="25">
        <v>1</v>
      </c>
      <c r="AH1440" s="25">
        <v>1</v>
      </c>
      <c r="AI1440" s="25">
        <v>1</v>
      </c>
      <c r="AJ1440" s="25">
        <v>0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3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1</v>
      </c>
      <c r="BB1440" s="25">
        <v>1</v>
      </c>
      <c r="BC1440" s="25">
        <v>1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0</v>
      </c>
      <c r="BX1440" s="25">
        <v>0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0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0</v>
      </c>
      <c r="CO1440" s="25">
        <v>0</v>
      </c>
      <c r="CP1440" s="25">
        <v>0</v>
      </c>
      <c r="CQ1440" s="25">
        <v>0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0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</row>
    <row r="1441" spans="1:121" s="27" customFormat="1" ht="12" customHeight="1">
      <c r="A1441" s="26" t="s">
        <v>89</v>
      </c>
      <c r="B1441" s="25">
        <v>0</v>
      </c>
      <c r="C1441" s="25">
        <v>0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0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</row>
    <row r="1442" spans="1:121" s="27" customFormat="1" ht="12" customHeight="1">
      <c r="A1442" s="26" t="s">
        <v>76</v>
      </c>
      <c r="B1442" s="25">
        <v>0</v>
      </c>
      <c r="C1442" s="25">
        <v>0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0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</row>
    <row r="1443" spans="1:121" s="27" customFormat="1" ht="12" customHeight="1">
      <c r="A1443" s="26" t="s">
        <v>37</v>
      </c>
      <c r="B1443" s="25">
        <v>0</v>
      </c>
      <c r="C1443" s="25">
        <v>0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  <c r="AL1443" s="25">
        <v>0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0</v>
      </c>
      <c r="BP1443" s="25">
        <v>0</v>
      </c>
      <c r="BQ1443" s="25">
        <v>0</v>
      </c>
      <c r="BR1443" s="25">
        <v>0</v>
      </c>
      <c r="BS1443" s="25">
        <v>0</v>
      </c>
      <c r="BT1443" s="25">
        <v>0</v>
      </c>
      <c r="BU1443" s="25">
        <v>0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5">
        <v>0</v>
      </c>
      <c r="CB1443" s="25">
        <v>0</v>
      </c>
      <c r="CC1443" s="25">
        <v>0</v>
      </c>
      <c r="CD1443" s="25">
        <v>0</v>
      </c>
      <c r="CE1443" s="25">
        <v>0</v>
      </c>
      <c r="CF1443" s="25">
        <v>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0</v>
      </c>
      <c r="CM1443" s="25">
        <v>0</v>
      </c>
      <c r="CN1443" s="25">
        <v>0</v>
      </c>
      <c r="CO1443" s="25">
        <v>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0</v>
      </c>
      <c r="DJ1443" s="25">
        <v>0</v>
      </c>
      <c r="DK1443" s="25">
        <v>0</v>
      </c>
      <c r="DL1443" s="25">
        <v>0</v>
      </c>
      <c r="DM1443" s="25">
        <v>0</v>
      </c>
      <c r="DN1443" s="25">
        <v>0</v>
      </c>
      <c r="DO1443" s="25">
        <v>0</v>
      </c>
      <c r="DP1443" s="25">
        <v>0</v>
      </c>
      <c r="DQ1443" s="25">
        <v>0</v>
      </c>
    </row>
    <row r="1444" spans="1:121" s="27" customFormat="1" ht="12" customHeight="1">
      <c r="A1444" s="26" t="s">
        <v>46</v>
      </c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</row>
    <row r="1445" spans="1:121" s="27" customFormat="1" ht="12" customHeight="1">
      <c r="A1445" s="26" t="s">
        <v>47</v>
      </c>
      <c r="B1445" s="25">
        <v>268</v>
      </c>
      <c r="C1445" s="25">
        <v>0</v>
      </c>
      <c r="D1445" s="25">
        <v>0</v>
      </c>
      <c r="E1445" s="25">
        <v>0</v>
      </c>
      <c r="F1445" s="25">
        <v>0</v>
      </c>
      <c r="G1445" s="25">
        <v>0</v>
      </c>
      <c r="H1445" s="25">
        <v>11</v>
      </c>
      <c r="I1445" s="25">
        <v>14</v>
      </c>
      <c r="J1445" s="25">
        <v>41</v>
      </c>
      <c r="K1445" s="25">
        <v>82</v>
      </c>
      <c r="L1445" s="25">
        <v>56</v>
      </c>
      <c r="M1445" s="25">
        <v>39</v>
      </c>
      <c r="N1445" s="25">
        <v>19</v>
      </c>
      <c r="O1445" s="25">
        <v>4</v>
      </c>
      <c r="P1445" s="25">
        <v>2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207</v>
      </c>
      <c r="W1445" s="25">
        <v>0</v>
      </c>
      <c r="X1445" s="25">
        <v>0</v>
      </c>
      <c r="Y1445" s="25">
        <v>0</v>
      </c>
      <c r="Z1445" s="25">
        <v>0</v>
      </c>
      <c r="AA1445" s="25">
        <v>0</v>
      </c>
      <c r="AB1445" s="25">
        <v>11</v>
      </c>
      <c r="AC1445" s="25">
        <v>12</v>
      </c>
      <c r="AD1445" s="25">
        <v>39</v>
      </c>
      <c r="AE1445" s="25">
        <v>68</v>
      </c>
      <c r="AF1445" s="25">
        <v>43</v>
      </c>
      <c r="AG1445" s="25">
        <v>24</v>
      </c>
      <c r="AH1445" s="25">
        <v>8</v>
      </c>
      <c r="AI1445" s="25">
        <v>2</v>
      </c>
      <c r="AJ1445" s="25">
        <v>0</v>
      </c>
      <c r="AK1445" s="25">
        <v>0</v>
      </c>
      <c r="AL1445" s="25">
        <v>0</v>
      </c>
      <c r="AM1445" s="25">
        <v>0</v>
      </c>
      <c r="AN1445" s="25">
        <v>0</v>
      </c>
      <c r="AO1445" s="25">
        <v>0</v>
      </c>
      <c r="AP1445" s="25">
        <v>48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2</v>
      </c>
      <c r="AX1445" s="25">
        <v>1</v>
      </c>
      <c r="AY1445" s="25">
        <v>10</v>
      </c>
      <c r="AZ1445" s="25">
        <v>10</v>
      </c>
      <c r="BA1445" s="25">
        <v>11</v>
      </c>
      <c r="BB1445" s="25">
        <v>10</v>
      </c>
      <c r="BC1445" s="25">
        <v>2</v>
      </c>
      <c r="BD1445" s="25">
        <v>2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0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0</v>
      </c>
      <c r="BT1445" s="25">
        <v>0</v>
      </c>
      <c r="BU1445" s="25">
        <v>0</v>
      </c>
      <c r="BV1445" s="25">
        <v>0</v>
      </c>
      <c r="BW1445" s="25">
        <v>0</v>
      </c>
      <c r="BX1445" s="25">
        <v>0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12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0</v>
      </c>
      <c r="CL1445" s="25">
        <v>1</v>
      </c>
      <c r="CM1445" s="25">
        <v>4</v>
      </c>
      <c r="CN1445" s="25">
        <v>2</v>
      </c>
      <c r="CO1445" s="25">
        <v>4</v>
      </c>
      <c r="CP1445" s="25">
        <v>1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1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0</v>
      </c>
      <c r="DH1445" s="25">
        <v>1</v>
      </c>
      <c r="DI1445" s="25">
        <v>0</v>
      </c>
      <c r="DJ1445" s="25">
        <v>0</v>
      </c>
      <c r="DK1445" s="25">
        <v>0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</row>
    <row r="1446" spans="1:121" s="27" customFormat="1" ht="12" customHeight="1">
      <c r="A1446" s="26" t="s">
        <v>48</v>
      </c>
      <c r="B1446" s="25">
        <v>169</v>
      </c>
      <c r="C1446" s="25">
        <v>0</v>
      </c>
      <c r="D1446" s="25">
        <v>0</v>
      </c>
      <c r="E1446" s="25">
        <v>0</v>
      </c>
      <c r="F1446" s="25">
        <v>0</v>
      </c>
      <c r="G1446" s="25">
        <v>0</v>
      </c>
      <c r="H1446" s="25">
        <v>1</v>
      </c>
      <c r="I1446" s="25">
        <v>1</v>
      </c>
      <c r="J1446" s="25">
        <v>8</v>
      </c>
      <c r="K1446" s="25">
        <v>42</v>
      </c>
      <c r="L1446" s="25">
        <v>53</v>
      </c>
      <c r="M1446" s="25">
        <v>39</v>
      </c>
      <c r="N1446" s="25">
        <v>19</v>
      </c>
      <c r="O1446" s="25">
        <v>4</v>
      </c>
      <c r="P1446" s="25">
        <v>2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120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1</v>
      </c>
      <c r="AC1446" s="25">
        <v>1</v>
      </c>
      <c r="AD1446" s="25">
        <v>7</v>
      </c>
      <c r="AE1446" s="25">
        <v>36</v>
      </c>
      <c r="AF1446" s="25">
        <v>41</v>
      </c>
      <c r="AG1446" s="25">
        <v>24</v>
      </c>
      <c r="AH1446" s="25">
        <v>8</v>
      </c>
      <c r="AI1446" s="25">
        <v>2</v>
      </c>
      <c r="AJ1446" s="25">
        <v>0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39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0</v>
      </c>
      <c r="AY1446" s="25">
        <v>5</v>
      </c>
      <c r="AZ1446" s="25">
        <v>9</v>
      </c>
      <c r="BA1446" s="25">
        <v>11</v>
      </c>
      <c r="BB1446" s="25">
        <v>10</v>
      </c>
      <c r="BC1446" s="25">
        <v>2</v>
      </c>
      <c r="BD1446" s="25">
        <v>2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0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0</v>
      </c>
      <c r="BU1446" s="25">
        <v>0</v>
      </c>
      <c r="BV1446" s="25">
        <v>0</v>
      </c>
      <c r="BW1446" s="25">
        <v>0</v>
      </c>
      <c r="BX1446" s="25">
        <v>0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9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1</v>
      </c>
      <c r="CM1446" s="25">
        <v>1</v>
      </c>
      <c r="CN1446" s="25">
        <v>2</v>
      </c>
      <c r="CO1446" s="25">
        <v>4</v>
      </c>
      <c r="CP1446" s="25">
        <v>1</v>
      </c>
      <c r="CQ1446" s="25">
        <v>0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1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1</v>
      </c>
      <c r="DI1446" s="25">
        <v>0</v>
      </c>
      <c r="DJ1446" s="25">
        <v>0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</row>
    <row r="1447" spans="1:121" s="27" customFormat="1" ht="12" customHeight="1">
      <c r="A1447" s="26" t="s">
        <v>49</v>
      </c>
      <c r="B1447" s="25">
        <v>96</v>
      </c>
      <c r="C1447" s="25">
        <v>0</v>
      </c>
      <c r="D1447" s="25">
        <v>0</v>
      </c>
      <c r="E1447" s="25">
        <v>0</v>
      </c>
      <c r="F1447" s="25">
        <v>0</v>
      </c>
      <c r="G1447" s="25">
        <v>0</v>
      </c>
      <c r="H1447" s="25">
        <v>1</v>
      </c>
      <c r="I1447" s="25">
        <v>0</v>
      </c>
      <c r="J1447" s="25">
        <v>1</v>
      </c>
      <c r="K1447" s="25">
        <v>7</v>
      </c>
      <c r="L1447" s="25">
        <v>26</v>
      </c>
      <c r="M1447" s="25">
        <v>36</v>
      </c>
      <c r="N1447" s="25">
        <v>19</v>
      </c>
      <c r="O1447" s="25">
        <v>4</v>
      </c>
      <c r="P1447" s="25">
        <v>2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58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1</v>
      </c>
      <c r="AC1447" s="25">
        <v>0</v>
      </c>
      <c r="AD1447" s="25">
        <v>1</v>
      </c>
      <c r="AE1447" s="25">
        <v>5</v>
      </c>
      <c r="AF1447" s="25">
        <v>19</v>
      </c>
      <c r="AG1447" s="25">
        <v>22</v>
      </c>
      <c r="AH1447" s="25">
        <v>8</v>
      </c>
      <c r="AI1447" s="25">
        <v>2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31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2</v>
      </c>
      <c r="AZ1447" s="25">
        <v>4</v>
      </c>
      <c r="BA1447" s="25">
        <v>11</v>
      </c>
      <c r="BB1447" s="25">
        <v>10</v>
      </c>
      <c r="BC1447" s="25">
        <v>2</v>
      </c>
      <c r="BD1447" s="25">
        <v>2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0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0</v>
      </c>
      <c r="BV1447" s="25">
        <v>0</v>
      </c>
      <c r="BW1447" s="25">
        <v>0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6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2</v>
      </c>
      <c r="CO1447" s="25">
        <v>3</v>
      </c>
      <c r="CP1447" s="25">
        <v>1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1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1</v>
      </c>
      <c r="DI1447" s="25">
        <v>0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</row>
    <row r="1448" spans="1:121" s="27" customFormat="1" ht="12" customHeight="1">
      <c r="A1448" s="26" t="s">
        <v>50</v>
      </c>
      <c r="B1448" s="25">
        <v>46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8</v>
      </c>
      <c r="M1448" s="25">
        <v>14</v>
      </c>
      <c r="N1448" s="25">
        <v>19</v>
      </c>
      <c r="O1448" s="25">
        <v>4</v>
      </c>
      <c r="P1448" s="25">
        <v>1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27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6</v>
      </c>
      <c r="AG1448" s="25">
        <v>11</v>
      </c>
      <c r="AH1448" s="25">
        <v>8</v>
      </c>
      <c r="AI1448" s="25">
        <v>2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16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3</v>
      </c>
      <c r="BB1448" s="25">
        <v>10</v>
      </c>
      <c r="BC1448" s="25">
        <v>2</v>
      </c>
      <c r="BD1448" s="25">
        <v>1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0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0</v>
      </c>
      <c r="BW1448" s="25">
        <v>0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2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1</v>
      </c>
      <c r="CO1448" s="25">
        <v>0</v>
      </c>
      <c r="CP1448" s="25">
        <v>1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1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1</v>
      </c>
      <c r="DI1448" s="25">
        <v>0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</row>
    <row r="1449" spans="1:121" s="27" customFormat="1" ht="12" customHeight="1">
      <c r="A1449" s="26" t="s">
        <v>51</v>
      </c>
      <c r="B1449" s="25">
        <v>6</v>
      </c>
      <c r="C1449" s="25">
        <v>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1</v>
      </c>
      <c r="M1449" s="25">
        <v>1</v>
      </c>
      <c r="N1449" s="25">
        <v>2</v>
      </c>
      <c r="O1449" s="25">
        <v>2</v>
      </c>
      <c r="P1449" s="25">
        <v>0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3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1</v>
      </c>
      <c r="AG1449" s="25">
        <v>0</v>
      </c>
      <c r="AH1449" s="25">
        <v>1</v>
      </c>
      <c r="AI1449" s="25">
        <v>1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3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1</v>
      </c>
      <c r="BB1449" s="25">
        <v>1</v>
      </c>
      <c r="BC1449" s="25">
        <v>1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0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</row>
    <row r="1450" spans="1:121" s="27" customFormat="1" ht="12" customHeight="1">
      <c r="A1450" s="26" t="s">
        <v>52</v>
      </c>
      <c r="B1450" s="25">
        <v>0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</row>
    <row r="1451" spans="1:121" s="27" customFormat="1" ht="16.5" customHeight="1">
      <c r="A1451" s="26" t="s">
        <v>53</v>
      </c>
      <c r="B1451" s="25">
        <v>126</v>
      </c>
      <c r="C1451" s="25">
        <v>3</v>
      </c>
      <c r="D1451" s="25">
        <v>7</v>
      </c>
      <c r="E1451" s="25">
        <v>6</v>
      </c>
      <c r="F1451" s="25">
        <v>14</v>
      </c>
      <c r="G1451" s="25">
        <v>16</v>
      </c>
      <c r="H1451" s="25">
        <v>14</v>
      </c>
      <c r="I1451" s="25">
        <v>8</v>
      </c>
      <c r="J1451" s="25">
        <v>5</v>
      </c>
      <c r="K1451" s="25">
        <v>13</v>
      </c>
      <c r="L1451" s="25">
        <v>8</v>
      </c>
      <c r="M1451" s="25">
        <v>16</v>
      </c>
      <c r="N1451" s="25">
        <v>7</v>
      </c>
      <c r="O1451" s="25">
        <v>5</v>
      </c>
      <c r="P1451" s="25">
        <v>3</v>
      </c>
      <c r="Q1451" s="25">
        <v>1</v>
      </c>
      <c r="R1451" s="25">
        <v>0</v>
      </c>
      <c r="S1451" s="25">
        <v>0</v>
      </c>
      <c r="T1451" s="25">
        <v>0</v>
      </c>
      <c r="U1451" s="25">
        <v>0</v>
      </c>
      <c r="V1451" s="25">
        <v>96</v>
      </c>
      <c r="W1451" s="25">
        <v>3</v>
      </c>
      <c r="X1451" s="25">
        <v>7</v>
      </c>
      <c r="Y1451" s="25">
        <v>6</v>
      </c>
      <c r="Z1451" s="25">
        <v>14</v>
      </c>
      <c r="AA1451" s="25">
        <v>16</v>
      </c>
      <c r="AB1451" s="25">
        <v>14</v>
      </c>
      <c r="AC1451" s="25">
        <v>6</v>
      </c>
      <c r="AD1451" s="25">
        <v>5</v>
      </c>
      <c r="AE1451" s="25">
        <v>11</v>
      </c>
      <c r="AF1451" s="25">
        <v>6</v>
      </c>
      <c r="AG1451" s="25">
        <v>6</v>
      </c>
      <c r="AH1451" s="25">
        <v>1</v>
      </c>
      <c r="AI1451" s="25">
        <v>1</v>
      </c>
      <c r="AJ1451" s="25">
        <v>0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28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0</v>
      </c>
      <c r="AW1451" s="25">
        <v>2</v>
      </c>
      <c r="AX1451" s="25">
        <v>0</v>
      </c>
      <c r="AY1451" s="25">
        <v>2</v>
      </c>
      <c r="AZ1451" s="25">
        <v>2</v>
      </c>
      <c r="BA1451" s="25">
        <v>10</v>
      </c>
      <c r="BB1451" s="25">
        <v>5</v>
      </c>
      <c r="BC1451" s="25">
        <v>3</v>
      </c>
      <c r="BD1451" s="25">
        <v>3</v>
      </c>
      <c r="BE1451" s="25">
        <v>1</v>
      </c>
      <c r="BF1451" s="25">
        <v>0</v>
      </c>
      <c r="BG1451" s="25">
        <v>0</v>
      </c>
      <c r="BH1451" s="25">
        <v>0</v>
      </c>
      <c r="BI1451" s="25">
        <v>0</v>
      </c>
      <c r="BJ1451" s="25">
        <v>1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1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1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0</v>
      </c>
      <c r="CL1451" s="25">
        <v>0</v>
      </c>
      <c r="CM1451" s="25">
        <v>0</v>
      </c>
      <c r="CN1451" s="25">
        <v>0</v>
      </c>
      <c r="CO1451" s="25">
        <v>0</v>
      </c>
      <c r="CP1451" s="25">
        <v>0</v>
      </c>
      <c r="CQ1451" s="25">
        <v>1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0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</row>
    <row r="1452" spans="1:121" s="27" customFormat="1" ht="12" customHeight="1">
      <c r="A1452" s="26" t="s">
        <v>31</v>
      </c>
      <c r="B1452" s="25">
        <v>0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</row>
    <row r="1453" spans="1:121" s="27" customFormat="1" ht="12" customHeight="1">
      <c r="A1453" s="26" t="s">
        <v>77</v>
      </c>
      <c r="B1453" s="25">
        <v>0</v>
      </c>
      <c r="C1453" s="25">
        <v>0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</row>
    <row r="1454" spans="1:121" s="27" customFormat="1" ht="12" customHeight="1">
      <c r="A1454" s="26" t="s">
        <v>32</v>
      </c>
      <c r="B1454" s="25">
        <v>1</v>
      </c>
      <c r="C1454" s="25">
        <v>1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1</v>
      </c>
      <c r="W1454" s="25">
        <v>1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</row>
    <row r="1455" spans="1:121" s="27" customFormat="1" ht="12" customHeight="1">
      <c r="A1455" s="26" t="s">
        <v>33</v>
      </c>
      <c r="B1455" s="25">
        <v>3</v>
      </c>
      <c r="C1455" s="25">
        <v>0</v>
      </c>
      <c r="D1455" s="25">
        <v>2</v>
      </c>
      <c r="E1455" s="25">
        <v>1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3</v>
      </c>
      <c r="W1455" s="25">
        <v>0</v>
      </c>
      <c r="X1455" s="25">
        <v>2</v>
      </c>
      <c r="Y1455" s="25">
        <v>1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</row>
    <row r="1456" spans="1:121" s="27" customFormat="1" ht="12" customHeight="1">
      <c r="A1456" s="26" t="s">
        <v>59</v>
      </c>
      <c r="B1456" s="25">
        <v>6</v>
      </c>
      <c r="C1456" s="25">
        <v>0</v>
      </c>
      <c r="D1456" s="25">
        <v>3</v>
      </c>
      <c r="E1456" s="25">
        <v>3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6</v>
      </c>
      <c r="W1456" s="25">
        <v>0</v>
      </c>
      <c r="X1456" s="25">
        <v>3</v>
      </c>
      <c r="Y1456" s="25">
        <v>3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</row>
    <row r="1457" spans="1:121" s="27" customFormat="1" ht="12" customHeight="1">
      <c r="A1457" s="26" t="s">
        <v>74</v>
      </c>
      <c r="B1457" s="25">
        <v>6</v>
      </c>
      <c r="C1457" s="25">
        <v>1</v>
      </c>
      <c r="D1457" s="25">
        <v>2</v>
      </c>
      <c r="E1457" s="25">
        <v>1</v>
      </c>
      <c r="F1457" s="25">
        <v>2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6</v>
      </c>
      <c r="W1457" s="25">
        <v>1</v>
      </c>
      <c r="X1457" s="25">
        <v>2</v>
      </c>
      <c r="Y1457" s="25">
        <v>1</v>
      </c>
      <c r="Z1457" s="25">
        <v>2</v>
      </c>
      <c r="AA1457" s="25">
        <v>0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</row>
    <row r="1458" spans="1:121" s="27" customFormat="1" ht="12" customHeight="1">
      <c r="A1458" s="26" t="s">
        <v>103</v>
      </c>
      <c r="B1458" s="25">
        <v>5</v>
      </c>
      <c r="C1458" s="25">
        <v>0</v>
      </c>
      <c r="D1458" s="25">
        <v>0</v>
      </c>
      <c r="E1458" s="25">
        <v>0</v>
      </c>
      <c r="F1458" s="25">
        <v>4</v>
      </c>
      <c r="G1458" s="25">
        <v>1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5</v>
      </c>
      <c r="W1458" s="25">
        <v>0</v>
      </c>
      <c r="X1458" s="25">
        <v>0</v>
      </c>
      <c r="Y1458" s="25">
        <v>0</v>
      </c>
      <c r="Z1458" s="25">
        <v>4</v>
      </c>
      <c r="AA1458" s="25">
        <v>1</v>
      </c>
      <c r="AB1458" s="25">
        <v>0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</row>
    <row r="1459" spans="1:121" s="27" customFormat="1" ht="12" customHeight="1">
      <c r="A1459" s="26" t="s">
        <v>83</v>
      </c>
      <c r="B1459" s="25">
        <v>18</v>
      </c>
      <c r="C1459" s="25">
        <v>0</v>
      </c>
      <c r="D1459" s="25">
        <v>0</v>
      </c>
      <c r="E1459" s="25">
        <v>1</v>
      </c>
      <c r="F1459" s="25">
        <v>4</v>
      </c>
      <c r="G1459" s="25">
        <v>9</v>
      </c>
      <c r="H1459" s="25">
        <v>4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18</v>
      </c>
      <c r="W1459" s="25">
        <v>0</v>
      </c>
      <c r="X1459" s="25">
        <v>0</v>
      </c>
      <c r="Y1459" s="25">
        <v>1</v>
      </c>
      <c r="Z1459" s="25">
        <v>4</v>
      </c>
      <c r="AA1459" s="25">
        <v>9</v>
      </c>
      <c r="AB1459" s="25">
        <v>4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</row>
    <row r="1460" spans="1:121" s="27" customFormat="1" ht="12" customHeight="1">
      <c r="A1460" s="26" t="s">
        <v>101</v>
      </c>
      <c r="B1460" s="25">
        <v>13</v>
      </c>
      <c r="C1460" s="25">
        <v>1</v>
      </c>
      <c r="D1460" s="25">
        <v>0</v>
      </c>
      <c r="E1460" s="25">
        <v>0</v>
      </c>
      <c r="F1460" s="25">
        <v>3</v>
      </c>
      <c r="G1460" s="25">
        <v>4</v>
      </c>
      <c r="H1460" s="25">
        <v>3</v>
      </c>
      <c r="I1460" s="25">
        <v>2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12</v>
      </c>
      <c r="W1460" s="25">
        <v>1</v>
      </c>
      <c r="X1460" s="25">
        <v>0</v>
      </c>
      <c r="Y1460" s="25">
        <v>0</v>
      </c>
      <c r="Z1460" s="25">
        <v>3</v>
      </c>
      <c r="AA1460" s="25">
        <v>4</v>
      </c>
      <c r="AB1460" s="25">
        <v>3</v>
      </c>
      <c r="AC1460" s="25">
        <v>1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1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1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0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</row>
    <row r="1461" spans="1:121" s="27" customFormat="1" ht="12" customHeight="1">
      <c r="A1461" s="26" t="s">
        <v>86</v>
      </c>
      <c r="B1461" s="25">
        <v>9</v>
      </c>
      <c r="C1461" s="25">
        <v>0</v>
      </c>
      <c r="D1461" s="25">
        <v>0</v>
      </c>
      <c r="E1461" s="25">
        <v>0</v>
      </c>
      <c r="F1461" s="25">
        <v>0</v>
      </c>
      <c r="G1461" s="25">
        <v>1</v>
      </c>
      <c r="H1461" s="25">
        <v>4</v>
      </c>
      <c r="I1461" s="25">
        <v>3</v>
      </c>
      <c r="J1461" s="25">
        <v>1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8</v>
      </c>
      <c r="W1461" s="25">
        <v>0</v>
      </c>
      <c r="X1461" s="25">
        <v>0</v>
      </c>
      <c r="Y1461" s="25">
        <v>0</v>
      </c>
      <c r="Z1461" s="25">
        <v>0</v>
      </c>
      <c r="AA1461" s="25">
        <v>1</v>
      </c>
      <c r="AB1461" s="25">
        <v>4</v>
      </c>
      <c r="AC1461" s="25">
        <v>2</v>
      </c>
      <c r="AD1461" s="25">
        <v>1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1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1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</row>
    <row r="1462" spans="1:121" s="27" customFormat="1" ht="12" customHeight="1">
      <c r="A1462" s="26" t="s">
        <v>135</v>
      </c>
      <c r="B1462" s="25">
        <v>15</v>
      </c>
      <c r="C1462" s="25">
        <v>0</v>
      </c>
      <c r="D1462" s="25">
        <v>0</v>
      </c>
      <c r="E1462" s="25">
        <v>0</v>
      </c>
      <c r="F1462" s="25">
        <v>1</v>
      </c>
      <c r="G1462" s="25">
        <v>1</v>
      </c>
      <c r="H1462" s="25">
        <v>2</v>
      </c>
      <c r="I1462" s="25">
        <v>3</v>
      </c>
      <c r="J1462" s="25">
        <v>3</v>
      </c>
      <c r="K1462" s="25">
        <v>5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14</v>
      </c>
      <c r="W1462" s="25">
        <v>0</v>
      </c>
      <c r="X1462" s="25">
        <v>0</v>
      </c>
      <c r="Y1462" s="25">
        <v>0</v>
      </c>
      <c r="Z1462" s="25">
        <v>1</v>
      </c>
      <c r="AA1462" s="25">
        <v>1</v>
      </c>
      <c r="AB1462" s="25">
        <v>2</v>
      </c>
      <c r="AC1462" s="25">
        <v>3</v>
      </c>
      <c r="AD1462" s="25">
        <v>3</v>
      </c>
      <c r="AE1462" s="25">
        <v>4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1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1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0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0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</row>
    <row r="1463" spans="1:121" s="27" customFormat="1" ht="12" customHeight="1">
      <c r="A1463" s="26" t="s">
        <v>87</v>
      </c>
      <c r="B1463" s="25">
        <v>7</v>
      </c>
      <c r="C1463" s="25">
        <v>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25">
        <v>0</v>
      </c>
      <c r="J1463" s="25">
        <v>0</v>
      </c>
      <c r="K1463" s="25">
        <v>4</v>
      </c>
      <c r="L1463" s="25">
        <v>2</v>
      </c>
      <c r="M1463" s="25">
        <v>1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6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0</v>
      </c>
      <c r="AD1463" s="25">
        <v>0</v>
      </c>
      <c r="AE1463" s="25">
        <v>4</v>
      </c>
      <c r="AF1463" s="25">
        <v>2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1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0</v>
      </c>
      <c r="AZ1463" s="25">
        <v>0</v>
      </c>
      <c r="BA1463" s="25">
        <v>1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0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0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</row>
    <row r="1464" spans="1:121" s="27" customFormat="1" ht="12" customHeight="1">
      <c r="A1464" s="26" t="s">
        <v>75</v>
      </c>
      <c r="B1464" s="25">
        <v>13</v>
      </c>
      <c r="C1464" s="25">
        <v>0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0</v>
      </c>
      <c r="J1464" s="25">
        <v>1</v>
      </c>
      <c r="K1464" s="25">
        <v>4</v>
      </c>
      <c r="L1464" s="25">
        <v>3</v>
      </c>
      <c r="M1464" s="25">
        <v>5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8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1</v>
      </c>
      <c r="AE1464" s="25">
        <v>3</v>
      </c>
      <c r="AF1464" s="25">
        <v>2</v>
      </c>
      <c r="AG1464" s="25">
        <v>2</v>
      </c>
      <c r="AH1464" s="25">
        <v>0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5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1</v>
      </c>
      <c r="AZ1464" s="25">
        <v>1</v>
      </c>
      <c r="BA1464" s="25">
        <v>3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0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0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</row>
    <row r="1465" spans="1:121" s="27" customFormat="1" ht="12" customHeight="1">
      <c r="A1465" s="26" t="s">
        <v>136</v>
      </c>
      <c r="B1465" s="25">
        <v>8</v>
      </c>
      <c r="C1465" s="25">
        <v>0</v>
      </c>
      <c r="D1465" s="25">
        <v>0</v>
      </c>
      <c r="E1465" s="25">
        <v>0</v>
      </c>
      <c r="F1465" s="25">
        <v>0</v>
      </c>
      <c r="G1465" s="25">
        <v>0</v>
      </c>
      <c r="H1465" s="25">
        <v>1</v>
      </c>
      <c r="I1465" s="25">
        <v>0</v>
      </c>
      <c r="J1465" s="25">
        <v>0</v>
      </c>
      <c r="K1465" s="25">
        <v>0</v>
      </c>
      <c r="L1465" s="25">
        <v>2</v>
      </c>
      <c r="M1465" s="25">
        <v>4</v>
      </c>
      <c r="N1465" s="25">
        <v>0</v>
      </c>
      <c r="O1465" s="25">
        <v>1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3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1</v>
      </c>
      <c r="AC1465" s="25">
        <v>0</v>
      </c>
      <c r="AD1465" s="25">
        <v>0</v>
      </c>
      <c r="AE1465" s="25">
        <v>0</v>
      </c>
      <c r="AF1465" s="25">
        <v>1</v>
      </c>
      <c r="AG1465" s="25">
        <v>1</v>
      </c>
      <c r="AH1465" s="25">
        <v>0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5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1</v>
      </c>
      <c r="BA1465" s="25">
        <v>3</v>
      </c>
      <c r="BB1465" s="25">
        <v>0</v>
      </c>
      <c r="BC1465" s="25">
        <v>1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0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0</v>
      </c>
      <c r="CO1465" s="25">
        <v>0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</row>
    <row r="1466" spans="1:121" s="27" customFormat="1" ht="12" customHeight="1">
      <c r="A1466" s="26" t="s">
        <v>79</v>
      </c>
      <c r="B1466" s="25">
        <v>13</v>
      </c>
      <c r="C1466" s="25">
        <v>0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1</v>
      </c>
      <c r="M1466" s="25">
        <v>4</v>
      </c>
      <c r="N1466" s="25">
        <v>6</v>
      </c>
      <c r="O1466" s="25">
        <v>2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6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1</v>
      </c>
      <c r="AG1466" s="25">
        <v>3</v>
      </c>
      <c r="AH1466" s="25">
        <v>1</v>
      </c>
      <c r="AI1466" s="25">
        <v>1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6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1</v>
      </c>
      <c r="BB1466" s="25">
        <v>4</v>
      </c>
      <c r="BC1466" s="25">
        <v>1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1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1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0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</row>
    <row r="1467" spans="1:121" s="27" customFormat="1" ht="12" customHeight="1">
      <c r="A1467" s="26" t="s">
        <v>88</v>
      </c>
      <c r="B1467" s="25">
        <v>5</v>
      </c>
      <c r="C1467" s="25">
        <v>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1</v>
      </c>
      <c r="N1467" s="25">
        <v>1</v>
      </c>
      <c r="O1467" s="25">
        <v>1</v>
      </c>
      <c r="P1467" s="25">
        <v>2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0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0</v>
      </c>
      <c r="AI1467" s="25">
        <v>0</v>
      </c>
      <c r="AJ1467" s="25">
        <v>0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5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1</v>
      </c>
      <c r="BB1467" s="25">
        <v>1</v>
      </c>
      <c r="BC1467" s="25">
        <v>1</v>
      </c>
      <c r="BD1467" s="25">
        <v>2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0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</row>
    <row r="1468" spans="1:121" s="27" customFormat="1" ht="12" customHeight="1">
      <c r="A1468" s="26" t="s">
        <v>76</v>
      </c>
      <c r="B1468" s="25">
        <v>4</v>
      </c>
      <c r="C1468" s="25">
        <v>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1</v>
      </c>
      <c r="N1468" s="25">
        <v>0</v>
      </c>
      <c r="O1468" s="25">
        <v>1</v>
      </c>
      <c r="P1468" s="25">
        <v>1</v>
      </c>
      <c r="Q1468" s="25">
        <v>1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3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1</v>
      </c>
      <c r="BB1468" s="25">
        <v>0</v>
      </c>
      <c r="BC1468" s="25">
        <v>0</v>
      </c>
      <c r="BD1468" s="25">
        <v>1</v>
      </c>
      <c r="BE1468" s="25">
        <v>1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1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1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</row>
    <row r="1469" spans="1:121" s="27" customFormat="1" ht="12" customHeight="1">
      <c r="A1469" s="26" t="s">
        <v>37</v>
      </c>
      <c r="B1469" s="25">
        <v>0</v>
      </c>
      <c r="C1469" s="25">
        <v>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</row>
    <row r="1470" spans="1:121" s="27" customFormat="1" ht="16.5" customHeight="1">
      <c r="A1470" s="26" t="s">
        <v>54</v>
      </c>
      <c r="B1470" s="25">
        <v>619</v>
      </c>
      <c r="C1470" s="25">
        <v>12</v>
      </c>
      <c r="D1470" s="25">
        <v>22</v>
      </c>
      <c r="E1470" s="25">
        <v>38</v>
      </c>
      <c r="F1470" s="25">
        <v>56</v>
      </c>
      <c r="G1470" s="25">
        <v>61</v>
      </c>
      <c r="H1470" s="25">
        <v>57</v>
      </c>
      <c r="I1470" s="25">
        <v>36</v>
      </c>
      <c r="J1470" s="25">
        <v>42</v>
      </c>
      <c r="K1470" s="25">
        <v>53</v>
      </c>
      <c r="L1470" s="25">
        <v>73</v>
      </c>
      <c r="M1470" s="25">
        <v>62</v>
      </c>
      <c r="N1470" s="25">
        <v>48</v>
      </c>
      <c r="O1470" s="25">
        <v>29</v>
      </c>
      <c r="P1470" s="25">
        <v>24</v>
      </c>
      <c r="Q1470" s="25">
        <v>6</v>
      </c>
      <c r="R1470" s="25">
        <v>0</v>
      </c>
      <c r="S1470" s="25">
        <v>0</v>
      </c>
      <c r="T1470" s="25">
        <v>0</v>
      </c>
      <c r="U1470" s="25">
        <v>0</v>
      </c>
      <c r="V1470" s="25">
        <v>463</v>
      </c>
      <c r="W1470" s="25">
        <v>12</v>
      </c>
      <c r="X1470" s="25">
        <v>22</v>
      </c>
      <c r="Y1470" s="25">
        <v>38</v>
      </c>
      <c r="Z1470" s="25">
        <v>56</v>
      </c>
      <c r="AA1470" s="25">
        <v>60</v>
      </c>
      <c r="AB1470" s="25">
        <v>54</v>
      </c>
      <c r="AC1470" s="25">
        <v>33</v>
      </c>
      <c r="AD1470" s="25">
        <v>38</v>
      </c>
      <c r="AE1470" s="25">
        <v>38</v>
      </c>
      <c r="AF1470" s="25">
        <v>50</v>
      </c>
      <c r="AG1470" s="25">
        <v>29</v>
      </c>
      <c r="AH1470" s="25">
        <v>19</v>
      </c>
      <c r="AI1470" s="25">
        <v>10</v>
      </c>
      <c r="AJ1470" s="25">
        <v>2</v>
      </c>
      <c r="AK1470" s="25">
        <v>2</v>
      </c>
      <c r="AL1470" s="25">
        <v>0</v>
      </c>
      <c r="AM1470" s="25">
        <v>0</v>
      </c>
      <c r="AN1470" s="25">
        <v>0</v>
      </c>
      <c r="AO1470" s="25">
        <v>0</v>
      </c>
      <c r="AP1470" s="25">
        <v>135</v>
      </c>
      <c r="AQ1470" s="25">
        <v>0</v>
      </c>
      <c r="AR1470" s="25">
        <v>0</v>
      </c>
      <c r="AS1470" s="25">
        <v>0</v>
      </c>
      <c r="AT1470" s="25">
        <v>0</v>
      </c>
      <c r="AU1470" s="25">
        <v>1</v>
      </c>
      <c r="AV1470" s="25">
        <v>3</v>
      </c>
      <c r="AW1470" s="25">
        <v>2</v>
      </c>
      <c r="AX1470" s="25">
        <v>3</v>
      </c>
      <c r="AY1470" s="25">
        <v>12</v>
      </c>
      <c r="AZ1470" s="25">
        <v>19</v>
      </c>
      <c r="BA1470" s="25">
        <v>30</v>
      </c>
      <c r="BB1470" s="25">
        <v>24</v>
      </c>
      <c r="BC1470" s="25">
        <v>17</v>
      </c>
      <c r="BD1470" s="25">
        <v>21</v>
      </c>
      <c r="BE1470" s="25">
        <v>3</v>
      </c>
      <c r="BF1470" s="25">
        <v>0</v>
      </c>
      <c r="BG1470" s="25">
        <v>0</v>
      </c>
      <c r="BH1470" s="25">
        <v>0</v>
      </c>
      <c r="BI1470" s="25">
        <v>0</v>
      </c>
      <c r="BJ1470" s="25">
        <v>4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1</v>
      </c>
      <c r="BT1470" s="25">
        <v>0</v>
      </c>
      <c r="BU1470" s="25">
        <v>0</v>
      </c>
      <c r="BV1470" s="25">
        <v>0</v>
      </c>
      <c r="BW1470" s="25">
        <v>1</v>
      </c>
      <c r="BX1470" s="25">
        <v>1</v>
      </c>
      <c r="BY1470" s="25">
        <v>1</v>
      </c>
      <c r="BZ1470" s="25">
        <v>0</v>
      </c>
      <c r="CA1470" s="25">
        <v>0</v>
      </c>
      <c r="CB1470" s="25">
        <v>0</v>
      </c>
      <c r="CC1470" s="25">
        <v>0</v>
      </c>
      <c r="CD1470" s="25">
        <v>17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0</v>
      </c>
      <c r="CK1470" s="25">
        <v>1</v>
      </c>
      <c r="CL1470" s="25">
        <v>1</v>
      </c>
      <c r="CM1470" s="25">
        <v>2</v>
      </c>
      <c r="CN1470" s="25">
        <v>4</v>
      </c>
      <c r="CO1470" s="25">
        <v>3</v>
      </c>
      <c r="CP1470" s="25">
        <v>5</v>
      </c>
      <c r="CQ1470" s="25">
        <v>1</v>
      </c>
      <c r="CR1470" s="25">
        <v>0</v>
      </c>
      <c r="CS1470" s="25">
        <v>0</v>
      </c>
      <c r="CT1470" s="25">
        <v>0</v>
      </c>
      <c r="CU1470" s="25">
        <v>0</v>
      </c>
      <c r="CV1470" s="25">
        <v>0</v>
      </c>
      <c r="CW1470" s="25">
        <v>0</v>
      </c>
      <c r="CX1470" s="25">
        <v>0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0</v>
      </c>
      <c r="DH1470" s="25">
        <v>0</v>
      </c>
      <c r="DI1470" s="25">
        <v>0</v>
      </c>
      <c r="DJ1470" s="25">
        <v>0</v>
      </c>
      <c r="DK1470" s="25">
        <v>0</v>
      </c>
      <c r="DL1470" s="25">
        <v>0</v>
      </c>
      <c r="DM1470" s="25">
        <v>0</v>
      </c>
      <c r="DN1470" s="25">
        <v>0</v>
      </c>
      <c r="DO1470" s="25">
        <v>0</v>
      </c>
      <c r="DP1470" s="25">
        <v>0</v>
      </c>
      <c r="DQ1470" s="25">
        <v>0</v>
      </c>
    </row>
    <row r="1471" spans="1:121" s="27" customFormat="1" ht="12" customHeight="1">
      <c r="A1471" s="26" t="s">
        <v>31</v>
      </c>
      <c r="B1471" s="25">
        <v>1</v>
      </c>
      <c r="C1471" s="25">
        <v>1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1</v>
      </c>
      <c r="W1471" s="25">
        <v>1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</row>
    <row r="1472" spans="1:121" s="27" customFormat="1" ht="12" customHeight="1">
      <c r="A1472" s="26" t="s">
        <v>55</v>
      </c>
      <c r="B1472" s="25">
        <v>2</v>
      </c>
      <c r="C1472" s="25">
        <v>2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2</v>
      </c>
      <c r="W1472" s="25">
        <v>2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</row>
    <row r="1473" spans="1:121" s="27" customFormat="1" ht="12" customHeight="1">
      <c r="A1473" s="26" t="s">
        <v>73</v>
      </c>
      <c r="B1473" s="25">
        <v>4</v>
      </c>
      <c r="C1473" s="25">
        <v>2</v>
      </c>
      <c r="D1473" s="25">
        <v>1</v>
      </c>
      <c r="E1473" s="25">
        <v>1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4</v>
      </c>
      <c r="W1473" s="25">
        <v>2</v>
      </c>
      <c r="X1473" s="25">
        <v>1</v>
      </c>
      <c r="Y1473" s="25">
        <v>1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</row>
    <row r="1474" spans="1:121" s="27" customFormat="1" ht="12" customHeight="1">
      <c r="A1474" s="26" t="s">
        <v>78</v>
      </c>
      <c r="B1474" s="25">
        <v>13</v>
      </c>
      <c r="C1474" s="25">
        <v>5</v>
      </c>
      <c r="D1474" s="25">
        <v>4</v>
      </c>
      <c r="E1474" s="25">
        <v>4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13</v>
      </c>
      <c r="W1474" s="25">
        <v>5</v>
      </c>
      <c r="X1474" s="25">
        <v>4</v>
      </c>
      <c r="Y1474" s="25">
        <v>4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</row>
    <row r="1475" spans="1:121" s="27" customFormat="1" ht="12" customHeight="1">
      <c r="A1475" s="26" t="s">
        <v>85</v>
      </c>
      <c r="B1475" s="25">
        <v>29</v>
      </c>
      <c r="C1475" s="25">
        <v>2</v>
      </c>
      <c r="D1475" s="25">
        <v>14</v>
      </c>
      <c r="E1475" s="25">
        <v>10</v>
      </c>
      <c r="F1475" s="25">
        <v>3</v>
      </c>
      <c r="G1475" s="25">
        <v>0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29</v>
      </c>
      <c r="W1475" s="25">
        <v>2</v>
      </c>
      <c r="X1475" s="25">
        <v>14</v>
      </c>
      <c r="Y1475" s="25">
        <v>10</v>
      </c>
      <c r="Z1475" s="25">
        <v>3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  <c r="AL1475" s="25">
        <v>0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0</v>
      </c>
      <c r="BL1475" s="25">
        <v>0</v>
      </c>
      <c r="BM1475" s="25">
        <v>0</v>
      </c>
      <c r="BN1475" s="25">
        <v>0</v>
      </c>
      <c r="BO1475" s="25">
        <v>0</v>
      </c>
      <c r="BP1475" s="25">
        <v>0</v>
      </c>
      <c r="BQ1475" s="25">
        <v>0</v>
      </c>
      <c r="BR1475" s="25">
        <v>0</v>
      </c>
      <c r="BS1475" s="25">
        <v>0</v>
      </c>
      <c r="BT1475" s="25">
        <v>0</v>
      </c>
      <c r="BU1475" s="25">
        <v>0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0</v>
      </c>
      <c r="CH1475" s="25">
        <v>0</v>
      </c>
      <c r="CI1475" s="25">
        <v>0</v>
      </c>
      <c r="CJ1475" s="25">
        <v>0</v>
      </c>
      <c r="CK1475" s="25">
        <v>0</v>
      </c>
      <c r="CL1475" s="25">
        <v>0</v>
      </c>
      <c r="CM1475" s="25">
        <v>0</v>
      </c>
      <c r="CN1475" s="25">
        <v>0</v>
      </c>
      <c r="CO1475" s="25">
        <v>0</v>
      </c>
      <c r="CP1475" s="25">
        <v>0</v>
      </c>
      <c r="CQ1475" s="25">
        <v>0</v>
      </c>
      <c r="CR1475" s="25">
        <v>0</v>
      </c>
      <c r="CS1475" s="25">
        <v>0</v>
      </c>
      <c r="CT1475" s="25">
        <v>0</v>
      </c>
      <c r="CU1475" s="25">
        <v>0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0</v>
      </c>
      <c r="DD1475" s="25">
        <v>0</v>
      </c>
      <c r="DE1475" s="25">
        <v>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0</v>
      </c>
      <c r="DL1475" s="25">
        <v>0</v>
      </c>
      <c r="DM1475" s="25">
        <v>0</v>
      </c>
      <c r="DN1475" s="25">
        <v>0</v>
      </c>
      <c r="DO1475" s="25">
        <v>0</v>
      </c>
      <c r="DP1475" s="25">
        <v>0</v>
      </c>
      <c r="DQ1475" s="25">
        <v>0</v>
      </c>
    </row>
    <row r="1476" spans="1:121" s="27" customFormat="1" ht="12" customHeight="1">
      <c r="A1476" s="26" t="s">
        <v>74</v>
      </c>
      <c r="B1476" s="25">
        <v>25</v>
      </c>
      <c r="C1476" s="25">
        <v>0</v>
      </c>
      <c r="D1476" s="25">
        <v>2</v>
      </c>
      <c r="E1476" s="25">
        <v>9</v>
      </c>
      <c r="F1476" s="25">
        <v>12</v>
      </c>
      <c r="G1476" s="25">
        <v>2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25</v>
      </c>
      <c r="W1476" s="25">
        <v>0</v>
      </c>
      <c r="X1476" s="25">
        <v>2</v>
      </c>
      <c r="Y1476" s="25">
        <v>9</v>
      </c>
      <c r="Z1476" s="25">
        <v>12</v>
      </c>
      <c r="AA1476" s="25">
        <v>2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0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0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</row>
    <row r="1477" spans="1:121" s="27" customFormat="1" ht="12" customHeight="1">
      <c r="A1477" s="26" t="s">
        <v>82</v>
      </c>
      <c r="B1477" s="25">
        <v>64</v>
      </c>
      <c r="C1477" s="25">
        <v>0</v>
      </c>
      <c r="D1477" s="25">
        <v>1</v>
      </c>
      <c r="E1477" s="25">
        <v>12</v>
      </c>
      <c r="F1477" s="25">
        <v>21</v>
      </c>
      <c r="G1477" s="25">
        <v>26</v>
      </c>
      <c r="H1477" s="25">
        <v>3</v>
      </c>
      <c r="I1477" s="25">
        <v>0</v>
      </c>
      <c r="J1477" s="25">
        <v>1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64</v>
      </c>
      <c r="W1477" s="25">
        <v>0</v>
      </c>
      <c r="X1477" s="25">
        <v>1</v>
      </c>
      <c r="Y1477" s="25">
        <v>12</v>
      </c>
      <c r="Z1477" s="25">
        <v>21</v>
      </c>
      <c r="AA1477" s="25">
        <v>26</v>
      </c>
      <c r="AB1477" s="25">
        <v>3</v>
      </c>
      <c r="AC1477" s="25">
        <v>0</v>
      </c>
      <c r="AD1477" s="25">
        <v>1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0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</row>
    <row r="1478" spans="1:121" s="27" customFormat="1" ht="12" customHeight="1">
      <c r="A1478" s="26" t="s">
        <v>83</v>
      </c>
      <c r="B1478" s="25">
        <v>68</v>
      </c>
      <c r="C1478" s="25">
        <v>0</v>
      </c>
      <c r="D1478" s="25">
        <v>0</v>
      </c>
      <c r="E1478" s="25">
        <v>2</v>
      </c>
      <c r="F1478" s="25">
        <v>17</v>
      </c>
      <c r="G1478" s="25">
        <v>22</v>
      </c>
      <c r="H1478" s="25">
        <v>23</v>
      </c>
      <c r="I1478" s="25">
        <v>4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65</v>
      </c>
      <c r="W1478" s="25">
        <v>0</v>
      </c>
      <c r="X1478" s="25">
        <v>0</v>
      </c>
      <c r="Y1478" s="25">
        <v>2</v>
      </c>
      <c r="Z1478" s="25">
        <v>17</v>
      </c>
      <c r="AA1478" s="25">
        <v>21</v>
      </c>
      <c r="AB1478" s="25">
        <v>21</v>
      </c>
      <c r="AC1478" s="25">
        <v>4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3</v>
      </c>
      <c r="AQ1478" s="25">
        <v>0</v>
      </c>
      <c r="AR1478" s="25">
        <v>0</v>
      </c>
      <c r="AS1478" s="25">
        <v>0</v>
      </c>
      <c r="AT1478" s="25">
        <v>0</v>
      </c>
      <c r="AU1478" s="25">
        <v>1</v>
      </c>
      <c r="AV1478" s="25">
        <v>2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0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0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</row>
    <row r="1479" spans="1:121" s="27" customFormat="1" ht="12" customHeight="1">
      <c r="A1479" s="26" t="s">
        <v>80</v>
      </c>
      <c r="B1479" s="25">
        <v>31</v>
      </c>
      <c r="C1479" s="25">
        <v>0</v>
      </c>
      <c r="D1479" s="25">
        <v>0</v>
      </c>
      <c r="E1479" s="25">
        <v>0</v>
      </c>
      <c r="F1479" s="25">
        <v>3</v>
      </c>
      <c r="G1479" s="25">
        <v>7</v>
      </c>
      <c r="H1479" s="25">
        <v>15</v>
      </c>
      <c r="I1479" s="25">
        <v>5</v>
      </c>
      <c r="J1479" s="25">
        <v>1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31</v>
      </c>
      <c r="W1479" s="25">
        <v>0</v>
      </c>
      <c r="X1479" s="25">
        <v>0</v>
      </c>
      <c r="Y1479" s="25">
        <v>0</v>
      </c>
      <c r="Z1479" s="25">
        <v>3</v>
      </c>
      <c r="AA1479" s="25">
        <v>7</v>
      </c>
      <c r="AB1479" s="25">
        <v>15</v>
      </c>
      <c r="AC1479" s="25">
        <v>5</v>
      </c>
      <c r="AD1479" s="25">
        <v>1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0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0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0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0</v>
      </c>
      <c r="CL1479" s="25">
        <v>0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</row>
    <row r="1480" spans="1:121" s="27" customFormat="1" ht="12" customHeight="1">
      <c r="A1480" s="26" t="s">
        <v>86</v>
      </c>
      <c r="B1480" s="25">
        <v>48</v>
      </c>
      <c r="C1480" s="25">
        <v>0</v>
      </c>
      <c r="D1480" s="25">
        <v>0</v>
      </c>
      <c r="E1480" s="25">
        <v>0</v>
      </c>
      <c r="F1480" s="25">
        <v>0</v>
      </c>
      <c r="G1480" s="25">
        <v>3</v>
      </c>
      <c r="H1480" s="25">
        <v>8</v>
      </c>
      <c r="I1480" s="25">
        <v>20</v>
      </c>
      <c r="J1480" s="25">
        <v>13</v>
      </c>
      <c r="K1480" s="25">
        <v>4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42</v>
      </c>
      <c r="W1480" s="25">
        <v>0</v>
      </c>
      <c r="X1480" s="25">
        <v>0</v>
      </c>
      <c r="Y1480" s="25">
        <v>0</v>
      </c>
      <c r="Z1480" s="25">
        <v>0</v>
      </c>
      <c r="AA1480" s="25">
        <v>3</v>
      </c>
      <c r="AB1480" s="25">
        <v>7</v>
      </c>
      <c r="AC1480" s="25">
        <v>18</v>
      </c>
      <c r="AD1480" s="25">
        <v>11</v>
      </c>
      <c r="AE1480" s="25">
        <v>3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5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1</v>
      </c>
      <c r="AW1480" s="25">
        <v>1</v>
      </c>
      <c r="AX1480" s="25">
        <v>2</v>
      </c>
      <c r="AY1480" s="25">
        <v>1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1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1</v>
      </c>
      <c r="CL1480" s="25">
        <v>0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</row>
    <row r="1481" spans="1:121" s="27" customFormat="1" ht="12" customHeight="1">
      <c r="A1481" s="26" t="s">
        <v>81</v>
      </c>
      <c r="B1481" s="25">
        <v>59</v>
      </c>
      <c r="C1481" s="25">
        <v>0</v>
      </c>
      <c r="D1481" s="25">
        <v>0</v>
      </c>
      <c r="E1481" s="25">
        <v>0</v>
      </c>
      <c r="F1481" s="25">
        <v>0</v>
      </c>
      <c r="G1481" s="25">
        <v>1</v>
      </c>
      <c r="H1481" s="25">
        <v>5</v>
      </c>
      <c r="I1481" s="25">
        <v>6</v>
      </c>
      <c r="J1481" s="25">
        <v>20</v>
      </c>
      <c r="K1481" s="25">
        <v>20</v>
      </c>
      <c r="L1481" s="25">
        <v>7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47</v>
      </c>
      <c r="W1481" s="25">
        <v>0</v>
      </c>
      <c r="X1481" s="25">
        <v>0</v>
      </c>
      <c r="Y1481" s="25">
        <v>0</v>
      </c>
      <c r="Z1481" s="25">
        <v>0</v>
      </c>
      <c r="AA1481" s="25">
        <v>1</v>
      </c>
      <c r="AB1481" s="25">
        <v>5</v>
      </c>
      <c r="AC1481" s="25">
        <v>5</v>
      </c>
      <c r="AD1481" s="25">
        <v>19</v>
      </c>
      <c r="AE1481" s="25">
        <v>14</v>
      </c>
      <c r="AF1481" s="25">
        <v>3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9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1</v>
      </c>
      <c r="AX1481" s="25">
        <v>0</v>
      </c>
      <c r="AY1481" s="25">
        <v>5</v>
      </c>
      <c r="AZ1481" s="25">
        <v>3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3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1</v>
      </c>
      <c r="CM1481" s="25">
        <v>1</v>
      </c>
      <c r="CN1481" s="25">
        <v>1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</row>
    <row r="1482" spans="1:121" s="27" customFormat="1" ht="12" customHeight="1">
      <c r="A1482" s="26" t="s">
        <v>87</v>
      </c>
      <c r="B1482" s="25">
        <v>60</v>
      </c>
      <c r="C1482" s="25">
        <v>0</v>
      </c>
      <c r="D1482" s="25">
        <v>0</v>
      </c>
      <c r="E1482" s="25">
        <v>0</v>
      </c>
      <c r="F1482" s="25">
        <v>0</v>
      </c>
      <c r="G1482" s="25">
        <v>0</v>
      </c>
      <c r="H1482" s="25">
        <v>1</v>
      </c>
      <c r="I1482" s="25">
        <v>0</v>
      </c>
      <c r="J1482" s="25">
        <v>6</v>
      </c>
      <c r="K1482" s="25">
        <v>19</v>
      </c>
      <c r="L1482" s="25">
        <v>30</v>
      </c>
      <c r="M1482" s="25">
        <v>4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40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1</v>
      </c>
      <c r="AC1482" s="25">
        <v>0</v>
      </c>
      <c r="AD1482" s="25">
        <v>5</v>
      </c>
      <c r="AE1482" s="25">
        <v>13</v>
      </c>
      <c r="AF1482" s="25">
        <v>21</v>
      </c>
      <c r="AG1482" s="25">
        <v>0</v>
      </c>
      <c r="AH1482" s="25">
        <v>0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0</v>
      </c>
      <c r="AO1482" s="25">
        <v>0</v>
      </c>
      <c r="AP1482" s="25">
        <v>16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1</v>
      </c>
      <c r="AY1482" s="25">
        <v>5</v>
      </c>
      <c r="AZ1482" s="25">
        <v>7</v>
      </c>
      <c r="BA1482" s="25">
        <v>3</v>
      </c>
      <c r="BB1482" s="25">
        <v>0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0</v>
      </c>
      <c r="BT1482" s="25">
        <v>0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5">
        <v>0</v>
      </c>
      <c r="CB1482" s="25">
        <v>0</v>
      </c>
      <c r="CC1482" s="25">
        <v>0</v>
      </c>
      <c r="CD1482" s="25">
        <v>4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1</v>
      </c>
      <c r="CN1482" s="25">
        <v>2</v>
      </c>
      <c r="CO1482" s="25">
        <v>1</v>
      </c>
      <c r="CP1482" s="25">
        <v>0</v>
      </c>
      <c r="CQ1482" s="25">
        <v>0</v>
      </c>
      <c r="CR1482" s="25">
        <v>0</v>
      </c>
      <c r="CS1482" s="25">
        <v>0</v>
      </c>
      <c r="CT1482" s="25">
        <v>0</v>
      </c>
      <c r="CU1482" s="25">
        <v>0</v>
      </c>
      <c r="CV1482" s="25">
        <v>0</v>
      </c>
      <c r="CW1482" s="25">
        <v>0</v>
      </c>
      <c r="CX1482" s="25">
        <v>0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0</v>
      </c>
      <c r="DH1482" s="25">
        <v>0</v>
      </c>
      <c r="DI1482" s="25">
        <v>0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</row>
    <row r="1483" spans="1:121" s="27" customFormat="1" ht="12" customHeight="1">
      <c r="A1483" s="26" t="s">
        <v>75</v>
      </c>
      <c r="B1483" s="25">
        <v>63</v>
      </c>
      <c r="C1483" s="25">
        <v>0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25">
        <v>1</v>
      </c>
      <c r="J1483" s="25">
        <v>1</v>
      </c>
      <c r="K1483" s="25">
        <v>10</v>
      </c>
      <c r="L1483" s="25">
        <v>26</v>
      </c>
      <c r="M1483" s="25">
        <v>20</v>
      </c>
      <c r="N1483" s="25">
        <v>5</v>
      </c>
      <c r="O1483" s="25">
        <v>0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37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1</v>
      </c>
      <c r="AD1483" s="25">
        <v>1</v>
      </c>
      <c r="AE1483" s="25">
        <v>8</v>
      </c>
      <c r="AF1483" s="25">
        <v>18</v>
      </c>
      <c r="AG1483" s="25">
        <v>9</v>
      </c>
      <c r="AH1483" s="25">
        <v>0</v>
      </c>
      <c r="AI1483" s="25">
        <v>0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23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1</v>
      </c>
      <c r="AZ1483" s="25">
        <v>8</v>
      </c>
      <c r="BA1483" s="25">
        <v>9</v>
      </c>
      <c r="BB1483" s="25">
        <v>5</v>
      </c>
      <c r="BC1483" s="25">
        <v>0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1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1</v>
      </c>
      <c r="BT1483" s="25">
        <v>0</v>
      </c>
      <c r="BU1483" s="25">
        <v>0</v>
      </c>
      <c r="BV1483" s="25">
        <v>0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2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0</v>
      </c>
      <c r="CM1483" s="25">
        <v>0</v>
      </c>
      <c r="CN1483" s="25">
        <v>0</v>
      </c>
      <c r="CO1483" s="25">
        <v>2</v>
      </c>
      <c r="CP1483" s="25">
        <v>0</v>
      </c>
      <c r="CQ1483" s="25">
        <v>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</row>
    <row r="1484" spans="1:121" s="27" customFormat="1" ht="12" customHeight="1">
      <c r="A1484" s="26" t="s">
        <v>84</v>
      </c>
      <c r="B1484" s="25">
        <v>70</v>
      </c>
      <c r="C1484" s="25">
        <v>0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25">
        <v>0</v>
      </c>
      <c r="J1484" s="25">
        <v>0</v>
      </c>
      <c r="K1484" s="25">
        <v>0</v>
      </c>
      <c r="L1484" s="25">
        <v>6</v>
      </c>
      <c r="M1484" s="25">
        <v>26</v>
      </c>
      <c r="N1484" s="25">
        <v>27</v>
      </c>
      <c r="O1484" s="25">
        <v>10</v>
      </c>
      <c r="P1484" s="25">
        <v>1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36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0</v>
      </c>
      <c r="AF1484" s="25">
        <v>6</v>
      </c>
      <c r="AG1484" s="25">
        <v>12</v>
      </c>
      <c r="AH1484" s="25">
        <v>13</v>
      </c>
      <c r="AI1484" s="25">
        <v>5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32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0</v>
      </c>
      <c r="AZ1484" s="25">
        <v>0</v>
      </c>
      <c r="BA1484" s="25">
        <v>14</v>
      </c>
      <c r="BB1484" s="25">
        <v>12</v>
      </c>
      <c r="BC1484" s="25">
        <v>5</v>
      </c>
      <c r="BD1484" s="25">
        <v>1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0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0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2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0</v>
      </c>
      <c r="CO1484" s="25">
        <v>0</v>
      </c>
      <c r="CP1484" s="25">
        <v>2</v>
      </c>
      <c r="CQ1484" s="25">
        <v>0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</row>
    <row r="1485" spans="1:121" s="27" customFormat="1" ht="12" customHeight="1">
      <c r="A1485" s="26" t="s">
        <v>35</v>
      </c>
      <c r="B1485" s="25">
        <v>46</v>
      </c>
      <c r="C1485" s="25">
        <v>0</v>
      </c>
      <c r="D1485" s="25">
        <v>0</v>
      </c>
      <c r="E1485" s="25">
        <v>0</v>
      </c>
      <c r="F1485" s="25">
        <v>0</v>
      </c>
      <c r="G1485" s="25">
        <v>0</v>
      </c>
      <c r="H1485" s="25">
        <v>2</v>
      </c>
      <c r="I1485" s="25">
        <v>0</v>
      </c>
      <c r="J1485" s="25">
        <v>0</v>
      </c>
      <c r="K1485" s="25">
        <v>0</v>
      </c>
      <c r="L1485" s="25">
        <v>4</v>
      </c>
      <c r="M1485" s="25">
        <v>11</v>
      </c>
      <c r="N1485" s="25">
        <v>13</v>
      </c>
      <c r="O1485" s="25">
        <v>9</v>
      </c>
      <c r="P1485" s="25">
        <v>5</v>
      </c>
      <c r="Q1485" s="25">
        <v>2</v>
      </c>
      <c r="R1485" s="25">
        <v>0</v>
      </c>
      <c r="S1485" s="25">
        <v>0</v>
      </c>
      <c r="T1485" s="25">
        <v>0</v>
      </c>
      <c r="U1485" s="25">
        <v>0</v>
      </c>
      <c r="V1485" s="25">
        <v>19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2</v>
      </c>
      <c r="AC1485" s="25">
        <v>0</v>
      </c>
      <c r="AD1485" s="25">
        <v>0</v>
      </c>
      <c r="AE1485" s="25">
        <v>0</v>
      </c>
      <c r="AF1485" s="25">
        <v>2</v>
      </c>
      <c r="AG1485" s="25">
        <v>7</v>
      </c>
      <c r="AH1485" s="25">
        <v>5</v>
      </c>
      <c r="AI1485" s="25">
        <v>2</v>
      </c>
      <c r="AJ1485" s="25">
        <v>0</v>
      </c>
      <c r="AK1485" s="25">
        <v>1</v>
      </c>
      <c r="AL1485" s="25">
        <v>0</v>
      </c>
      <c r="AM1485" s="25">
        <v>0</v>
      </c>
      <c r="AN1485" s="25">
        <v>0</v>
      </c>
      <c r="AO1485" s="25">
        <v>0</v>
      </c>
      <c r="AP1485" s="25">
        <v>23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1</v>
      </c>
      <c r="BA1485" s="25">
        <v>4</v>
      </c>
      <c r="BB1485" s="25">
        <v>5</v>
      </c>
      <c r="BC1485" s="25">
        <v>7</v>
      </c>
      <c r="BD1485" s="25">
        <v>5</v>
      </c>
      <c r="BE1485" s="25">
        <v>1</v>
      </c>
      <c r="BF1485" s="25">
        <v>0</v>
      </c>
      <c r="BG1485" s="25">
        <v>0</v>
      </c>
      <c r="BH1485" s="25">
        <v>0</v>
      </c>
      <c r="BI1485" s="25">
        <v>0</v>
      </c>
      <c r="BJ1485" s="25">
        <v>0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0</v>
      </c>
      <c r="BW1485" s="25">
        <v>0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4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1</v>
      </c>
      <c r="CO1485" s="25">
        <v>0</v>
      </c>
      <c r="CP1485" s="25">
        <v>3</v>
      </c>
      <c r="CQ1485" s="25">
        <v>0</v>
      </c>
      <c r="CR1485" s="25">
        <v>0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</row>
    <row r="1486" spans="1:121" s="27" customFormat="1" ht="12" customHeight="1">
      <c r="A1486" s="26" t="s">
        <v>88</v>
      </c>
      <c r="B1486" s="25">
        <v>29</v>
      </c>
      <c r="C1486" s="25">
        <v>0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1</v>
      </c>
      <c r="N1486" s="25">
        <v>3</v>
      </c>
      <c r="O1486" s="25">
        <v>8</v>
      </c>
      <c r="P1486" s="25">
        <v>13</v>
      </c>
      <c r="Q1486" s="25">
        <v>4</v>
      </c>
      <c r="R1486" s="25">
        <v>0</v>
      </c>
      <c r="S1486" s="25">
        <v>0</v>
      </c>
      <c r="T1486" s="25">
        <v>0</v>
      </c>
      <c r="U1486" s="25">
        <v>0</v>
      </c>
      <c r="V1486" s="25">
        <v>7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1</v>
      </c>
      <c r="AH1486" s="25">
        <v>1</v>
      </c>
      <c r="AI1486" s="25">
        <v>3</v>
      </c>
      <c r="AJ1486" s="25">
        <v>1</v>
      </c>
      <c r="AK1486" s="25">
        <v>1</v>
      </c>
      <c r="AL1486" s="25">
        <v>0</v>
      </c>
      <c r="AM1486" s="25">
        <v>0</v>
      </c>
      <c r="AN1486" s="25">
        <v>0</v>
      </c>
      <c r="AO1486" s="25">
        <v>0</v>
      </c>
      <c r="AP1486" s="25">
        <v>18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2</v>
      </c>
      <c r="BC1486" s="25">
        <v>3</v>
      </c>
      <c r="BD1486" s="25">
        <v>11</v>
      </c>
      <c r="BE1486" s="25">
        <v>2</v>
      </c>
      <c r="BF1486" s="25">
        <v>0</v>
      </c>
      <c r="BG1486" s="25">
        <v>0</v>
      </c>
      <c r="BH1486" s="25">
        <v>0</v>
      </c>
      <c r="BI1486" s="25">
        <v>0</v>
      </c>
      <c r="BJ1486" s="25">
        <v>3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1</v>
      </c>
      <c r="BX1486" s="25">
        <v>1</v>
      </c>
      <c r="BY1486" s="25">
        <v>1</v>
      </c>
      <c r="BZ1486" s="25">
        <v>0</v>
      </c>
      <c r="CA1486" s="25">
        <v>0</v>
      </c>
      <c r="CB1486" s="25">
        <v>0</v>
      </c>
      <c r="CC1486" s="25">
        <v>0</v>
      </c>
      <c r="CD1486" s="25">
        <v>1</v>
      </c>
      <c r="CE1486" s="25">
        <v>0</v>
      </c>
      <c r="CF1486" s="25">
        <v>0</v>
      </c>
      <c r="CG1486" s="25">
        <v>0</v>
      </c>
      <c r="CH1486" s="25">
        <v>0</v>
      </c>
      <c r="CI1486" s="25">
        <v>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0</v>
      </c>
      <c r="CQ1486" s="25">
        <v>1</v>
      </c>
      <c r="CR1486" s="25">
        <v>0</v>
      </c>
      <c r="CS1486" s="25">
        <v>0</v>
      </c>
      <c r="CT1486" s="25">
        <v>0</v>
      </c>
      <c r="CU1486" s="25">
        <v>0</v>
      </c>
      <c r="CV1486" s="25">
        <v>0</v>
      </c>
      <c r="CW1486" s="25">
        <v>0</v>
      </c>
      <c r="CX1486" s="25">
        <v>0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0</v>
      </c>
      <c r="DK1486" s="25">
        <v>0</v>
      </c>
      <c r="DL1486" s="25">
        <v>0</v>
      </c>
      <c r="DM1486" s="25">
        <v>0</v>
      </c>
      <c r="DN1486" s="25">
        <v>0</v>
      </c>
      <c r="DO1486" s="25">
        <v>0</v>
      </c>
      <c r="DP1486" s="25">
        <v>0</v>
      </c>
      <c r="DQ1486" s="25">
        <v>0</v>
      </c>
    </row>
    <row r="1487" spans="1:121" s="27" customFormat="1" ht="12" customHeight="1">
      <c r="A1487" s="26" t="s">
        <v>76</v>
      </c>
      <c r="B1487" s="25">
        <v>7</v>
      </c>
      <c r="C1487" s="25">
        <v>0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2</v>
      </c>
      <c r="P1487" s="25">
        <v>5</v>
      </c>
      <c r="Q1487" s="25">
        <v>0</v>
      </c>
      <c r="R1487" s="25">
        <v>0</v>
      </c>
      <c r="S1487" s="25">
        <v>0</v>
      </c>
      <c r="T1487" s="25">
        <v>0</v>
      </c>
      <c r="U1487" s="25">
        <v>0</v>
      </c>
      <c r="V1487" s="25">
        <v>1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0</v>
      </c>
      <c r="AJ1487" s="25">
        <v>1</v>
      </c>
      <c r="AK1487" s="25">
        <v>0</v>
      </c>
      <c r="AL1487" s="25">
        <v>0</v>
      </c>
      <c r="AM1487" s="25">
        <v>0</v>
      </c>
      <c r="AN1487" s="25">
        <v>0</v>
      </c>
      <c r="AO1487" s="25">
        <v>0</v>
      </c>
      <c r="AP1487" s="25">
        <v>6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2</v>
      </c>
      <c r="BD1487" s="25">
        <v>4</v>
      </c>
      <c r="BE1487" s="25">
        <v>0</v>
      </c>
      <c r="BF1487" s="25">
        <v>0</v>
      </c>
      <c r="BG1487" s="25">
        <v>0</v>
      </c>
      <c r="BH1487" s="25">
        <v>0</v>
      </c>
      <c r="BI1487" s="25">
        <v>0</v>
      </c>
      <c r="BJ1487" s="25">
        <v>0</v>
      </c>
      <c r="BK1487" s="25">
        <v>0</v>
      </c>
      <c r="BL1487" s="25">
        <v>0</v>
      </c>
      <c r="BM1487" s="25">
        <v>0</v>
      </c>
      <c r="BN1487" s="25">
        <v>0</v>
      </c>
      <c r="BO1487" s="25">
        <v>0</v>
      </c>
      <c r="BP1487" s="25">
        <v>0</v>
      </c>
      <c r="BQ1487" s="25">
        <v>0</v>
      </c>
      <c r="BR1487" s="25">
        <v>0</v>
      </c>
      <c r="BS1487" s="25">
        <v>0</v>
      </c>
      <c r="BT1487" s="25">
        <v>0</v>
      </c>
      <c r="BU1487" s="25">
        <v>0</v>
      </c>
      <c r="BV1487" s="25">
        <v>0</v>
      </c>
      <c r="BW1487" s="25">
        <v>0</v>
      </c>
      <c r="BX1487" s="25">
        <v>0</v>
      </c>
      <c r="BY1487" s="25">
        <v>0</v>
      </c>
      <c r="BZ1487" s="25">
        <v>0</v>
      </c>
      <c r="CA1487" s="25">
        <v>0</v>
      </c>
      <c r="CB1487" s="25">
        <v>0</v>
      </c>
      <c r="CC1487" s="25">
        <v>0</v>
      </c>
      <c r="CD1487" s="25">
        <v>0</v>
      </c>
      <c r="CE1487" s="25">
        <v>0</v>
      </c>
      <c r="CF1487" s="25">
        <v>0</v>
      </c>
      <c r="CG1487" s="25">
        <v>0</v>
      </c>
      <c r="CH1487" s="25">
        <v>0</v>
      </c>
      <c r="CI1487" s="25">
        <v>0</v>
      </c>
      <c r="CJ1487" s="25">
        <v>0</v>
      </c>
      <c r="CK1487" s="25">
        <v>0</v>
      </c>
      <c r="CL1487" s="25">
        <v>0</v>
      </c>
      <c r="CM1487" s="25">
        <v>0</v>
      </c>
      <c r="CN1487" s="25">
        <v>0</v>
      </c>
      <c r="CO1487" s="25">
        <v>0</v>
      </c>
      <c r="CP1487" s="25">
        <v>0</v>
      </c>
      <c r="CQ1487" s="25">
        <v>0</v>
      </c>
      <c r="CR1487" s="25">
        <v>0</v>
      </c>
      <c r="CS1487" s="25">
        <v>0</v>
      </c>
      <c r="CT1487" s="25">
        <v>0</v>
      </c>
      <c r="CU1487" s="25">
        <v>0</v>
      </c>
      <c r="CV1487" s="25">
        <v>0</v>
      </c>
      <c r="CW1487" s="25">
        <v>0</v>
      </c>
      <c r="CX1487" s="25">
        <v>0</v>
      </c>
      <c r="CY1487" s="25">
        <v>0</v>
      </c>
      <c r="CZ1487" s="25">
        <v>0</v>
      </c>
      <c r="DA1487" s="25">
        <v>0</v>
      </c>
      <c r="DB1487" s="25">
        <v>0</v>
      </c>
      <c r="DC1487" s="25">
        <v>0</v>
      </c>
      <c r="DD1487" s="25">
        <v>0</v>
      </c>
      <c r="DE1487" s="25">
        <v>0</v>
      </c>
      <c r="DF1487" s="25">
        <v>0</v>
      </c>
      <c r="DG1487" s="25">
        <v>0</v>
      </c>
      <c r="DH1487" s="25">
        <v>0</v>
      </c>
      <c r="DI1487" s="25">
        <v>0</v>
      </c>
      <c r="DJ1487" s="25">
        <v>0</v>
      </c>
      <c r="DK1487" s="25">
        <v>0</v>
      </c>
      <c r="DL1487" s="25">
        <v>0</v>
      </c>
      <c r="DM1487" s="25">
        <v>0</v>
      </c>
      <c r="DN1487" s="25">
        <v>0</v>
      </c>
      <c r="DO1487" s="25">
        <v>0</v>
      </c>
      <c r="DP1487" s="25">
        <v>0</v>
      </c>
      <c r="DQ1487" s="25">
        <v>0</v>
      </c>
    </row>
    <row r="1488" spans="1:121" s="27" customFormat="1" ht="12" customHeight="1">
      <c r="A1488" s="26" t="s">
        <v>37</v>
      </c>
      <c r="B1488" s="25">
        <v>0</v>
      </c>
      <c r="C1488" s="25">
        <v>0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  <c r="R1488" s="25">
        <v>0</v>
      </c>
      <c r="S1488" s="25">
        <v>0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0</v>
      </c>
      <c r="AK1488" s="25">
        <v>0</v>
      </c>
      <c r="AL1488" s="25">
        <v>0</v>
      </c>
      <c r="AM1488" s="25">
        <v>0</v>
      </c>
      <c r="AN1488" s="25">
        <v>0</v>
      </c>
      <c r="AO1488" s="25">
        <v>0</v>
      </c>
      <c r="AP1488" s="25">
        <v>0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0</v>
      </c>
      <c r="BE1488" s="25">
        <v>0</v>
      </c>
      <c r="BF1488" s="25">
        <v>0</v>
      </c>
      <c r="BG1488" s="25">
        <v>0</v>
      </c>
      <c r="BH1488" s="25">
        <v>0</v>
      </c>
      <c r="BI1488" s="25">
        <v>0</v>
      </c>
      <c r="BJ1488" s="25">
        <v>0</v>
      </c>
      <c r="BK1488" s="25">
        <v>0</v>
      </c>
      <c r="BL1488" s="25">
        <v>0</v>
      </c>
      <c r="BM1488" s="25">
        <v>0</v>
      </c>
      <c r="BN1488" s="25">
        <v>0</v>
      </c>
      <c r="BO1488" s="25">
        <v>0</v>
      </c>
      <c r="BP1488" s="25">
        <v>0</v>
      </c>
      <c r="BQ1488" s="25">
        <v>0</v>
      </c>
      <c r="BR1488" s="25">
        <v>0</v>
      </c>
      <c r="BS1488" s="25">
        <v>0</v>
      </c>
      <c r="BT1488" s="25">
        <v>0</v>
      </c>
      <c r="BU1488" s="25">
        <v>0</v>
      </c>
      <c r="BV1488" s="25">
        <v>0</v>
      </c>
      <c r="BW1488" s="25">
        <v>0</v>
      </c>
      <c r="BX1488" s="25">
        <v>0</v>
      </c>
      <c r="BY1488" s="25">
        <v>0</v>
      </c>
      <c r="BZ1488" s="25">
        <v>0</v>
      </c>
      <c r="CA1488" s="25">
        <v>0</v>
      </c>
      <c r="CB1488" s="25">
        <v>0</v>
      </c>
      <c r="CC1488" s="25">
        <v>0</v>
      </c>
      <c r="CD1488" s="25">
        <v>0</v>
      </c>
      <c r="CE1488" s="25">
        <v>0</v>
      </c>
      <c r="CF1488" s="25">
        <v>0</v>
      </c>
      <c r="CG1488" s="25">
        <v>0</v>
      </c>
      <c r="CH1488" s="25">
        <v>0</v>
      </c>
      <c r="CI1488" s="25">
        <v>0</v>
      </c>
      <c r="CJ1488" s="25">
        <v>0</v>
      </c>
      <c r="CK1488" s="25">
        <v>0</v>
      </c>
      <c r="CL1488" s="25">
        <v>0</v>
      </c>
      <c r="CM1488" s="25">
        <v>0</v>
      </c>
      <c r="CN1488" s="25">
        <v>0</v>
      </c>
      <c r="CO1488" s="25">
        <v>0</v>
      </c>
      <c r="CP1488" s="25">
        <v>0</v>
      </c>
      <c r="CQ1488" s="25">
        <v>0</v>
      </c>
      <c r="CR1488" s="25">
        <v>0</v>
      </c>
      <c r="CS1488" s="25">
        <v>0</v>
      </c>
      <c r="CT1488" s="25">
        <v>0</v>
      </c>
      <c r="CU1488" s="25">
        <v>0</v>
      </c>
      <c r="CV1488" s="25">
        <v>0</v>
      </c>
      <c r="CW1488" s="25">
        <v>0</v>
      </c>
      <c r="CX1488" s="25">
        <v>0</v>
      </c>
      <c r="CY1488" s="25">
        <v>0</v>
      </c>
      <c r="CZ1488" s="25">
        <v>0</v>
      </c>
      <c r="DA1488" s="25">
        <v>0</v>
      </c>
      <c r="DB1488" s="25">
        <v>0</v>
      </c>
      <c r="DC1488" s="25">
        <v>0</v>
      </c>
      <c r="DD1488" s="25">
        <v>0</v>
      </c>
      <c r="DE1488" s="25">
        <v>0</v>
      </c>
      <c r="DF1488" s="25">
        <v>0</v>
      </c>
      <c r="DG1488" s="25">
        <v>0</v>
      </c>
      <c r="DH1488" s="25">
        <v>0</v>
      </c>
      <c r="DI1488" s="25">
        <v>0</v>
      </c>
      <c r="DJ1488" s="25">
        <v>0</v>
      </c>
      <c r="DK1488" s="25">
        <v>0</v>
      </c>
      <c r="DL1488" s="25">
        <v>0</v>
      </c>
      <c r="DM1488" s="25">
        <v>0</v>
      </c>
      <c r="DN1488" s="25">
        <v>0</v>
      </c>
      <c r="DO1488" s="25">
        <v>0</v>
      </c>
      <c r="DP1488" s="25">
        <v>0</v>
      </c>
      <c r="DQ1488" s="25">
        <v>0</v>
      </c>
    </row>
    <row r="1489" spans="1:121" s="27" customFormat="1" ht="16.5" customHeight="1">
      <c r="A1489" s="26" t="s">
        <v>56</v>
      </c>
      <c r="B1489" s="25">
        <v>8322</v>
      </c>
      <c r="C1489" s="25">
        <v>2</v>
      </c>
      <c r="D1489" s="25">
        <v>0</v>
      </c>
      <c r="E1489" s="25">
        <v>0</v>
      </c>
      <c r="F1489" s="25">
        <v>68</v>
      </c>
      <c r="G1489" s="25">
        <v>406</v>
      </c>
      <c r="H1489" s="25">
        <v>764</v>
      </c>
      <c r="I1489" s="25">
        <v>1043</v>
      </c>
      <c r="J1489" s="25">
        <v>823</v>
      </c>
      <c r="K1489" s="25">
        <v>864</v>
      </c>
      <c r="L1489" s="25">
        <v>876</v>
      </c>
      <c r="M1489" s="25">
        <v>800</v>
      </c>
      <c r="N1489" s="25">
        <v>546</v>
      </c>
      <c r="O1489" s="25">
        <v>463</v>
      </c>
      <c r="P1489" s="25">
        <v>495</v>
      </c>
      <c r="Q1489" s="25">
        <v>342</v>
      </c>
      <c r="R1489" s="25">
        <v>308</v>
      </c>
      <c r="S1489" s="25">
        <v>221</v>
      </c>
      <c r="T1489" s="25">
        <v>170</v>
      </c>
      <c r="U1489" s="25">
        <v>131</v>
      </c>
      <c r="V1489" s="25">
        <v>2155</v>
      </c>
      <c r="W1489" s="25">
        <v>2</v>
      </c>
      <c r="X1489" s="25">
        <v>0</v>
      </c>
      <c r="Y1489" s="25">
        <v>0</v>
      </c>
      <c r="Z1489" s="25">
        <v>41</v>
      </c>
      <c r="AA1489" s="25">
        <v>284</v>
      </c>
      <c r="AB1489" s="25">
        <v>389</v>
      </c>
      <c r="AC1489" s="25">
        <v>361</v>
      </c>
      <c r="AD1489" s="25">
        <v>217</v>
      </c>
      <c r="AE1489" s="25">
        <v>254</v>
      </c>
      <c r="AF1489" s="25">
        <v>182</v>
      </c>
      <c r="AG1489" s="25">
        <v>158</v>
      </c>
      <c r="AH1489" s="25">
        <v>95</v>
      </c>
      <c r="AI1489" s="25">
        <v>77</v>
      </c>
      <c r="AJ1489" s="25">
        <v>60</v>
      </c>
      <c r="AK1489" s="25">
        <v>20</v>
      </c>
      <c r="AL1489" s="25">
        <v>12</v>
      </c>
      <c r="AM1489" s="25">
        <v>2</v>
      </c>
      <c r="AN1489" s="25">
        <v>1</v>
      </c>
      <c r="AO1489" s="25">
        <v>0</v>
      </c>
      <c r="AP1489" s="25">
        <v>4787</v>
      </c>
      <c r="AQ1489" s="25">
        <v>0</v>
      </c>
      <c r="AR1489" s="25">
        <v>0</v>
      </c>
      <c r="AS1489" s="25">
        <v>0</v>
      </c>
      <c r="AT1489" s="25">
        <v>0</v>
      </c>
      <c r="AU1489" s="25">
        <v>17</v>
      </c>
      <c r="AV1489" s="25">
        <v>270</v>
      </c>
      <c r="AW1489" s="25">
        <v>545</v>
      </c>
      <c r="AX1489" s="25">
        <v>497</v>
      </c>
      <c r="AY1489" s="25">
        <v>495</v>
      </c>
      <c r="AZ1489" s="25">
        <v>583</v>
      </c>
      <c r="BA1489" s="25">
        <v>537</v>
      </c>
      <c r="BB1489" s="25">
        <v>387</v>
      </c>
      <c r="BC1489" s="25">
        <v>313</v>
      </c>
      <c r="BD1489" s="25">
        <v>367</v>
      </c>
      <c r="BE1489" s="25">
        <v>261</v>
      </c>
      <c r="BF1489" s="25">
        <v>239</v>
      </c>
      <c r="BG1489" s="25">
        <v>173</v>
      </c>
      <c r="BH1489" s="25">
        <v>103</v>
      </c>
      <c r="BI1489" s="25">
        <v>0</v>
      </c>
      <c r="BJ1489" s="25">
        <v>167</v>
      </c>
      <c r="BK1489" s="25">
        <v>0</v>
      </c>
      <c r="BL1489" s="25">
        <v>0</v>
      </c>
      <c r="BM1489" s="25">
        <v>0</v>
      </c>
      <c r="BN1489" s="25">
        <v>0</v>
      </c>
      <c r="BO1489" s="25">
        <v>0</v>
      </c>
      <c r="BP1489" s="25">
        <v>0</v>
      </c>
      <c r="BQ1489" s="25">
        <v>0</v>
      </c>
      <c r="BR1489" s="25">
        <v>1</v>
      </c>
      <c r="BS1489" s="25">
        <v>1</v>
      </c>
      <c r="BT1489" s="25">
        <v>0</v>
      </c>
      <c r="BU1489" s="25">
        <v>6</v>
      </c>
      <c r="BV1489" s="25">
        <v>8</v>
      </c>
      <c r="BW1489" s="25">
        <v>8</v>
      </c>
      <c r="BX1489" s="25">
        <v>17</v>
      </c>
      <c r="BY1489" s="25">
        <v>28</v>
      </c>
      <c r="BZ1489" s="25">
        <v>24</v>
      </c>
      <c r="CA1489" s="25">
        <v>29</v>
      </c>
      <c r="CB1489" s="25">
        <v>45</v>
      </c>
      <c r="CC1489" s="25">
        <v>0</v>
      </c>
      <c r="CD1489" s="25">
        <v>253</v>
      </c>
      <c r="CE1489" s="25">
        <v>0</v>
      </c>
      <c r="CF1489" s="25">
        <v>0</v>
      </c>
      <c r="CG1489" s="25">
        <v>0</v>
      </c>
      <c r="CH1489" s="25">
        <v>0</v>
      </c>
      <c r="CI1489" s="25">
        <v>0</v>
      </c>
      <c r="CJ1489" s="25">
        <v>3</v>
      </c>
      <c r="CK1489" s="25">
        <v>10</v>
      </c>
      <c r="CL1489" s="25">
        <v>11</v>
      </c>
      <c r="CM1489" s="25">
        <v>29</v>
      </c>
      <c r="CN1489" s="25">
        <v>30</v>
      </c>
      <c r="CO1489" s="25">
        <v>40</v>
      </c>
      <c r="CP1489" s="25">
        <v>30</v>
      </c>
      <c r="CQ1489" s="25">
        <v>33</v>
      </c>
      <c r="CR1489" s="25">
        <v>29</v>
      </c>
      <c r="CS1489" s="25">
        <v>21</v>
      </c>
      <c r="CT1489" s="25">
        <v>14</v>
      </c>
      <c r="CU1489" s="25">
        <v>1</v>
      </c>
      <c r="CV1489" s="25">
        <v>2</v>
      </c>
      <c r="CW1489" s="25">
        <v>0</v>
      </c>
      <c r="CX1489" s="25">
        <v>960</v>
      </c>
      <c r="CY1489" s="25">
        <v>0</v>
      </c>
      <c r="CZ1489" s="25">
        <v>0</v>
      </c>
      <c r="DA1489" s="25">
        <v>0</v>
      </c>
      <c r="DB1489" s="25">
        <v>27</v>
      </c>
      <c r="DC1489" s="25">
        <v>105</v>
      </c>
      <c r="DD1489" s="25">
        <v>102</v>
      </c>
      <c r="DE1489" s="25">
        <v>127</v>
      </c>
      <c r="DF1489" s="25">
        <v>97</v>
      </c>
      <c r="DG1489" s="25">
        <v>85</v>
      </c>
      <c r="DH1489" s="25">
        <v>81</v>
      </c>
      <c r="DI1489" s="25">
        <v>59</v>
      </c>
      <c r="DJ1489" s="25">
        <v>26</v>
      </c>
      <c r="DK1489" s="25">
        <v>32</v>
      </c>
      <c r="DL1489" s="25">
        <v>22</v>
      </c>
      <c r="DM1489" s="25">
        <v>12</v>
      </c>
      <c r="DN1489" s="25">
        <v>19</v>
      </c>
      <c r="DO1489" s="25">
        <v>16</v>
      </c>
      <c r="DP1489" s="25">
        <v>19</v>
      </c>
      <c r="DQ1489" s="25">
        <v>131</v>
      </c>
    </row>
    <row r="1490" spans="1:121" s="27" customFormat="1" ht="16.5" customHeight="1">
      <c r="A1490" s="26" t="s">
        <v>57</v>
      </c>
      <c r="B1490" s="25">
        <v>8</v>
      </c>
      <c r="C1490" s="25">
        <v>1</v>
      </c>
      <c r="D1490" s="25">
        <v>1</v>
      </c>
      <c r="E1490" s="25">
        <v>1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5</v>
      </c>
      <c r="V1490" s="25">
        <v>3</v>
      </c>
      <c r="W1490" s="25">
        <v>1</v>
      </c>
      <c r="X1490" s="25">
        <v>1</v>
      </c>
      <c r="Y1490" s="25">
        <v>1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0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5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5</v>
      </c>
    </row>
    <row r="1491" spans="1:121" s="18" customFormat="1" ht="15" customHeight="1">
      <c r="A1491" s="24" t="s">
        <v>62</v>
      </c>
      <c r="B1491" s="25">
        <v>10811</v>
      </c>
      <c r="C1491" s="25">
        <v>491</v>
      </c>
      <c r="D1491" s="25">
        <v>394</v>
      </c>
      <c r="E1491" s="25">
        <v>357</v>
      </c>
      <c r="F1491" s="25">
        <v>521</v>
      </c>
      <c r="G1491" s="25">
        <v>756</v>
      </c>
      <c r="H1491" s="25">
        <v>959</v>
      </c>
      <c r="I1491" s="25">
        <v>966</v>
      </c>
      <c r="J1491" s="25">
        <v>844</v>
      </c>
      <c r="K1491" s="25">
        <v>863</v>
      </c>
      <c r="L1491" s="25">
        <v>856</v>
      </c>
      <c r="M1491" s="25">
        <v>792</v>
      </c>
      <c r="N1491" s="25">
        <v>489</v>
      </c>
      <c r="O1491" s="25">
        <v>494</v>
      </c>
      <c r="P1491" s="25">
        <v>489</v>
      </c>
      <c r="Q1491" s="25">
        <v>440</v>
      </c>
      <c r="R1491" s="25">
        <v>378</v>
      </c>
      <c r="S1491" s="25">
        <v>327</v>
      </c>
      <c r="T1491" s="25">
        <v>302</v>
      </c>
      <c r="U1491" s="25">
        <v>93</v>
      </c>
      <c r="V1491" s="25">
        <v>4008</v>
      </c>
      <c r="W1491" s="25">
        <v>491</v>
      </c>
      <c r="X1491" s="25">
        <v>394</v>
      </c>
      <c r="Y1491" s="25">
        <v>357</v>
      </c>
      <c r="Z1491" s="25">
        <v>504</v>
      </c>
      <c r="AA1491" s="25">
        <v>665</v>
      </c>
      <c r="AB1491" s="25">
        <v>517</v>
      </c>
      <c r="AC1491" s="25">
        <v>308</v>
      </c>
      <c r="AD1491" s="25">
        <v>212</v>
      </c>
      <c r="AE1491" s="25">
        <v>178</v>
      </c>
      <c r="AF1491" s="25">
        <v>136</v>
      </c>
      <c r="AG1491" s="25">
        <v>87</v>
      </c>
      <c r="AH1491" s="25">
        <v>61</v>
      </c>
      <c r="AI1491" s="25">
        <v>30</v>
      </c>
      <c r="AJ1491" s="25">
        <v>25</v>
      </c>
      <c r="AK1491" s="25">
        <v>20</v>
      </c>
      <c r="AL1491" s="25">
        <v>9</v>
      </c>
      <c r="AM1491" s="25">
        <v>10</v>
      </c>
      <c r="AN1491" s="25">
        <v>4</v>
      </c>
      <c r="AO1491" s="25">
        <v>0</v>
      </c>
      <c r="AP1491" s="25">
        <v>5065</v>
      </c>
      <c r="AQ1491" s="25">
        <v>0</v>
      </c>
      <c r="AR1491" s="25">
        <v>0</v>
      </c>
      <c r="AS1491" s="25">
        <v>0</v>
      </c>
      <c r="AT1491" s="25">
        <v>1</v>
      </c>
      <c r="AU1491" s="25">
        <v>41</v>
      </c>
      <c r="AV1491" s="25">
        <v>359</v>
      </c>
      <c r="AW1491" s="25">
        <v>580</v>
      </c>
      <c r="AX1491" s="25">
        <v>559</v>
      </c>
      <c r="AY1491" s="25">
        <v>603</v>
      </c>
      <c r="AZ1491" s="25">
        <v>645</v>
      </c>
      <c r="BA1491" s="25">
        <v>589</v>
      </c>
      <c r="BB1491" s="25">
        <v>355</v>
      </c>
      <c r="BC1491" s="25">
        <v>358</v>
      </c>
      <c r="BD1491" s="25">
        <v>335</v>
      </c>
      <c r="BE1491" s="25">
        <v>271</v>
      </c>
      <c r="BF1491" s="25">
        <v>191</v>
      </c>
      <c r="BG1491" s="25">
        <v>126</v>
      </c>
      <c r="BH1491" s="25">
        <v>52</v>
      </c>
      <c r="BI1491" s="25">
        <v>0</v>
      </c>
      <c r="BJ1491" s="25">
        <v>670</v>
      </c>
      <c r="BK1491" s="25">
        <v>0</v>
      </c>
      <c r="BL1491" s="25">
        <v>0</v>
      </c>
      <c r="BM1491" s="25">
        <v>0</v>
      </c>
      <c r="BN1491" s="25">
        <v>0</v>
      </c>
      <c r="BO1491" s="25">
        <v>0</v>
      </c>
      <c r="BP1491" s="25">
        <v>0</v>
      </c>
      <c r="BQ1491" s="25">
        <v>1</v>
      </c>
      <c r="BR1491" s="25">
        <v>1</v>
      </c>
      <c r="BS1491" s="25">
        <v>1</v>
      </c>
      <c r="BT1491" s="25">
        <v>5</v>
      </c>
      <c r="BU1491" s="25">
        <v>14</v>
      </c>
      <c r="BV1491" s="25">
        <v>20</v>
      </c>
      <c r="BW1491" s="25">
        <v>31</v>
      </c>
      <c r="BX1491" s="25">
        <v>73</v>
      </c>
      <c r="BY1491" s="25">
        <v>92</v>
      </c>
      <c r="BZ1491" s="25">
        <v>130</v>
      </c>
      <c r="CA1491" s="25">
        <v>142</v>
      </c>
      <c r="CB1491" s="25">
        <v>160</v>
      </c>
      <c r="CC1491" s="25">
        <v>0</v>
      </c>
      <c r="CD1491" s="25">
        <v>440</v>
      </c>
      <c r="CE1491" s="25">
        <v>0</v>
      </c>
      <c r="CF1491" s="25">
        <v>0</v>
      </c>
      <c r="CG1491" s="25">
        <v>0</v>
      </c>
      <c r="CH1491" s="25">
        <v>0</v>
      </c>
      <c r="CI1491" s="25">
        <v>0</v>
      </c>
      <c r="CJ1491" s="25">
        <v>9</v>
      </c>
      <c r="CK1491" s="25">
        <v>15</v>
      </c>
      <c r="CL1491" s="25">
        <v>29</v>
      </c>
      <c r="CM1491" s="25">
        <v>35</v>
      </c>
      <c r="CN1491" s="25">
        <v>44</v>
      </c>
      <c r="CO1491" s="25">
        <v>83</v>
      </c>
      <c r="CP1491" s="25">
        <v>46</v>
      </c>
      <c r="CQ1491" s="25">
        <v>60</v>
      </c>
      <c r="CR1491" s="25">
        <v>38</v>
      </c>
      <c r="CS1491" s="25">
        <v>36</v>
      </c>
      <c r="CT1491" s="25">
        <v>26</v>
      </c>
      <c r="CU1491" s="25">
        <v>9</v>
      </c>
      <c r="CV1491" s="25">
        <v>10</v>
      </c>
      <c r="CW1491" s="25">
        <v>0</v>
      </c>
      <c r="CX1491" s="25">
        <v>628</v>
      </c>
      <c r="CY1491" s="25">
        <v>0</v>
      </c>
      <c r="CZ1491" s="25">
        <v>0</v>
      </c>
      <c r="DA1491" s="25">
        <v>0</v>
      </c>
      <c r="DB1491" s="25">
        <v>16</v>
      </c>
      <c r="DC1491" s="25">
        <v>50</v>
      </c>
      <c r="DD1491" s="25">
        <v>74</v>
      </c>
      <c r="DE1491" s="25">
        <v>62</v>
      </c>
      <c r="DF1491" s="25">
        <v>43</v>
      </c>
      <c r="DG1491" s="25">
        <v>46</v>
      </c>
      <c r="DH1491" s="25">
        <v>26</v>
      </c>
      <c r="DI1491" s="25">
        <v>19</v>
      </c>
      <c r="DJ1491" s="25">
        <v>7</v>
      </c>
      <c r="DK1491" s="25">
        <v>15</v>
      </c>
      <c r="DL1491" s="25">
        <v>18</v>
      </c>
      <c r="DM1491" s="25">
        <v>21</v>
      </c>
      <c r="DN1491" s="25">
        <v>22</v>
      </c>
      <c r="DO1491" s="25">
        <v>40</v>
      </c>
      <c r="DP1491" s="25">
        <v>76</v>
      </c>
      <c r="DQ1491" s="25">
        <v>93</v>
      </c>
    </row>
    <row r="1492" spans="1:121" s="27" customFormat="1" ht="12" customHeight="1">
      <c r="A1492" s="26" t="s">
        <v>29</v>
      </c>
      <c r="B1492" s="25">
        <v>2296</v>
      </c>
      <c r="C1492" s="25">
        <v>473</v>
      </c>
      <c r="D1492" s="25">
        <v>369</v>
      </c>
      <c r="E1492" s="25">
        <v>313</v>
      </c>
      <c r="F1492" s="25">
        <v>389</v>
      </c>
      <c r="G1492" s="25">
        <v>314</v>
      </c>
      <c r="H1492" s="25">
        <v>181</v>
      </c>
      <c r="I1492" s="25">
        <v>65</v>
      </c>
      <c r="J1492" s="25">
        <v>57</v>
      </c>
      <c r="K1492" s="25">
        <v>56</v>
      </c>
      <c r="L1492" s="25">
        <v>38</v>
      </c>
      <c r="M1492" s="25">
        <v>21</v>
      </c>
      <c r="N1492" s="25">
        <v>15</v>
      </c>
      <c r="O1492" s="25">
        <v>3</v>
      </c>
      <c r="P1492" s="25">
        <v>1</v>
      </c>
      <c r="Q1492" s="25">
        <v>1</v>
      </c>
      <c r="R1492" s="25">
        <v>0</v>
      </c>
      <c r="S1492" s="25">
        <v>0</v>
      </c>
      <c r="T1492" s="25">
        <v>0</v>
      </c>
      <c r="U1492" s="25">
        <v>0</v>
      </c>
      <c r="V1492" s="25">
        <v>2212</v>
      </c>
      <c r="W1492" s="25">
        <v>473</v>
      </c>
      <c r="X1492" s="25">
        <v>369</v>
      </c>
      <c r="Y1492" s="25">
        <v>313</v>
      </c>
      <c r="Z1492" s="25">
        <v>388</v>
      </c>
      <c r="AA1492" s="25">
        <v>311</v>
      </c>
      <c r="AB1492" s="25">
        <v>175</v>
      </c>
      <c r="AC1492" s="25">
        <v>57</v>
      </c>
      <c r="AD1492" s="25">
        <v>45</v>
      </c>
      <c r="AE1492" s="25">
        <v>41</v>
      </c>
      <c r="AF1492" s="25">
        <v>25</v>
      </c>
      <c r="AG1492" s="25">
        <v>9</v>
      </c>
      <c r="AH1492" s="25">
        <v>5</v>
      </c>
      <c r="AI1492" s="25">
        <v>1</v>
      </c>
      <c r="AJ1492" s="25">
        <v>0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61</v>
      </c>
      <c r="AQ1492" s="25">
        <v>0</v>
      </c>
      <c r="AR1492" s="25">
        <v>0</v>
      </c>
      <c r="AS1492" s="25">
        <v>0</v>
      </c>
      <c r="AT1492" s="25">
        <v>1</v>
      </c>
      <c r="AU1492" s="25">
        <v>3</v>
      </c>
      <c r="AV1492" s="25">
        <v>5</v>
      </c>
      <c r="AW1492" s="25">
        <v>6</v>
      </c>
      <c r="AX1492" s="25">
        <v>7</v>
      </c>
      <c r="AY1492" s="25">
        <v>10</v>
      </c>
      <c r="AZ1492" s="25">
        <v>9</v>
      </c>
      <c r="BA1492" s="25">
        <v>11</v>
      </c>
      <c r="BB1492" s="25">
        <v>9</v>
      </c>
      <c r="BC1492" s="25">
        <v>0</v>
      </c>
      <c r="BD1492" s="25">
        <v>0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3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0</v>
      </c>
      <c r="BR1492" s="25">
        <v>0</v>
      </c>
      <c r="BS1492" s="25">
        <v>0</v>
      </c>
      <c r="BT1492" s="25">
        <v>0</v>
      </c>
      <c r="BU1492" s="25">
        <v>0</v>
      </c>
      <c r="BV1492" s="25">
        <v>0</v>
      </c>
      <c r="BW1492" s="25">
        <v>1</v>
      </c>
      <c r="BX1492" s="25">
        <v>1</v>
      </c>
      <c r="BY1492" s="25">
        <v>1</v>
      </c>
      <c r="BZ1492" s="25">
        <v>0</v>
      </c>
      <c r="CA1492" s="25">
        <v>0</v>
      </c>
      <c r="CB1492" s="25">
        <v>0</v>
      </c>
      <c r="CC1492" s="25">
        <v>0</v>
      </c>
      <c r="CD1492" s="25">
        <v>19</v>
      </c>
      <c r="CE1492" s="25">
        <v>0</v>
      </c>
      <c r="CF1492" s="25">
        <v>0</v>
      </c>
      <c r="CG1492" s="25">
        <v>0</v>
      </c>
      <c r="CH1492" s="25">
        <v>0</v>
      </c>
      <c r="CI1492" s="25">
        <v>0</v>
      </c>
      <c r="CJ1492" s="25">
        <v>1</v>
      </c>
      <c r="CK1492" s="25">
        <v>2</v>
      </c>
      <c r="CL1492" s="25">
        <v>5</v>
      </c>
      <c r="CM1492" s="25">
        <v>4</v>
      </c>
      <c r="CN1492" s="25">
        <v>4</v>
      </c>
      <c r="CO1492" s="25">
        <v>1</v>
      </c>
      <c r="CP1492" s="25">
        <v>1</v>
      </c>
      <c r="CQ1492" s="25">
        <v>1</v>
      </c>
      <c r="CR1492" s="25">
        <v>0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1</v>
      </c>
      <c r="CY1492" s="25">
        <v>0</v>
      </c>
      <c r="CZ1492" s="25">
        <v>0</v>
      </c>
      <c r="DA1492" s="25">
        <v>0</v>
      </c>
      <c r="DB1492" s="25">
        <v>0</v>
      </c>
      <c r="DC1492" s="25">
        <v>0</v>
      </c>
      <c r="DD1492" s="25">
        <v>0</v>
      </c>
      <c r="DE1492" s="25">
        <v>0</v>
      </c>
      <c r="DF1492" s="25">
        <v>0</v>
      </c>
      <c r="DG1492" s="25">
        <v>1</v>
      </c>
      <c r="DH1492" s="25">
        <v>0</v>
      </c>
      <c r="DI1492" s="25">
        <v>0</v>
      </c>
      <c r="DJ1492" s="25">
        <v>0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</row>
    <row r="1493" spans="1:121" s="27" customFormat="1" ht="12" customHeight="1">
      <c r="A1493" s="26" t="s">
        <v>30</v>
      </c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</row>
    <row r="1494" spans="1:121" s="27" customFormat="1" ht="12" customHeight="1">
      <c r="A1494" s="26" t="s">
        <v>31</v>
      </c>
      <c r="B1494" s="25">
        <v>0</v>
      </c>
      <c r="C1494" s="25">
        <v>0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  <c r="AL1494" s="25">
        <v>0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0</v>
      </c>
      <c r="CE1494" s="25">
        <v>0</v>
      </c>
      <c r="CF1494" s="25">
        <v>0</v>
      </c>
      <c r="CG1494" s="25">
        <v>0</v>
      </c>
      <c r="CH1494" s="25">
        <v>0</v>
      </c>
      <c r="CI1494" s="25">
        <v>0</v>
      </c>
      <c r="CJ1494" s="25">
        <v>0</v>
      </c>
      <c r="CK1494" s="25">
        <v>0</v>
      </c>
      <c r="CL1494" s="25">
        <v>0</v>
      </c>
      <c r="CM1494" s="25">
        <v>0</v>
      </c>
      <c r="CN1494" s="25">
        <v>0</v>
      </c>
      <c r="CO1494" s="25">
        <v>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0</v>
      </c>
      <c r="DC1494" s="25">
        <v>0</v>
      </c>
      <c r="DD1494" s="25">
        <v>0</v>
      </c>
      <c r="DE1494" s="25">
        <v>0</v>
      </c>
      <c r="DF1494" s="25">
        <v>0</v>
      </c>
      <c r="DG1494" s="25">
        <v>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0</v>
      </c>
      <c r="DQ1494" s="25">
        <v>0</v>
      </c>
    </row>
    <row r="1495" spans="1:121" s="27" customFormat="1" ht="12" customHeight="1">
      <c r="A1495" s="26" t="s">
        <v>77</v>
      </c>
      <c r="B1495" s="25">
        <v>4</v>
      </c>
      <c r="C1495" s="25">
        <v>4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4</v>
      </c>
      <c r="W1495" s="25">
        <v>4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  <c r="AL1495" s="25">
        <v>0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0</v>
      </c>
      <c r="DC1495" s="25">
        <v>0</v>
      </c>
      <c r="DD1495" s="25">
        <v>0</v>
      </c>
      <c r="DE1495" s="25">
        <v>0</v>
      </c>
      <c r="DF1495" s="25">
        <v>0</v>
      </c>
      <c r="DG1495" s="25">
        <v>0</v>
      </c>
      <c r="DH1495" s="25">
        <v>0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0</v>
      </c>
      <c r="DP1495" s="25">
        <v>0</v>
      </c>
      <c r="DQ1495" s="25">
        <v>0</v>
      </c>
    </row>
    <row r="1496" spans="1:121" s="27" customFormat="1" ht="12" customHeight="1">
      <c r="A1496" s="26" t="s">
        <v>73</v>
      </c>
      <c r="B1496" s="25">
        <v>55</v>
      </c>
      <c r="C1496" s="25">
        <v>51</v>
      </c>
      <c r="D1496" s="25">
        <v>3</v>
      </c>
      <c r="E1496" s="25">
        <v>1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55</v>
      </c>
      <c r="W1496" s="25">
        <v>51</v>
      </c>
      <c r="X1496" s="25">
        <v>3</v>
      </c>
      <c r="Y1496" s="25">
        <v>1</v>
      </c>
      <c r="Z1496" s="25">
        <v>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  <c r="AL1496" s="25">
        <v>0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0</v>
      </c>
      <c r="BU1496" s="25">
        <v>0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0</v>
      </c>
      <c r="DF1496" s="25">
        <v>0</v>
      </c>
      <c r="DG1496" s="25">
        <v>0</v>
      </c>
      <c r="DH1496" s="25">
        <v>0</v>
      </c>
      <c r="DI1496" s="25">
        <v>0</v>
      </c>
      <c r="DJ1496" s="25">
        <v>0</v>
      </c>
      <c r="DK1496" s="25">
        <v>0</v>
      </c>
      <c r="DL1496" s="25">
        <v>0</v>
      </c>
      <c r="DM1496" s="25">
        <v>0</v>
      </c>
      <c r="DN1496" s="25">
        <v>0</v>
      </c>
      <c r="DO1496" s="25">
        <v>0</v>
      </c>
      <c r="DP1496" s="25">
        <v>0</v>
      </c>
      <c r="DQ1496" s="25">
        <v>0</v>
      </c>
    </row>
    <row r="1497" spans="1:121" s="27" customFormat="1" ht="12" customHeight="1">
      <c r="A1497" s="26" t="s">
        <v>93</v>
      </c>
      <c r="B1497" s="25">
        <v>211</v>
      </c>
      <c r="C1497" s="25">
        <v>169</v>
      </c>
      <c r="D1497" s="25">
        <v>35</v>
      </c>
      <c r="E1497" s="25">
        <v>6</v>
      </c>
      <c r="F1497" s="25">
        <v>1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211</v>
      </c>
      <c r="W1497" s="25">
        <v>169</v>
      </c>
      <c r="X1497" s="25">
        <v>35</v>
      </c>
      <c r="Y1497" s="25">
        <v>6</v>
      </c>
      <c r="Z1497" s="25">
        <v>1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  <c r="AL1497" s="25">
        <v>0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0</v>
      </c>
      <c r="BP1497" s="25">
        <v>0</v>
      </c>
      <c r="BQ1497" s="25">
        <v>0</v>
      </c>
      <c r="BR1497" s="25">
        <v>0</v>
      </c>
      <c r="BS1497" s="25">
        <v>0</v>
      </c>
      <c r="BT1497" s="25">
        <v>0</v>
      </c>
      <c r="BU1497" s="25">
        <v>0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0</v>
      </c>
      <c r="CJ1497" s="25">
        <v>0</v>
      </c>
      <c r="CK1497" s="25">
        <v>0</v>
      </c>
      <c r="CL1497" s="25">
        <v>0</v>
      </c>
      <c r="CM1497" s="25">
        <v>0</v>
      </c>
      <c r="CN1497" s="25">
        <v>0</v>
      </c>
      <c r="CO1497" s="25">
        <v>0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0</v>
      </c>
      <c r="CV1497" s="25">
        <v>0</v>
      </c>
      <c r="CW1497" s="25">
        <v>0</v>
      </c>
      <c r="CX1497" s="25">
        <v>0</v>
      </c>
      <c r="CY1497" s="25">
        <v>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0</v>
      </c>
      <c r="DF1497" s="25">
        <v>0</v>
      </c>
      <c r="DG1497" s="25">
        <v>0</v>
      </c>
      <c r="DH1497" s="25">
        <v>0</v>
      </c>
      <c r="DI1497" s="25">
        <v>0</v>
      </c>
      <c r="DJ1497" s="25">
        <v>0</v>
      </c>
      <c r="DK1497" s="25">
        <v>0</v>
      </c>
      <c r="DL1497" s="25">
        <v>0</v>
      </c>
      <c r="DM1497" s="25">
        <v>0</v>
      </c>
      <c r="DN1497" s="25">
        <v>0</v>
      </c>
      <c r="DO1497" s="25">
        <v>0</v>
      </c>
      <c r="DP1497" s="25">
        <v>0</v>
      </c>
      <c r="DQ1497" s="25">
        <v>0</v>
      </c>
    </row>
    <row r="1498" spans="1:121" s="27" customFormat="1" ht="12" customHeight="1">
      <c r="A1498" s="26" t="s">
        <v>85</v>
      </c>
      <c r="B1498" s="25">
        <v>284</v>
      </c>
      <c r="C1498" s="25">
        <v>137</v>
      </c>
      <c r="D1498" s="25">
        <v>103</v>
      </c>
      <c r="E1498" s="25">
        <v>38</v>
      </c>
      <c r="F1498" s="25">
        <v>6</v>
      </c>
      <c r="G1498" s="25">
        <v>0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284</v>
      </c>
      <c r="W1498" s="25">
        <v>137</v>
      </c>
      <c r="X1498" s="25">
        <v>103</v>
      </c>
      <c r="Y1498" s="25">
        <v>38</v>
      </c>
      <c r="Z1498" s="25">
        <v>6</v>
      </c>
      <c r="AA1498" s="25">
        <v>0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  <c r="AL1498" s="25">
        <v>0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v>0</v>
      </c>
      <c r="BL1498" s="25">
        <v>0</v>
      </c>
      <c r="BM1498" s="25">
        <v>0</v>
      </c>
      <c r="BN1498" s="25">
        <v>0</v>
      </c>
      <c r="BO1498" s="25">
        <v>0</v>
      </c>
      <c r="BP1498" s="25">
        <v>0</v>
      </c>
      <c r="BQ1498" s="25">
        <v>0</v>
      </c>
      <c r="BR1498" s="25">
        <v>0</v>
      </c>
      <c r="BS1498" s="25">
        <v>0</v>
      </c>
      <c r="BT1498" s="25">
        <v>0</v>
      </c>
      <c r="BU1498" s="25">
        <v>0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5">
        <v>0</v>
      </c>
      <c r="CB1498" s="25">
        <v>0</v>
      </c>
      <c r="CC1498" s="25">
        <v>0</v>
      </c>
      <c r="CD1498" s="25">
        <v>0</v>
      </c>
      <c r="CE1498" s="25">
        <v>0</v>
      </c>
      <c r="CF1498" s="25">
        <v>0</v>
      </c>
      <c r="CG1498" s="25">
        <v>0</v>
      </c>
      <c r="CH1498" s="25">
        <v>0</v>
      </c>
      <c r="CI1498" s="25">
        <v>0</v>
      </c>
      <c r="CJ1498" s="25">
        <v>0</v>
      </c>
      <c r="CK1498" s="25">
        <v>0</v>
      </c>
      <c r="CL1498" s="25">
        <v>0</v>
      </c>
      <c r="CM1498" s="25">
        <v>0</v>
      </c>
      <c r="CN1498" s="25">
        <v>0</v>
      </c>
      <c r="CO1498" s="25">
        <v>0</v>
      </c>
      <c r="CP1498" s="25">
        <v>0</v>
      </c>
      <c r="CQ1498" s="25">
        <v>0</v>
      </c>
      <c r="CR1498" s="25">
        <v>0</v>
      </c>
      <c r="CS1498" s="25">
        <v>0</v>
      </c>
      <c r="CT1498" s="25">
        <v>0</v>
      </c>
      <c r="CU1498" s="25">
        <v>0</v>
      </c>
      <c r="CV1498" s="25">
        <v>0</v>
      </c>
      <c r="CW1498" s="25">
        <v>0</v>
      </c>
      <c r="CX1498" s="25">
        <v>0</v>
      </c>
      <c r="CY1498" s="25">
        <v>0</v>
      </c>
      <c r="CZ1498" s="25">
        <v>0</v>
      </c>
      <c r="DA1498" s="25">
        <v>0</v>
      </c>
      <c r="DB1498" s="25">
        <v>0</v>
      </c>
      <c r="DC1498" s="25">
        <v>0</v>
      </c>
      <c r="DD1498" s="25">
        <v>0</v>
      </c>
      <c r="DE1498" s="25">
        <v>0</v>
      </c>
      <c r="DF1498" s="25">
        <v>0</v>
      </c>
      <c r="DG1498" s="25">
        <v>0</v>
      </c>
      <c r="DH1498" s="25">
        <v>0</v>
      </c>
      <c r="DI1498" s="25">
        <v>0</v>
      </c>
      <c r="DJ1498" s="25">
        <v>0</v>
      </c>
      <c r="DK1498" s="25">
        <v>0</v>
      </c>
      <c r="DL1498" s="25">
        <v>0</v>
      </c>
      <c r="DM1498" s="25">
        <v>0</v>
      </c>
      <c r="DN1498" s="25">
        <v>0</v>
      </c>
      <c r="DO1498" s="25">
        <v>0</v>
      </c>
      <c r="DP1498" s="25">
        <v>0</v>
      </c>
      <c r="DQ1498" s="25">
        <v>0</v>
      </c>
    </row>
    <row r="1499" spans="1:121" s="27" customFormat="1" ht="12" customHeight="1">
      <c r="A1499" s="26" t="s">
        <v>74</v>
      </c>
      <c r="B1499" s="25">
        <v>355</v>
      </c>
      <c r="C1499" s="25">
        <v>87</v>
      </c>
      <c r="D1499" s="25">
        <v>121</v>
      </c>
      <c r="E1499" s="25">
        <v>98</v>
      </c>
      <c r="F1499" s="25">
        <v>43</v>
      </c>
      <c r="G1499" s="25">
        <v>6</v>
      </c>
      <c r="H1499" s="25">
        <v>0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355</v>
      </c>
      <c r="W1499" s="25">
        <v>87</v>
      </c>
      <c r="X1499" s="25">
        <v>121</v>
      </c>
      <c r="Y1499" s="25">
        <v>98</v>
      </c>
      <c r="Z1499" s="25">
        <v>43</v>
      </c>
      <c r="AA1499" s="25">
        <v>6</v>
      </c>
      <c r="AB1499" s="25">
        <v>0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  <c r="AL1499" s="25">
        <v>0</v>
      </c>
      <c r="AM1499" s="25">
        <v>0</v>
      </c>
      <c r="AN1499" s="25">
        <v>0</v>
      </c>
      <c r="AO1499" s="25">
        <v>0</v>
      </c>
      <c r="AP1499" s="25">
        <v>0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v>0</v>
      </c>
      <c r="BL1499" s="25">
        <v>0</v>
      </c>
      <c r="BM1499" s="25">
        <v>0</v>
      </c>
      <c r="BN1499" s="25">
        <v>0</v>
      </c>
      <c r="BO1499" s="25">
        <v>0</v>
      </c>
      <c r="BP1499" s="25">
        <v>0</v>
      </c>
      <c r="BQ1499" s="25">
        <v>0</v>
      </c>
      <c r="BR1499" s="25">
        <v>0</v>
      </c>
      <c r="BS1499" s="25">
        <v>0</v>
      </c>
      <c r="BT1499" s="25">
        <v>0</v>
      </c>
      <c r="BU1499" s="25">
        <v>0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5">
        <v>0</v>
      </c>
      <c r="CB1499" s="25">
        <v>0</v>
      </c>
      <c r="CC1499" s="25">
        <v>0</v>
      </c>
      <c r="CD1499" s="25">
        <v>0</v>
      </c>
      <c r="CE1499" s="25">
        <v>0</v>
      </c>
      <c r="CF1499" s="25">
        <v>0</v>
      </c>
      <c r="CG1499" s="25">
        <v>0</v>
      </c>
      <c r="CH1499" s="25">
        <v>0</v>
      </c>
      <c r="CI1499" s="25">
        <v>0</v>
      </c>
      <c r="CJ1499" s="25">
        <v>0</v>
      </c>
      <c r="CK1499" s="25">
        <v>0</v>
      </c>
      <c r="CL1499" s="25">
        <v>0</v>
      </c>
      <c r="CM1499" s="25">
        <v>0</v>
      </c>
      <c r="CN1499" s="25">
        <v>0</v>
      </c>
      <c r="CO1499" s="25">
        <v>0</v>
      </c>
      <c r="CP1499" s="25">
        <v>0</v>
      </c>
      <c r="CQ1499" s="25">
        <v>0</v>
      </c>
      <c r="CR1499" s="25">
        <v>0</v>
      </c>
      <c r="CS1499" s="25">
        <v>0</v>
      </c>
      <c r="CT1499" s="25">
        <v>0</v>
      </c>
      <c r="CU1499" s="25">
        <v>0</v>
      </c>
      <c r="CV1499" s="25">
        <v>0</v>
      </c>
      <c r="CW1499" s="25">
        <v>0</v>
      </c>
      <c r="CX1499" s="25">
        <v>0</v>
      </c>
      <c r="CY1499" s="25">
        <v>0</v>
      </c>
      <c r="CZ1499" s="25">
        <v>0</v>
      </c>
      <c r="DA1499" s="25">
        <v>0</v>
      </c>
      <c r="DB1499" s="25">
        <v>0</v>
      </c>
      <c r="DC1499" s="25">
        <v>0</v>
      </c>
      <c r="DD1499" s="25">
        <v>0</v>
      </c>
      <c r="DE1499" s="25">
        <v>0</v>
      </c>
      <c r="DF1499" s="25">
        <v>0</v>
      </c>
      <c r="DG1499" s="25">
        <v>0</v>
      </c>
      <c r="DH1499" s="25">
        <v>0</v>
      </c>
      <c r="DI1499" s="25">
        <v>0</v>
      </c>
      <c r="DJ1499" s="25">
        <v>0</v>
      </c>
      <c r="DK1499" s="25">
        <v>0</v>
      </c>
      <c r="DL1499" s="25">
        <v>0</v>
      </c>
      <c r="DM1499" s="25">
        <v>0</v>
      </c>
      <c r="DN1499" s="25">
        <v>0</v>
      </c>
      <c r="DO1499" s="25">
        <v>0</v>
      </c>
      <c r="DP1499" s="25">
        <v>0</v>
      </c>
      <c r="DQ1499" s="25">
        <v>0</v>
      </c>
    </row>
    <row r="1500" spans="1:121" s="27" customFormat="1" ht="12" customHeight="1">
      <c r="A1500" s="26" t="s">
        <v>60</v>
      </c>
      <c r="B1500" s="25">
        <v>373</v>
      </c>
      <c r="C1500" s="25">
        <v>21</v>
      </c>
      <c r="D1500" s="25">
        <v>79</v>
      </c>
      <c r="E1500" s="25">
        <v>104</v>
      </c>
      <c r="F1500" s="25">
        <v>124</v>
      </c>
      <c r="G1500" s="25">
        <v>43</v>
      </c>
      <c r="H1500" s="25">
        <v>2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373</v>
      </c>
      <c r="W1500" s="25">
        <v>21</v>
      </c>
      <c r="X1500" s="25">
        <v>79</v>
      </c>
      <c r="Y1500" s="25">
        <v>104</v>
      </c>
      <c r="Z1500" s="25">
        <v>124</v>
      </c>
      <c r="AA1500" s="25">
        <v>43</v>
      </c>
      <c r="AB1500" s="25">
        <v>2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  <c r="AL1500" s="25">
        <v>0</v>
      </c>
      <c r="AM1500" s="25">
        <v>0</v>
      </c>
      <c r="AN1500" s="25">
        <v>0</v>
      </c>
      <c r="AO1500" s="25">
        <v>0</v>
      </c>
      <c r="AP1500" s="25">
        <v>0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v>0</v>
      </c>
      <c r="BL1500" s="25">
        <v>0</v>
      </c>
      <c r="BM1500" s="25">
        <v>0</v>
      </c>
      <c r="BN1500" s="25">
        <v>0</v>
      </c>
      <c r="BO1500" s="25">
        <v>0</v>
      </c>
      <c r="BP1500" s="25">
        <v>0</v>
      </c>
      <c r="BQ1500" s="25">
        <v>0</v>
      </c>
      <c r="BR1500" s="25">
        <v>0</v>
      </c>
      <c r="BS1500" s="25">
        <v>0</v>
      </c>
      <c r="BT1500" s="25">
        <v>0</v>
      </c>
      <c r="BU1500" s="25">
        <v>0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5">
        <v>0</v>
      </c>
      <c r="CB1500" s="25">
        <v>0</v>
      </c>
      <c r="CC1500" s="25">
        <v>0</v>
      </c>
      <c r="CD1500" s="25">
        <v>0</v>
      </c>
      <c r="CE1500" s="25">
        <v>0</v>
      </c>
      <c r="CF1500" s="25">
        <v>0</v>
      </c>
      <c r="CG1500" s="25">
        <v>0</v>
      </c>
      <c r="CH1500" s="25">
        <v>0</v>
      </c>
      <c r="CI1500" s="25">
        <v>0</v>
      </c>
      <c r="CJ1500" s="25">
        <v>0</v>
      </c>
      <c r="CK1500" s="25">
        <v>0</v>
      </c>
      <c r="CL1500" s="25">
        <v>0</v>
      </c>
      <c r="CM1500" s="25">
        <v>0</v>
      </c>
      <c r="CN1500" s="25">
        <v>0</v>
      </c>
      <c r="CO1500" s="25">
        <v>0</v>
      </c>
      <c r="CP1500" s="25">
        <v>0</v>
      </c>
      <c r="CQ1500" s="25">
        <v>0</v>
      </c>
      <c r="CR1500" s="25">
        <v>0</v>
      </c>
      <c r="CS1500" s="25">
        <v>0</v>
      </c>
      <c r="CT1500" s="25">
        <v>0</v>
      </c>
      <c r="CU1500" s="25">
        <v>0</v>
      </c>
      <c r="CV1500" s="25">
        <v>0</v>
      </c>
      <c r="CW1500" s="25">
        <v>0</v>
      </c>
      <c r="CX1500" s="25">
        <v>0</v>
      </c>
      <c r="CY1500" s="25">
        <v>0</v>
      </c>
      <c r="CZ1500" s="25">
        <v>0</v>
      </c>
      <c r="DA1500" s="25">
        <v>0</v>
      </c>
      <c r="DB1500" s="25">
        <v>0</v>
      </c>
      <c r="DC1500" s="25">
        <v>0</v>
      </c>
      <c r="DD1500" s="25">
        <v>0</v>
      </c>
      <c r="DE1500" s="25">
        <v>0</v>
      </c>
      <c r="DF1500" s="25">
        <v>0</v>
      </c>
      <c r="DG1500" s="25">
        <v>0</v>
      </c>
      <c r="DH1500" s="25">
        <v>0</v>
      </c>
      <c r="DI1500" s="25">
        <v>0</v>
      </c>
      <c r="DJ1500" s="25">
        <v>0</v>
      </c>
      <c r="DK1500" s="25">
        <v>0</v>
      </c>
      <c r="DL1500" s="25">
        <v>0</v>
      </c>
      <c r="DM1500" s="25">
        <v>0</v>
      </c>
      <c r="DN1500" s="25">
        <v>0</v>
      </c>
      <c r="DO1500" s="25">
        <v>0</v>
      </c>
      <c r="DP1500" s="25">
        <v>0</v>
      </c>
      <c r="DQ1500" s="25">
        <v>0</v>
      </c>
    </row>
    <row r="1501" spans="1:121" s="27" customFormat="1" ht="12" customHeight="1">
      <c r="A1501" s="26" t="s">
        <v>40</v>
      </c>
      <c r="B1501" s="25">
        <v>393</v>
      </c>
      <c r="C1501" s="25">
        <v>4</v>
      </c>
      <c r="D1501" s="25">
        <v>25</v>
      </c>
      <c r="E1501" s="25">
        <v>48</v>
      </c>
      <c r="F1501" s="25">
        <v>156</v>
      </c>
      <c r="G1501" s="25">
        <v>130</v>
      </c>
      <c r="H1501" s="25">
        <v>28</v>
      </c>
      <c r="I1501" s="25">
        <v>2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389</v>
      </c>
      <c r="W1501" s="25">
        <v>4</v>
      </c>
      <c r="X1501" s="25">
        <v>25</v>
      </c>
      <c r="Y1501" s="25">
        <v>48</v>
      </c>
      <c r="Z1501" s="25">
        <v>156</v>
      </c>
      <c r="AA1501" s="25">
        <v>128</v>
      </c>
      <c r="AB1501" s="25">
        <v>27</v>
      </c>
      <c r="AC1501" s="25">
        <v>1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  <c r="AL1501" s="25">
        <v>0</v>
      </c>
      <c r="AM1501" s="25">
        <v>0</v>
      </c>
      <c r="AN1501" s="25">
        <v>0</v>
      </c>
      <c r="AO1501" s="25">
        <v>0</v>
      </c>
      <c r="AP1501" s="25">
        <v>3</v>
      </c>
      <c r="AQ1501" s="25">
        <v>0</v>
      </c>
      <c r="AR1501" s="25">
        <v>0</v>
      </c>
      <c r="AS1501" s="25">
        <v>0</v>
      </c>
      <c r="AT1501" s="25">
        <v>0</v>
      </c>
      <c r="AU1501" s="25">
        <v>2</v>
      </c>
      <c r="AV1501" s="25">
        <v>1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v>0</v>
      </c>
      <c r="BL1501" s="25">
        <v>0</v>
      </c>
      <c r="BM1501" s="25">
        <v>0</v>
      </c>
      <c r="BN1501" s="25">
        <v>0</v>
      </c>
      <c r="BO1501" s="25">
        <v>0</v>
      </c>
      <c r="BP1501" s="25">
        <v>0</v>
      </c>
      <c r="BQ1501" s="25">
        <v>0</v>
      </c>
      <c r="BR1501" s="25">
        <v>0</v>
      </c>
      <c r="BS1501" s="25">
        <v>0</v>
      </c>
      <c r="BT1501" s="25">
        <v>0</v>
      </c>
      <c r="BU1501" s="25">
        <v>0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5">
        <v>0</v>
      </c>
      <c r="CB1501" s="25">
        <v>0</v>
      </c>
      <c r="CC1501" s="25">
        <v>0</v>
      </c>
      <c r="CD1501" s="25">
        <v>1</v>
      </c>
      <c r="CE1501" s="25">
        <v>0</v>
      </c>
      <c r="CF1501" s="25">
        <v>0</v>
      </c>
      <c r="CG1501" s="25">
        <v>0</v>
      </c>
      <c r="CH1501" s="25">
        <v>0</v>
      </c>
      <c r="CI1501" s="25">
        <v>0</v>
      </c>
      <c r="CJ1501" s="25">
        <v>0</v>
      </c>
      <c r="CK1501" s="25">
        <v>1</v>
      </c>
      <c r="CL1501" s="25">
        <v>0</v>
      </c>
      <c r="CM1501" s="25">
        <v>0</v>
      </c>
      <c r="CN1501" s="25">
        <v>0</v>
      </c>
      <c r="CO1501" s="25">
        <v>0</v>
      </c>
      <c r="CP1501" s="25">
        <v>0</v>
      </c>
      <c r="CQ1501" s="25">
        <v>0</v>
      </c>
      <c r="CR1501" s="25">
        <v>0</v>
      </c>
      <c r="CS1501" s="25">
        <v>0</v>
      </c>
      <c r="CT1501" s="25">
        <v>0</v>
      </c>
      <c r="CU1501" s="25">
        <v>0</v>
      </c>
      <c r="CV1501" s="25">
        <v>0</v>
      </c>
      <c r="CW1501" s="25">
        <v>0</v>
      </c>
      <c r="CX1501" s="25">
        <v>0</v>
      </c>
      <c r="CY1501" s="25">
        <v>0</v>
      </c>
      <c r="CZ1501" s="25">
        <v>0</v>
      </c>
      <c r="DA1501" s="25">
        <v>0</v>
      </c>
      <c r="DB1501" s="25">
        <v>0</v>
      </c>
      <c r="DC1501" s="25">
        <v>0</v>
      </c>
      <c r="DD1501" s="25">
        <v>0</v>
      </c>
      <c r="DE1501" s="25">
        <v>0</v>
      </c>
      <c r="DF1501" s="25">
        <v>0</v>
      </c>
      <c r="DG1501" s="25">
        <v>0</v>
      </c>
      <c r="DH1501" s="25">
        <v>0</v>
      </c>
      <c r="DI1501" s="25">
        <v>0</v>
      </c>
      <c r="DJ1501" s="25">
        <v>0</v>
      </c>
      <c r="DK1501" s="25">
        <v>0</v>
      </c>
      <c r="DL1501" s="25">
        <v>0</v>
      </c>
      <c r="DM1501" s="25">
        <v>0</v>
      </c>
      <c r="DN1501" s="25">
        <v>0</v>
      </c>
      <c r="DO1501" s="25">
        <v>0</v>
      </c>
      <c r="DP1501" s="25">
        <v>0</v>
      </c>
      <c r="DQ1501" s="25">
        <v>0</v>
      </c>
    </row>
    <row r="1502" spans="1:121" s="27" customFormat="1" ht="12" customHeight="1">
      <c r="A1502" s="26" t="s">
        <v>101</v>
      </c>
      <c r="B1502" s="25">
        <v>239</v>
      </c>
      <c r="C1502" s="25">
        <v>0</v>
      </c>
      <c r="D1502" s="25">
        <v>2</v>
      </c>
      <c r="E1502" s="25">
        <v>16</v>
      </c>
      <c r="F1502" s="25">
        <v>40</v>
      </c>
      <c r="G1502" s="25">
        <v>91</v>
      </c>
      <c r="H1502" s="25">
        <v>80</v>
      </c>
      <c r="I1502" s="25">
        <v>9</v>
      </c>
      <c r="J1502" s="25">
        <v>1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235</v>
      </c>
      <c r="W1502" s="25">
        <v>0</v>
      </c>
      <c r="X1502" s="25">
        <v>2</v>
      </c>
      <c r="Y1502" s="25">
        <v>16</v>
      </c>
      <c r="Z1502" s="25">
        <v>40</v>
      </c>
      <c r="AA1502" s="25">
        <v>91</v>
      </c>
      <c r="AB1502" s="25">
        <v>77</v>
      </c>
      <c r="AC1502" s="25">
        <v>8</v>
      </c>
      <c r="AD1502" s="25">
        <v>1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0</v>
      </c>
      <c r="AO1502" s="25">
        <v>0</v>
      </c>
      <c r="AP1502" s="25">
        <v>3</v>
      </c>
      <c r="AQ1502" s="25">
        <v>0</v>
      </c>
      <c r="AR1502" s="25">
        <v>0</v>
      </c>
      <c r="AS1502" s="25">
        <v>0</v>
      </c>
      <c r="AT1502" s="25">
        <v>0</v>
      </c>
      <c r="AU1502" s="25">
        <v>0</v>
      </c>
      <c r="AV1502" s="25">
        <v>2</v>
      </c>
      <c r="AW1502" s="25">
        <v>1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v>0</v>
      </c>
      <c r="BL1502" s="25">
        <v>0</v>
      </c>
      <c r="BM1502" s="25">
        <v>0</v>
      </c>
      <c r="BN1502" s="25">
        <v>0</v>
      </c>
      <c r="BO1502" s="25">
        <v>0</v>
      </c>
      <c r="BP1502" s="25">
        <v>0</v>
      </c>
      <c r="BQ1502" s="25">
        <v>0</v>
      </c>
      <c r="BR1502" s="25">
        <v>0</v>
      </c>
      <c r="BS1502" s="25">
        <v>0</v>
      </c>
      <c r="BT1502" s="25">
        <v>0</v>
      </c>
      <c r="BU1502" s="25">
        <v>0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5">
        <v>0</v>
      </c>
      <c r="CB1502" s="25">
        <v>0</v>
      </c>
      <c r="CC1502" s="25">
        <v>0</v>
      </c>
      <c r="CD1502" s="25">
        <v>1</v>
      </c>
      <c r="CE1502" s="25">
        <v>0</v>
      </c>
      <c r="CF1502" s="25">
        <v>0</v>
      </c>
      <c r="CG1502" s="25">
        <v>0</v>
      </c>
      <c r="CH1502" s="25">
        <v>0</v>
      </c>
      <c r="CI1502" s="25">
        <v>0</v>
      </c>
      <c r="CJ1502" s="25">
        <v>1</v>
      </c>
      <c r="CK1502" s="25">
        <v>0</v>
      </c>
      <c r="CL1502" s="25">
        <v>0</v>
      </c>
      <c r="CM1502" s="25">
        <v>0</v>
      </c>
      <c r="CN1502" s="25">
        <v>0</v>
      </c>
      <c r="CO1502" s="25">
        <v>0</v>
      </c>
      <c r="CP1502" s="25">
        <v>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0</v>
      </c>
      <c r="CX1502" s="25">
        <v>0</v>
      </c>
      <c r="CY1502" s="25">
        <v>0</v>
      </c>
      <c r="CZ1502" s="25">
        <v>0</v>
      </c>
      <c r="DA1502" s="25">
        <v>0</v>
      </c>
      <c r="DB1502" s="25">
        <v>0</v>
      </c>
      <c r="DC1502" s="25">
        <v>0</v>
      </c>
      <c r="DD1502" s="25">
        <v>0</v>
      </c>
      <c r="DE1502" s="25">
        <v>0</v>
      </c>
      <c r="DF1502" s="25">
        <v>0</v>
      </c>
      <c r="DG1502" s="25">
        <v>0</v>
      </c>
      <c r="DH1502" s="25">
        <v>0</v>
      </c>
      <c r="DI1502" s="25">
        <v>0</v>
      </c>
      <c r="DJ1502" s="25">
        <v>0</v>
      </c>
      <c r="DK1502" s="25">
        <v>0</v>
      </c>
      <c r="DL1502" s="25">
        <v>0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</row>
    <row r="1503" spans="1:121" s="27" customFormat="1" ht="12" customHeight="1">
      <c r="A1503" s="26" t="s">
        <v>86</v>
      </c>
      <c r="B1503" s="25">
        <v>137</v>
      </c>
      <c r="C1503" s="25">
        <v>0</v>
      </c>
      <c r="D1503" s="25">
        <v>1</v>
      </c>
      <c r="E1503" s="25">
        <v>0</v>
      </c>
      <c r="F1503" s="25">
        <v>10</v>
      </c>
      <c r="G1503" s="25">
        <v>35</v>
      </c>
      <c r="H1503" s="25">
        <v>54</v>
      </c>
      <c r="I1503" s="25">
        <v>25</v>
      </c>
      <c r="J1503" s="25">
        <v>8</v>
      </c>
      <c r="K1503" s="25">
        <v>2</v>
      </c>
      <c r="L1503" s="25">
        <v>2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129</v>
      </c>
      <c r="W1503" s="25">
        <v>0</v>
      </c>
      <c r="X1503" s="25">
        <v>1</v>
      </c>
      <c r="Y1503" s="25">
        <v>0</v>
      </c>
      <c r="Z1503" s="25">
        <v>10</v>
      </c>
      <c r="AA1503" s="25">
        <v>34</v>
      </c>
      <c r="AB1503" s="25">
        <v>53</v>
      </c>
      <c r="AC1503" s="25">
        <v>21</v>
      </c>
      <c r="AD1503" s="25">
        <v>7</v>
      </c>
      <c r="AE1503" s="25">
        <v>2</v>
      </c>
      <c r="AF1503" s="25">
        <v>1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7</v>
      </c>
      <c r="AQ1503" s="25">
        <v>0</v>
      </c>
      <c r="AR1503" s="25">
        <v>0</v>
      </c>
      <c r="AS1503" s="25">
        <v>0</v>
      </c>
      <c r="AT1503" s="25">
        <v>0</v>
      </c>
      <c r="AU1503" s="25">
        <v>1</v>
      </c>
      <c r="AV1503" s="25">
        <v>1</v>
      </c>
      <c r="AW1503" s="25">
        <v>4</v>
      </c>
      <c r="AX1503" s="25">
        <v>0</v>
      </c>
      <c r="AY1503" s="25">
        <v>0</v>
      </c>
      <c r="AZ1503" s="25">
        <v>1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0</v>
      </c>
      <c r="BK1503" s="25">
        <v>0</v>
      </c>
      <c r="BL1503" s="25">
        <v>0</v>
      </c>
      <c r="BM1503" s="25">
        <v>0</v>
      </c>
      <c r="BN1503" s="25">
        <v>0</v>
      </c>
      <c r="BO1503" s="25">
        <v>0</v>
      </c>
      <c r="BP1503" s="25">
        <v>0</v>
      </c>
      <c r="BQ1503" s="25">
        <v>0</v>
      </c>
      <c r="BR1503" s="25">
        <v>0</v>
      </c>
      <c r="BS1503" s="25">
        <v>0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1</v>
      </c>
      <c r="CE1503" s="25">
        <v>0</v>
      </c>
      <c r="CF1503" s="25">
        <v>0</v>
      </c>
      <c r="CG1503" s="25">
        <v>0</v>
      </c>
      <c r="CH1503" s="25">
        <v>0</v>
      </c>
      <c r="CI1503" s="25">
        <v>0</v>
      </c>
      <c r="CJ1503" s="25">
        <v>0</v>
      </c>
      <c r="CK1503" s="25">
        <v>0</v>
      </c>
      <c r="CL1503" s="25">
        <v>1</v>
      </c>
      <c r="CM1503" s="25">
        <v>0</v>
      </c>
      <c r="CN1503" s="25">
        <v>0</v>
      </c>
      <c r="CO1503" s="25">
        <v>0</v>
      </c>
      <c r="CP1503" s="25">
        <v>0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0</v>
      </c>
      <c r="CY1503" s="25">
        <v>0</v>
      </c>
      <c r="CZ1503" s="25">
        <v>0</v>
      </c>
      <c r="DA1503" s="25">
        <v>0</v>
      </c>
      <c r="DB1503" s="25">
        <v>0</v>
      </c>
      <c r="DC1503" s="25">
        <v>0</v>
      </c>
      <c r="DD1503" s="25">
        <v>0</v>
      </c>
      <c r="DE1503" s="25">
        <v>0</v>
      </c>
      <c r="DF1503" s="25">
        <v>0</v>
      </c>
      <c r="DG1503" s="25">
        <v>0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</row>
    <row r="1504" spans="1:121" s="27" customFormat="1" ht="12" customHeight="1">
      <c r="A1504" s="26" t="s">
        <v>92</v>
      </c>
      <c r="B1504" s="25">
        <v>87</v>
      </c>
      <c r="C1504" s="25">
        <v>0</v>
      </c>
      <c r="D1504" s="25">
        <v>0</v>
      </c>
      <c r="E1504" s="25">
        <v>2</v>
      </c>
      <c r="F1504" s="25">
        <v>6</v>
      </c>
      <c r="G1504" s="25">
        <v>9</v>
      </c>
      <c r="H1504" s="25">
        <v>15</v>
      </c>
      <c r="I1504" s="25">
        <v>17</v>
      </c>
      <c r="J1504" s="25">
        <v>25</v>
      </c>
      <c r="K1504" s="25">
        <v>13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75</v>
      </c>
      <c r="W1504" s="25">
        <v>0</v>
      </c>
      <c r="X1504" s="25">
        <v>0</v>
      </c>
      <c r="Y1504" s="25">
        <v>2</v>
      </c>
      <c r="Z1504" s="25">
        <v>5</v>
      </c>
      <c r="AA1504" s="25">
        <v>9</v>
      </c>
      <c r="AB1504" s="25">
        <v>15</v>
      </c>
      <c r="AC1504" s="25">
        <v>16</v>
      </c>
      <c r="AD1504" s="25">
        <v>18</v>
      </c>
      <c r="AE1504" s="25">
        <v>10</v>
      </c>
      <c r="AF1504" s="25">
        <v>0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8</v>
      </c>
      <c r="AQ1504" s="25">
        <v>0</v>
      </c>
      <c r="AR1504" s="25">
        <v>0</v>
      </c>
      <c r="AS1504" s="25">
        <v>0</v>
      </c>
      <c r="AT1504" s="25">
        <v>1</v>
      </c>
      <c r="AU1504" s="25">
        <v>0</v>
      </c>
      <c r="AV1504" s="25">
        <v>0</v>
      </c>
      <c r="AW1504" s="25">
        <v>1</v>
      </c>
      <c r="AX1504" s="25">
        <v>4</v>
      </c>
      <c r="AY1504" s="25">
        <v>2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0</v>
      </c>
      <c r="BK1504" s="25">
        <v>0</v>
      </c>
      <c r="BL1504" s="25">
        <v>0</v>
      </c>
      <c r="BM1504" s="25">
        <v>0</v>
      </c>
      <c r="BN1504" s="25">
        <v>0</v>
      </c>
      <c r="BO1504" s="25">
        <v>0</v>
      </c>
      <c r="BP1504" s="25">
        <v>0</v>
      </c>
      <c r="BQ1504" s="25">
        <v>0</v>
      </c>
      <c r="BR1504" s="25">
        <v>0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4</v>
      </c>
      <c r="CE1504" s="25">
        <v>0</v>
      </c>
      <c r="CF1504" s="25">
        <v>0</v>
      </c>
      <c r="CG1504" s="25">
        <v>0</v>
      </c>
      <c r="CH1504" s="25">
        <v>0</v>
      </c>
      <c r="CI1504" s="25">
        <v>0</v>
      </c>
      <c r="CJ1504" s="25">
        <v>0</v>
      </c>
      <c r="CK1504" s="25">
        <v>0</v>
      </c>
      <c r="CL1504" s="25">
        <v>3</v>
      </c>
      <c r="CM1504" s="25">
        <v>1</v>
      </c>
      <c r="CN1504" s="25">
        <v>0</v>
      </c>
      <c r="CO1504" s="25">
        <v>0</v>
      </c>
      <c r="CP1504" s="25">
        <v>0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0</v>
      </c>
      <c r="CY1504" s="25">
        <v>0</v>
      </c>
      <c r="CZ1504" s="25">
        <v>0</v>
      </c>
      <c r="DA1504" s="25">
        <v>0</v>
      </c>
      <c r="DB1504" s="25">
        <v>0</v>
      </c>
      <c r="DC1504" s="25">
        <v>0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</row>
    <row r="1505" spans="1:121" s="27" customFormat="1" ht="12" customHeight="1">
      <c r="A1505" s="26" t="s">
        <v>87</v>
      </c>
      <c r="B1505" s="25">
        <v>55</v>
      </c>
      <c r="C1505" s="25">
        <v>0</v>
      </c>
      <c r="D1505" s="25">
        <v>0</v>
      </c>
      <c r="E1505" s="25">
        <v>0</v>
      </c>
      <c r="F1505" s="25">
        <v>0</v>
      </c>
      <c r="G1505" s="25">
        <v>0</v>
      </c>
      <c r="H1505" s="25">
        <v>1</v>
      </c>
      <c r="I1505" s="25">
        <v>9</v>
      </c>
      <c r="J1505" s="25">
        <v>15</v>
      </c>
      <c r="K1505" s="25">
        <v>21</v>
      </c>
      <c r="L1505" s="25">
        <v>9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39</v>
      </c>
      <c r="W1505" s="25">
        <v>0</v>
      </c>
      <c r="X1505" s="25">
        <v>0</v>
      </c>
      <c r="Y1505" s="25">
        <v>0</v>
      </c>
      <c r="Z1505" s="25">
        <v>0</v>
      </c>
      <c r="AA1505" s="25">
        <v>0</v>
      </c>
      <c r="AB1505" s="25">
        <v>0</v>
      </c>
      <c r="AC1505" s="25">
        <v>8</v>
      </c>
      <c r="AD1505" s="25">
        <v>12</v>
      </c>
      <c r="AE1505" s="25">
        <v>14</v>
      </c>
      <c r="AF1505" s="25">
        <v>5</v>
      </c>
      <c r="AG1505" s="25">
        <v>0</v>
      </c>
      <c r="AH1505" s="25">
        <v>0</v>
      </c>
      <c r="AI1505" s="25">
        <v>0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9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1</v>
      </c>
      <c r="AW1505" s="25">
        <v>0</v>
      </c>
      <c r="AX1505" s="25">
        <v>2</v>
      </c>
      <c r="AY1505" s="25">
        <v>4</v>
      </c>
      <c r="AZ1505" s="25">
        <v>2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0</v>
      </c>
      <c r="BK1505" s="25">
        <v>0</v>
      </c>
      <c r="BL1505" s="25">
        <v>0</v>
      </c>
      <c r="BM1505" s="25">
        <v>0</v>
      </c>
      <c r="BN1505" s="25">
        <v>0</v>
      </c>
      <c r="BO1505" s="25">
        <v>0</v>
      </c>
      <c r="BP1505" s="25">
        <v>0</v>
      </c>
      <c r="BQ1505" s="25">
        <v>0</v>
      </c>
      <c r="BR1505" s="25">
        <v>0</v>
      </c>
      <c r="BS1505" s="25">
        <v>0</v>
      </c>
      <c r="BT1505" s="25">
        <v>0</v>
      </c>
      <c r="BU1505" s="25">
        <v>0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5">
        <v>0</v>
      </c>
      <c r="CB1505" s="25">
        <v>0</v>
      </c>
      <c r="CC1505" s="25">
        <v>0</v>
      </c>
      <c r="CD1505" s="25">
        <v>6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1</v>
      </c>
      <c r="CL1505" s="25">
        <v>1</v>
      </c>
      <c r="CM1505" s="25">
        <v>2</v>
      </c>
      <c r="CN1505" s="25">
        <v>2</v>
      </c>
      <c r="CO1505" s="25">
        <v>0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1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1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</row>
    <row r="1506" spans="1:121" s="27" customFormat="1" ht="12" customHeight="1">
      <c r="A1506" s="26" t="s">
        <v>75</v>
      </c>
      <c r="B1506" s="25">
        <v>49</v>
      </c>
      <c r="C1506" s="25">
        <v>0</v>
      </c>
      <c r="D1506" s="25">
        <v>0</v>
      </c>
      <c r="E1506" s="25">
        <v>0</v>
      </c>
      <c r="F1506" s="25">
        <v>2</v>
      </c>
      <c r="G1506" s="25">
        <v>0</v>
      </c>
      <c r="H1506" s="25">
        <v>1</v>
      </c>
      <c r="I1506" s="25">
        <v>3</v>
      </c>
      <c r="J1506" s="25">
        <v>7</v>
      </c>
      <c r="K1506" s="25">
        <v>17</v>
      </c>
      <c r="L1506" s="25">
        <v>13</v>
      </c>
      <c r="M1506" s="25">
        <v>6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39</v>
      </c>
      <c r="W1506" s="25">
        <v>0</v>
      </c>
      <c r="X1506" s="25">
        <v>0</v>
      </c>
      <c r="Y1506" s="25">
        <v>0</v>
      </c>
      <c r="Z1506" s="25">
        <v>2</v>
      </c>
      <c r="AA1506" s="25">
        <v>0</v>
      </c>
      <c r="AB1506" s="25">
        <v>1</v>
      </c>
      <c r="AC1506" s="25">
        <v>3</v>
      </c>
      <c r="AD1506" s="25">
        <v>7</v>
      </c>
      <c r="AE1506" s="25">
        <v>13</v>
      </c>
      <c r="AF1506" s="25">
        <v>10</v>
      </c>
      <c r="AG1506" s="25">
        <v>3</v>
      </c>
      <c r="AH1506" s="25">
        <v>0</v>
      </c>
      <c r="AI1506" s="25">
        <v>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8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0</v>
      </c>
      <c r="AY1506" s="25">
        <v>3</v>
      </c>
      <c r="AZ1506" s="25">
        <v>2</v>
      </c>
      <c r="BA1506" s="25">
        <v>3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0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0</v>
      </c>
      <c r="BS1506" s="25">
        <v>0</v>
      </c>
      <c r="BT1506" s="25">
        <v>0</v>
      </c>
      <c r="BU1506" s="25">
        <v>0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2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0</v>
      </c>
      <c r="CM1506" s="25">
        <v>1</v>
      </c>
      <c r="CN1506" s="25">
        <v>1</v>
      </c>
      <c r="CO1506" s="25">
        <v>0</v>
      </c>
      <c r="CP1506" s="25">
        <v>0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</row>
    <row r="1507" spans="1:121" s="27" customFormat="1" ht="12" customHeight="1">
      <c r="A1507" s="26" t="s">
        <v>84</v>
      </c>
      <c r="B1507" s="25">
        <v>34</v>
      </c>
      <c r="C1507" s="25">
        <v>0</v>
      </c>
      <c r="D1507" s="25">
        <v>0</v>
      </c>
      <c r="E1507" s="25">
        <v>0</v>
      </c>
      <c r="F1507" s="25">
        <v>1</v>
      </c>
      <c r="G1507" s="25">
        <v>0</v>
      </c>
      <c r="H1507" s="25">
        <v>0</v>
      </c>
      <c r="I1507" s="25">
        <v>0</v>
      </c>
      <c r="J1507" s="25">
        <v>1</v>
      </c>
      <c r="K1507" s="25">
        <v>3</v>
      </c>
      <c r="L1507" s="25">
        <v>12</v>
      </c>
      <c r="M1507" s="25">
        <v>11</v>
      </c>
      <c r="N1507" s="25">
        <v>6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19</v>
      </c>
      <c r="W1507" s="25">
        <v>0</v>
      </c>
      <c r="X1507" s="25">
        <v>0</v>
      </c>
      <c r="Y1507" s="25">
        <v>0</v>
      </c>
      <c r="Z1507" s="25">
        <v>1</v>
      </c>
      <c r="AA1507" s="25">
        <v>0</v>
      </c>
      <c r="AB1507" s="25">
        <v>0</v>
      </c>
      <c r="AC1507" s="25">
        <v>0</v>
      </c>
      <c r="AD1507" s="25">
        <v>0</v>
      </c>
      <c r="AE1507" s="25">
        <v>2</v>
      </c>
      <c r="AF1507" s="25">
        <v>9</v>
      </c>
      <c r="AG1507" s="25">
        <v>5</v>
      </c>
      <c r="AH1507" s="25">
        <v>2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13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1</v>
      </c>
      <c r="AY1507" s="25">
        <v>1</v>
      </c>
      <c r="AZ1507" s="25">
        <v>2</v>
      </c>
      <c r="BA1507" s="25">
        <v>5</v>
      </c>
      <c r="BB1507" s="25">
        <v>4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2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1</v>
      </c>
      <c r="CO1507" s="25">
        <v>1</v>
      </c>
      <c r="CP1507" s="25">
        <v>0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</row>
    <row r="1508" spans="1:121" s="27" customFormat="1" ht="12" customHeight="1">
      <c r="A1508" s="26" t="s">
        <v>79</v>
      </c>
      <c r="B1508" s="25">
        <v>13</v>
      </c>
      <c r="C1508" s="25">
        <v>0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0</v>
      </c>
      <c r="L1508" s="25">
        <v>2</v>
      </c>
      <c r="M1508" s="25">
        <v>4</v>
      </c>
      <c r="N1508" s="25">
        <v>6</v>
      </c>
      <c r="O1508" s="25">
        <v>1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3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0</v>
      </c>
      <c r="AF1508" s="25">
        <v>0</v>
      </c>
      <c r="AG1508" s="25">
        <v>1</v>
      </c>
      <c r="AH1508" s="25">
        <v>2</v>
      </c>
      <c r="AI1508" s="25">
        <v>0</v>
      </c>
      <c r="AJ1508" s="25">
        <v>0</v>
      </c>
      <c r="AK1508" s="25">
        <v>0</v>
      </c>
      <c r="AL1508" s="25">
        <v>0</v>
      </c>
      <c r="AM1508" s="25">
        <v>0</v>
      </c>
      <c r="AN1508" s="25">
        <v>0</v>
      </c>
      <c r="AO1508" s="25">
        <v>0</v>
      </c>
      <c r="AP1508" s="25">
        <v>9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2</v>
      </c>
      <c r="BA1508" s="25">
        <v>3</v>
      </c>
      <c r="BB1508" s="25">
        <v>4</v>
      </c>
      <c r="BC1508" s="25">
        <v>0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1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0</v>
      </c>
      <c r="BS1508" s="25">
        <v>0</v>
      </c>
      <c r="BT1508" s="25">
        <v>0</v>
      </c>
      <c r="BU1508" s="25">
        <v>0</v>
      </c>
      <c r="BV1508" s="25">
        <v>0</v>
      </c>
      <c r="BW1508" s="25">
        <v>1</v>
      </c>
      <c r="BX1508" s="25">
        <v>0</v>
      </c>
      <c r="BY1508" s="25">
        <v>0</v>
      </c>
      <c r="BZ1508" s="25">
        <v>0</v>
      </c>
      <c r="CA1508" s="25">
        <v>0</v>
      </c>
      <c r="CB1508" s="25">
        <v>0</v>
      </c>
      <c r="CC1508" s="25">
        <v>0</v>
      </c>
      <c r="CD1508" s="25">
        <v>0</v>
      </c>
      <c r="CE1508" s="25">
        <v>0</v>
      </c>
      <c r="CF1508" s="25">
        <v>0</v>
      </c>
      <c r="CG1508" s="25">
        <v>0</v>
      </c>
      <c r="CH1508" s="25">
        <v>0</v>
      </c>
      <c r="CI1508" s="25">
        <v>0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0</v>
      </c>
      <c r="CP1508" s="25">
        <v>0</v>
      </c>
      <c r="CQ1508" s="25">
        <v>0</v>
      </c>
      <c r="CR1508" s="25">
        <v>0</v>
      </c>
      <c r="CS1508" s="25">
        <v>0</v>
      </c>
      <c r="CT1508" s="25">
        <v>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0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</row>
    <row r="1509" spans="1:121" s="27" customFormat="1" ht="12" customHeight="1">
      <c r="A1509" s="26" t="s">
        <v>89</v>
      </c>
      <c r="B1509" s="25">
        <v>6</v>
      </c>
      <c r="C1509" s="25">
        <v>0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0</v>
      </c>
      <c r="N1509" s="25">
        <v>3</v>
      </c>
      <c r="O1509" s="25">
        <v>2</v>
      </c>
      <c r="P1509" s="25">
        <v>1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2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0</v>
      </c>
      <c r="AH1509" s="25">
        <v>1</v>
      </c>
      <c r="AI1509" s="25">
        <v>1</v>
      </c>
      <c r="AJ1509" s="25">
        <v>0</v>
      </c>
      <c r="AK1509" s="25">
        <v>0</v>
      </c>
      <c r="AL1509" s="25">
        <v>0</v>
      </c>
      <c r="AM1509" s="25">
        <v>0</v>
      </c>
      <c r="AN1509" s="25">
        <v>0</v>
      </c>
      <c r="AO1509" s="25">
        <v>0</v>
      </c>
      <c r="AP1509" s="25">
        <v>1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1</v>
      </c>
      <c r="BC1509" s="25">
        <v>0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1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0</v>
      </c>
      <c r="BS1509" s="25">
        <v>0</v>
      </c>
      <c r="BT1509" s="25">
        <v>0</v>
      </c>
      <c r="BU1509" s="25">
        <v>0</v>
      </c>
      <c r="BV1509" s="25">
        <v>0</v>
      </c>
      <c r="BW1509" s="25">
        <v>0</v>
      </c>
      <c r="BX1509" s="25">
        <v>1</v>
      </c>
      <c r="BY1509" s="25">
        <v>0</v>
      </c>
      <c r="BZ1509" s="25">
        <v>0</v>
      </c>
      <c r="CA1509" s="25">
        <v>0</v>
      </c>
      <c r="CB1509" s="25">
        <v>0</v>
      </c>
      <c r="CC1509" s="25">
        <v>0</v>
      </c>
      <c r="CD1509" s="25">
        <v>2</v>
      </c>
      <c r="CE1509" s="25">
        <v>0</v>
      </c>
      <c r="CF1509" s="25">
        <v>0</v>
      </c>
      <c r="CG1509" s="25">
        <v>0</v>
      </c>
      <c r="CH1509" s="25">
        <v>0</v>
      </c>
      <c r="CI1509" s="25">
        <v>0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1</v>
      </c>
      <c r="CQ1509" s="25">
        <v>1</v>
      </c>
      <c r="CR1509" s="25">
        <v>0</v>
      </c>
      <c r="CS1509" s="25">
        <v>0</v>
      </c>
      <c r="CT1509" s="25">
        <v>0</v>
      </c>
      <c r="CU1509" s="25">
        <v>0</v>
      </c>
      <c r="CV1509" s="25">
        <v>0</v>
      </c>
      <c r="CW1509" s="25">
        <v>0</v>
      </c>
      <c r="CX1509" s="25">
        <v>0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</row>
    <row r="1510" spans="1:121" s="27" customFormat="1" ht="12" customHeight="1">
      <c r="A1510" s="26" t="s">
        <v>90</v>
      </c>
      <c r="B1510" s="25">
        <v>1</v>
      </c>
      <c r="C1510" s="25">
        <v>0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1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0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0</v>
      </c>
      <c r="BJ1510" s="25">
        <v>1</v>
      </c>
      <c r="BK1510" s="25">
        <v>0</v>
      </c>
      <c r="BL1510" s="25">
        <v>0</v>
      </c>
      <c r="BM1510" s="25">
        <v>0</v>
      </c>
      <c r="BN1510" s="25">
        <v>0</v>
      </c>
      <c r="BO1510" s="25">
        <v>0</v>
      </c>
      <c r="BP1510" s="25">
        <v>0</v>
      </c>
      <c r="BQ1510" s="25">
        <v>0</v>
      </c>
      <c r="BR1510" s="25">
        <v>0</v>
      </c>
      <c r="BS1510" s="25">
        <v>0</v>
      </c>
      <c r="BT1510" s="25">
        <v>0</v>
      </c>
      <c r="BU1510" s="25">
        <v>0</v>
      </c>
      <c r="BV1510" s="25">
        <v>0</v>
      </c>
      <c r="BW1510" s="25">
        <v>0</v>
      </c>
      <c r="BX1510" s="25">
        <v>0</v>
      </c>
      <c r="BY1510" s="25">
        <v>1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0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0</v>
      </c>
      <c r="CL1510" s="25">
        <v>0</v>
      </c>
      <c r="CM1510" s="25">
        <v>0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0</v>
      </c>
      <c r="CT1510" s="25">
        <v>0</v>
      </c>
      <c r="CU1510" s="25">
        <v>0</v>
      </c>
      <c r="CV1510" s="25">
        <v>0</v>
      </c>
      <c r="CW1510" s="25">
        <v>0</v>
      </c>
      <c r="CX1510" s="25">
        <v>0</v>
      </c>
      <c r="CY1510" s="25">
        <v>0</v>
      </c>
      <c r="CZ1510" s="25">
        <v>0</v>
      </c>
      <c r="DA1510" s="25">
        <v>0</v>
      </c>
      <c r="DB1510" s="25">
        <v>0</v>
      </c>
      <c r="DC1510" s="25">
        <v>0</v>
      </c>
      <c r="DD1510" s="25">
        <v>0</v>
      </c>
      <c r="DE1510" s="25">
        <v>0</v>
      </c>
      <c r="DF1510" s="25">
        <v>0</v>
      </c>
      <c r="DG1510" s="25">
        <v>0</v>
      </c>
      <c r="DH1510" s="25">
        <v>0</v>
      </c>
      <c r="DI1510" s="25">
        <v>0</v>
      </c>
      <c r="DJ1510" s="25">
        <v>0</v>
      </c>
      <c r="DK1510" s="25">
        <v>0</v>
      </c>
      <c r="DL1510" s="25">
        <v>0</v>
      </c>
      <c r="DM1510" s="25">
        <v>0</v>
      </c>
      <c r="DN1510" s="25">
        <v>0</v>
      </c>
      <c r="DO1510" s="25">
        <v>0</v>
      </c>
      <c r="DP1510" s="25">
        <v>0</v>
      </c>
      <c r="DQ1510" s="25">
        <v>0</v>
      </c>
    </row>
    <row r="1511" spans="1:121" s="27" customFormat="1" ht="12" customHeight="1">
      <c r="A1511" s="26" t="s">
        <v>37</v>
      </c>
      <c r="B1511" s="25">
        <v>0</v>
      </c>
      <c r="C1511" s="25">
        <v>0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0</v>
      </c>
      <c r="BN1511" s="25">
        <v>0</v>
      </c>
      <c r="BO1511" s="25">
        <v>0</v>
      </c>
      <c r="BP1511" s="25">
        <v>0</v>
      </c>
      <c r="BQ1511" s="25">
        <v>0</v>
      </c>
      <c r="BR1511" s="25">
        <v>0</v>
      </c>
      <c r="BS1511" s="25">
        <v>0</v>
      </c>
      <c r="BT1511" s="25">
        <v>0</v>
      </c>
      <c r="BU1511" s="25">
        <v>0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0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0</v>
      </c>
      <c r="CL1511" s="25">
        <v>0</v>
      </c>
      <c r="CM1511" s="25">
        <v>0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0</v>
      </c>
      <c r="CT1511" s="25">
        <v>0</v>
      </c>
      <c r="CU1511" s="25">
        <v>0</v>
      </c>
      <c r="CV1511" s="25">
        <v>0</v>
      </c>
      <c r="CW1511" s="25">
        <v>0</v>
      </c>
      <c r="CX1511" s="25">
        <v>0</v>
      </c>
      <c r="CY1511" s="25">
        <v>0</v>
      </c>
      <c r="CZ1511" s="25">
        <v>0</v>
      </c>
      <c r="DA1511" s="25">
        <v>0</v>
      </c>
      <c r="DB1511" s="25">
        <v>0</v>
      </c>
      <c r="DC1511" s="25">
        <v>0</v>
      </c>
      <c r="DD1511" s="25">
        <v>0</v>
      </c>
      <c r="DE1511" s="25">
        <v>0</v>
      </c>
      <c r="DF1511" s="25">
        <v>0</v>
      </c>
      <c r="DG1511" s="25">
        <v>0</v>
      </c>
      <c r="DH1511" s="25">
        <v>0</v>
      </c>
      <c r="DI1511" s="25">
        <v>0</v>
      </c>
      <c r="DJ1511" s="25">
        <v>0</v>
      </c>
      <c r="DK1511" s="25">
        <v>0</v>
      </c>
      <c r="DL1511" s="25">
        <v>0</v>
      </c>
      <c r="DM1511" s="25">
        <v>0</v>
      </c>
      <c r="DN1511" s="25">
        <v>0</v>
      </c>
      <c r="DO1511" s="25">
        <v>0</v>
      </c>
      <c r="DP1511" s="25">
        <v>0</v>
      </c>
      <c r="DQ1511" s="25">
        <v>0</v>
      </c>
    </row>
    <row r="1512" spans="1:121" s="27" customFormat="1" ht="12" customHeight="1">
      <c r="A1512" s="26" t="s">
        <v>38</v>
      </c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</row>
    <row r="1513" spans="1:121" s="27" customFormat="1" ht="12" customHeight="1">
      <c r="A1513" s="26" t="s">
        <v>31</v>
      </c>
      <c r="B1513" s="25">
        <v>0</v>
      </c>
      <c r="C1513" s="25">
        <v>0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  <c r="AL1513" s="25">
        <v>0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v>0</v>
      </c>
      <c r="BL1513" s="25">
        <v>0</v>
      </c>
      <c r="BM1513" s="25">
        <v>0</v>
      </c>
      <c r="BN1513" s="25">
        <v>0</v>
      </c>
      <c r="BO1513" s="25">
        <v>0</v>
      </c>
      <c r="BP1513" s="25">
        <v>0</v>
      </c>
      <c r="BQ1513" s="25">
        <v>0</v>
      </c>
      <c r="BR1513" s="25">
        <v>0</v>
      </c>
      <c r="BS1513" s="25">
        <v>0</v>
      </c>
      <c r="BT1513" s="25">
        <v>0</v>
      </c>
      <c r="BU1513" s="25">
        <v>0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5">
        <v>0</v>
      </c>
      <c r="CB1513" s="25">
        <v>0</v>
      </c>
      <c r="CC1513" s="25">
        <v>0</v>
      </c>
      <c r="CD1513" s="25">
        <v>0</v>
      </c>
      <c r="CE1513" s="25">
        <v>0</v>
      </c>
      <c r="CF1513" s="25">
        <v>0</v>
      </c>
      <c r="CG1513" s="25">
        <v>0</v>
      </c>
      <c r="CH1513" s="25">
        <v>0</v>
      </c>
      <c r="CI1513" s="25">
        <v>0</v>
      </c>
      <c r="CJ1513" s="25">
        <v>0</v>
      </c>
      <c r="CK1513" s="25">
        <v>0</v>
      </c>
      <c r="CL1513" s="25">
        <v>0</v>
      </c>
      <c r="CM1513" s="25">
        <v>0</v>
      </c>
      <c r="CN1513" s="25">
        <v>0</v>
      </c>
      <c r="CO1513" s="25">
        <v>0</v>
      </c>
      <c r="CP1513" s="25">
        <v>0</v>
      </c>
      <c r="CQ1513" s="25">
        <v>0</v>
      </c>
      <c r="CR1513" s="25">
        <v>0</v>
      </c>
      <c r="CS1513" s="25">
        <v>0</v>
      </c>
      <c r="CT1513" s="25">
        <v>0</v>
      </c>
      <c r="CU1513" s="25">
        <v>0</v>
      </c>
      <c r="CV1513" s="25">
        <v>0</v>
      </c>
      <c r="CW1513" s="25">
        <v>0</v>
      </c>
      <c r="CX1513" s="25">
        <v>0</v>
      </c>
      <c r="CY1513" s="25">
        <v>0</v>
      </c>
      <c r="CZ1513" s="25">
        <v>0</v>
      </c>
      <c r="DA1513" s="25">
        <v>0</v>
      </c>
      <c r="DB1513" s="25">
        <v>0</v>
      </c>
      <c r="DC1513" s="25">
        <v>0</v>
      </c>
      <c r="DD1513" s="25">
        <v>0</v>
      </c>
      <c r="DE1513" s="25">
        <v>0</v>
      </c>
      <c r="DF1513" s="25">
        <v>0</v>
      </c>
      <c r="DG1513" s="25">
        <v>0</v>
      </c>
      <c r="DH1513" s="25">
        <v>0</v>
      </c>
      <c r="DI1513" s="25">
        <v>0</v>
      </c>
      <c r="DJ1513" s="25">
        <v>0</v>
      </c>
      <c r="DK1513" s="25">
        <v>0</v>
      </c>
      <c r="DL1513" s="25">
        <v>0</v>
      </c>
      <c r="DM1513" s="25">
        <v>0</v>
      </c>
      <c r="DN1513" s="25">
        <v>0</v>
      </c>
      <c r="DO1513" s="25">
        <v>0</v>
      </c>
      <c r="DP1513" s="25">
        <v>0</v>
      </c>
      <c r="DQ1513" s="25">
        <v>0</v>
      </c>
    </row>
    <row r="1514" spans="1:121" s="27" customFormat="1" ht="12" customHeight="1">
      <c r="A1514" s="26" t="s">
        <v>55</v>
      </c>
      <c r="B1514" s="25">
        <v>12</v>
      </c>
      <c r="C1514" s="25">
        <v>12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12</v>
      </c>
      <c r="W1514" s="25">
        <v>12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  <c r="AL1514" s="25">
        <v>0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v>0</v>
      </c>
      <c r="BL1514" s="25">
        <v>0</v>
      </c>
      <c r="BM1514" s="25">
        <v>0</v>
      </c>
      <c r="BN1514" s="25">
        <v>0</v>
      </c>
      <c r="BO1514" s="25">
        <v>0</v>
      </c>
      <c r="BP1514" s="25">
        <v>0</v>
      </c>
      <c r="BQ1514" s="25">
        <v>0</v>
      </c>
      <c r="BR1514" s="25">
        <v>0</v>
      </c>
      <c r="BS1514" s="25">
        <v>0</v>
      </c>
      <c r="BT1514" s="25">
        <v>0</v>
      </c>
      <c r="BU1514" s="25">
        <v>0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5">
        <v>0</v>
      </c>
      <c r="CB1514" s="25">
        <v>0</v>
      </c>
      <c r="CC1514" s="25">
        <v>0</v>
      </c>
      <c r="CD1514" s="25">
        <v>0</v>
      </c>
      <c r="CE1514" s="25">
        <v>0</v>
      </c>
      <c r="CF1514" s="25">
        <v>0</v>
      </c>
      <c r="CG1514" s="25">
        <v>0</v>
      </c>
      <c r="CH1514" s="25">
        <v>0</v>
      </c>
      <c r="CI1514" s="25">
        <v>0</v>
      </c>
      <c r="CJ1514" s="25">
        <v>0</v>
      </c>
      <c r="CK1514" s="25">
        <v>0</v>
      </c>
      <c r="CL1514" s="25">
        <v>0</v>
      </c>
      <c r="CM1514" s="25">
        <v>0</v>
      </c>
      <c r="CN1514" s="25">
        <v>0</v>
      </c>
      <c r="CO1514" s="25">
        <v>0</v>
      </c>
      <c r="CP1514" s="25">
        <v>0</v>
      </c>
      <c r="CQ1514" s="25">
        <v>0</v>
      </c>
      <c r="CR1514" s="25">
        <v>0</v>
      </c>
      <c r="CS1514" s="25">
        <v>0</v>
      </c>
      <c r="CT1514" s="25">
        <v>0</v>
      </c>
      <c r="CU1514" s="25">
        <v>0</v>
      </c>
      <c r="CV1514" s="25">
        <v>0</v>
      </c>
      <c r="CW1514" s="25">
        <v>0</v>
      </c>
      <c r="CX1514" s="25">
        <v>0</v>
      </c>
      <c r="CY1514" s="25">
        <v>0</v>
      </c>
      <c r="CZ1514" s="25">
        <v>0</v>
      </c>
      <c r="DA1514" s="25">
        <v>0</v>
      </c>
      <c r="DB1514" s="25">
        <v>0</v>
      </c>
      <c r="DC1514" s="25">
        <v>0</v>
      </c>
      <c r="DD1514" s="25">
        <v>0</v>
      </c>
      <c r="DE1514" s="25">
        <v>0</v>
      </c>
      <c r="DF1514" s="25">
        <v>0</v>
      </c>
      <c r="DG1514" s="25">
        <v>0</v>
      </c>
      <c r="DH1514" s="25">
        <v>0</v>
      </c>
      <c r="DI1514" s="25">
        <v>0</v>
      </c>
      <c r="DJ1514" s="25">
        <v>0</v>
      </c>
      <c r="DK1514" s="25">
        <v>0</v>
      </c>
      <c r="DL1514" s="25">
        <v>0</v>
      </c>
      <c r="DM1514" s="25">
        <v>0</v>
      </c>
      <c r="DN1514" s="25">
        <v>0</v>
      </c>
      <c r="DO1514" s="25">
        <v>0</v>
      </c>
      <c r="DP1514" s="25">
        <v>0</v>
      </c>
      <c r="DQ1514" s="25">
        <v>0</v>
      </c>
    </row>
    <row r="1515" spans="1:121" s="27" customFormat="1" ht="12" customHeight="1">
      <c r="A1515" s="26" t="s">
        <v>73</v>
      </c>
      <c r="B1515" s="25">
        <v>76</v>
      </c>
      <c r="C1515" s="25">
        <v>71</v>
      </c>
      <c r="D1515" s="25">
        <v>4</v>
      </c>
      <c r="E1515" s="25">
        <v>1</v>
      </c>
      <c r="F1515" s="25">
        <v>0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76</v>
      </c>
      <c r="W1515" s="25">
        <v>71</v>
      </c>
      <c r="X1515" s="25">
        <v>4</v>
      </c>
      <c r="Y1515" s="25">
        <v>1</v>
      </c>
      <c r="Z1515" s="25">
        <v>0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  <c r="AL1515" s="25">
        <v>0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v>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0</v>
      </c>
      <c r="BQ1515" s="25">
        <v>0</v>
      </c>
      <c r="BR1515" s="25">
        <v>0</v>
      </c>
      <c r="BS1515" s="25">
        <v>0</v>
      </c>
      <c r="BT1515" s="25">
        <v>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5">
        <v>0</v>
      </c>
      <c r="CB1515" s="25">
        <v>0</v>
      </c>
      <c r="CC1515" s="25">
        <v>0</v>
      </c>
      <c r="CD1515" s="25">
        <v>0</v>
      </c>
      <c r="CE1515" s="25">
        <v>0</v>
      </c>
      <c r="CF1515" s="25">
        <v>0</v>
      </c>
      <c r="CG1515" s="25">
        <v>0</v>
      </c>
      <c r="CH1515" s="25">
        <v>0</v>
      </c>
      <c r="CI1515" s="25">
        <v>0</v>
      </c>
      <c r="CJ1515" s="25">
        <v>0</v>
      </c>
      <c r="CK1515" s="25">
        <v>0</v>
      </c>
      <c r="CL1515" s="25">
        <v>0</v>
      </c>
      <c r="CM1515" s="25">
        <v>0</v>
      </c>
      <c r="CN1515" s="25">
        <v>0</v>
      </c>
      <c r="CO1515" s="25">
        <v>0</v>
      </c>
      <c r="CP1515" s="25">
        <v>0</v>
      </c>
      <c r="CQ1515" s="25">
        <v>0</v>
      </c>
      <c r="CR1515" s="25">
        <v>0</v>
      </c>
      <c r="CS1515" s="25">
        <v>0</v>
      </c>
      <c r="CT1515" s="25">
        <v>0</v>
      </c>
      <c r="CU1515" s="25">
        <v>0</v>
      </c>
      <c r="CV1515" s="25">
        <v>0</v>
      </c>
      <c r="CW1515" s="25">
        <v>0</v>
      </c>
      <c r="CX1515" s="25">
        <v>0</v>
      </c>
      <c r="CY1515" s="25">
        <v>0</v>
      </c>
      <c r="CZ1515" s="25">
        <v>0</v>
      </c>
      <c r="DA1515" s="25">
        <v>0</v>
      </c>
      <c r="DB1515" s="25">
        <v>0</v>
      </c>
      <c r="DC1515" s="25">
        <v>0</v>
      </c>
      <c r="DD1515" s="25">
        <v>0</v>
      </c>
      <c r="DE1515" s="25">
        <v>0</v>
      </c>
      <c r="DF1515" s="25">
        <v>0</v>
      </c>
      <c r="DG1515" s="25">
        <v>0</v>
      </c>
      <c r="DH1515" s="25">
        <v>0</v>
      </c>
      <c r="DI1515" s="25">
        <v>0</v>
      </c>
      <c r="DJ1515" s="25">
        <v>0</v>
      </c>
      <c r="DK1515" s="25">
        <v>0</v>
      </c>
      <c r="DL1515" s="25">
        <v>0</v>
      </c>
      <c r="DM1515" s="25">
        <v>0</v>
      </c>
      <c r="DN1515" s="25">
        <v>0</v>
      </c>
      <c r="DO1515" s="25">
        <v>0</v>
      </c>
      <c r="DP1515" s="25">
        <v>0</v>
      </c>
      <c r="DQ1515" s="25">
        <v>0</v>
      </c>
    </row>
    <row r="1516" spans="1:121" s="27" customFormat="1" ht="12" customHeight="1">
      <c r="A1516" s="26" t="s">
        <v>78</v>
      </c>
      <c r="B1516" s="25">
        <v>242</v>
      </c>
      <c r="C1516" s="25">
        <v>185</v>
      </c>
      <c r="D1516" s="25">
        <v>47</v>
      </c>
      <c r="E1516" s="25">
        <v>9</v>
      </c>
      <c r="F1516" s="25">
        <v>1</v>
      </c>
      <c r="G1516" s="25">
        <v>0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242</v>
      </c>
      <c r="W1516" s="25">
        <v>185</v>
      </c>
      <c r="X1516" s="25">
        <v>47</v>
      </c>
      <c r="Y1516" s="25">
        <v>9</v>
      </c>
      <c r="Z1516" s="25">
        <v>1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  <c r="AL1516" s="25">
        <v>0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v>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0</v>
      </c>
      <c r="BQ1516" s="25">
        <v>0</v>
      </c>
      <c r="BR1516" s="25">
        <v>0</v>
      </c>
      <c r="BS1516" s="25">
        <v>0</v>
      </c>
      <c r="BT1516" s="25">
        <v>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5">
        <v>0</v>
      </c>
      <c r="CB1516" s="25">
        <v>0</v>
      </c>
      <c r="CC1516" s="25">
        <v>0</v>
      </c>
      <c r="CD1516" s="25">
        <v>0</v>
      </c>
      <c r="CE1516" s="25">
        <v>0</v>
      </c>
      <c r="CF1516" s="25">
        <v>0</v>
      </c>
      <c r="CG1516" s="25">
        <v>0</v>
      </c>
      <c r="CH1516" s="25">
        <v>0</v>
      </c>
      <c r="CI1516" s="25">
        <v>0</v>
      </c>
      <c r="CJ1516" s="25">
        <v>0</v>
      </c>
      <c r="CK1516" s="25">
        <v>0</v>
      </c>
      <c r="CL1516" s="25">
        <v>0</v>
      </c>
      <c r="CM1516" s="25">
        <v>0</v>
      </c>
      <c r="CN1516" s="25">
        <v>0</v>
      </c>
      <c r="CO1516" s="25">
        <v>0</v>
      </c>
      <c r="CP1516" s="25">
        <v>0</v>
      </c>
      <c r="CQ1516" s="25">
        <v>0</v>
      </c>
      <c r="CR1516" s="25">
        <v>0</v>
      </c>
      <c r="CS1516" s="25">
        <v>0</v>
      </c>
      <c r="CT1516" s="25">
        <v>0</v>
      </c>
      <c r="CU1516" s="25">
        <v>0</v>
      </c>
      <c r="CV1516" s="25">
        <v>0</v>
      </c>
      <c r="CW1516" s="25">
        <v>0</v>
      </c>
      <c r="CX1516" s="25">
        <v>0</v>
      </c>
      <c r="CY1516" s="25">
        <v>0</v>
      </c>
      <c r="CZ1516" s="25">
        <v>0</v>
      </c>
      <c r="DA1516" s="25">
        <v>0</v>
      </c>
      <c r="DB1516" s="25">
        <v>0</v>
      </c>
      <c r="DC1516" s="25">
        <v>0</v>
      </c>
      <c r="DD1516" s="25">
        <v>0</v>
      </c>
      <c r="DE1516" s="25">
        <v>0</v>
      </c>
      <c r="DF1516" s="25">
        <v>0</v>
      </c>
      <c r="DG1516" s="25">
        <v>0</v>
      </c>
      <c r="DH1516" s="25">
        <v>0</v>
      </c>
      <c r="DI1516" s="25">
        <v>0</v>
      </c>
      <c r="DJ1516" s="25">
        <v>0</v>
      </c>
      <c r="DK1516" s="25">
        <v>0</v>
      </c>
      <c r="DL1516" s="25">
        <v>0</v>
      </c>
      <c r="DM1516" s="25">
        <v>0</v>
      </c>
      <c r="DN1516" s="25">
        <v>0</v>
      </c>
      <c r="DO1516" s="25">
        <v>0</v>
      </c>
      <c r="DP1516" s="25">
        <v>0</v>
      </c>
      <c r="DQ1516" s="25">
        <v>0</v>
      </c>
    </row>
    <row r="1517" spans="1:121" s="27" customFormat="1" ht="12" customHeight="1">
      <c r="A1517" s="26" t="s">
        <v>85</v>
      </c>
      <c r="B1517" s="25">
        <v>309</v>
      </c>
      <c r="C1517" s="25">
        <v>130</v>
      </c>
      <c r="D1517" s="25">
        <v>119</v>
      </c>
      <c r="E1517" s="25">
        <v>53</v>
      </c>
      <c r="F1517" s="25">
        <v>7</v>
      </c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309</v>
      </c>
      <c r="W1517" s="25">
        <v>130</v>
      </c>
      <c r="X1517" s="25">
        <v>119</v>
      </c>
      <c r="Y1517" s="25">
        <v>53</v>
      </c>
      <c r="Z1517" s="25">
        <v>7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</row>
    <row r="1518" spans="1:121" s="27" customFormat="1" ht="12" customHeight="1">
      <c r="A1518" s="26" t="s">
        <v>39</v>
      </c>
      <c r="B1518" s="25">
        <v>414</v>
      </c>
      <c r="C1518" s="25">
        <v>66</v>
      </c>
      <c r="D1518" s="25">
        <v>140</v>
      </c>
      <c r="E1518" s="25">
        <v>124</v>
      </c>
      <c r="F1518" s="25">
        <v>77</v>
      </c>
      <c r="G1518" s="25">
        <v>7</v>
      </c>
      <c r="H1518" s="25">
        <v>0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414</v>
      </c>
      <c r="W1518" s="25">
        <v>66</v>
      </c>
      <c r="X1518" s="25">
        <v>140</v>
      </c>
      <c r="Y1518" s="25">
        <v>124</v>
      </c>
      <c r="Z1518" s="25">
        <v>77</v>
      </c>
      <c r="AA1518" s="25">
        <v>7</v>
      </c>
      <c r="AB1518" s="25">
        <v>0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0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</row>
    <row r="1519" spans="1:121" s="27" customFormat="1" ht="12" customHeight="1">
      <c r="A1519" s="26" t="s">
        <v>82</v>
      </c>
      <c r="B1519" s="25">
        <v>453</v>
      </c>
      <c r="C1519" s="25">
        <v>9</v>
      </c>
      <c r="D1519" s="25">
        <v>55</v>
      </c>
      <c r="E1519" s="25">
        <v>105</v>
      </c>
      <c r="F1519" s="25">
        <v>176</v>
      </c>
      <c r="G1519" s="25">
        <v>97</v>
      </c>
      <c r="H1519" s="25">
        <v>11</v>
      </c>
      <c r="I1519" s="25">
        <v>0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453</v>
      </c>
      <c r="W1519" s="25">
        <v>9</v>
      </c>
      <c r="X1519" s="25">
        <v>55</v>
      </c>
      <c r="Y1519" s="25">
        <v>105</v>
      </c>
      <c r="Z1519" s="25">
        <v>176</v>
      </c>
      <c r="AA1519" s="25">
        <v>97</v>
      </c>
      <c r="AB1519" s="25">
        <v>11</v>
      </c>
      <c r="AC1519" s="25">
        <v>0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  <c r="AL1519" s="25">
        <v>0</v>
      </c>
      <c r="AM1519" s="25">
        <v>0</v>
      </c>
      <c r="AN1519" s="25">
        <v>0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0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0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0</v>
      </c>
      <c r="CX1519" s="25">
        <v>0</v>
      </c>
      <c r="CY1519" s="25">
        <v>0</v>
      </c>
      <c r="CZ1519" s="25">
        <v>0</v>
      </c>
      <c r="DA1519" s="25">
        <v>0</v>
      </c>
      <c r="DB1519" s="25">
        <v>0</v>
      </c>
      <c r="DC1519" s="25">
        <v>0</v>
      </c>
      <c r="DD1519" s="25">
        <v>0</v>
      </c>
      <c r="DE1519" s="25">
        <v>0</v>
      </c>
      <c r="DF1519" s="25">
        <v>0</v>
      </c>
      <c r="DG1519" s="25">
        <v>0</v>
      </c>
      <c r="DH1519" s="25">
        <v>0</v>
      </c>
      <c r="DI1519" s="25">
        <v>0</v>
      </c>
      <c r="DJ1519" s="25">
        <v>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</row>
    <row r="1520" spans="1:121" s="27" customFormat="1" ht="12" customHeight="1">
      <c r="A1520" s="26" t="s">
        <v>83</v>
      </c>
      <c r="B1520" s="25">
        <v>330</v>
      </c>
      <c r="C1520" s="25">
        <v>0</v>
      </c>
      <c r="D1520" s="25">
        <v>4</v>
      </c>
      <c r="E1520" s="25">
        <v>20</v>
      </c>
      <c r="F1520" s="25">
        <v>98</v>
      </c>
      <c r="G1520" s="25">
        <v>142</v>
      </c>
      <c r="H1520" s="25">
        <v>59</v>
      </c>
      <c r="I1520" s="25">
        <v>5</v>
      </c>
      <c r="J1520" s="25">
        <v>2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324</v>
      </c>
      <c r="W1520" s="25">
        <v>0</v>
      </c>
      <c r="X1520" s="25">
        <v>4</v>
      </c>
      <c r="Y1520" s="25">
        <v>20</v>
      </c>
      <c r="Z1520" s="25">
        <v>98</v>
      </c>
      <c r="AA1520" s="25">
        <v>140</v>
      </c>
      <c r="AB1520" s="25">
        <v>56</v>
      </c>
      <c r="AC1520" s="25">
        <v>4</v>
      </c>
      <c r="AD1520" s="25">
        <v>2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  <c r="AL1520" s="25">
        <v>0</v>
      </c>
      <c r="AM1520" s="25">
        <v>0</v>
      </c>
      <c r="AN1520" s="25">
        <v>0</v>
      </c>
      <c r="AO1520" s="25">
        <v>0</v>
      </c>
      <c r="AP1520" s="25">
        <v>6</v>
      </c>
      <c r="AQ1520" s="25">
        <v>0</v>
      </c>
      <c r="AR1520" s="25">
        <v>0</v>
      </c>
      <c r="AS1520" s="25">
        <v>0</v>
      </c>
      <c r="AT1520" s="25">
        <v>0</v>
      </c>
      <c r="AU1520" s="25">
        <v>2</v>
      </c>
      <c r="AV1520" s="25">
        <v>3</v>
      </c>
      <c r="AW1520" s="25">
        <v>1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0</v>
      </c>
      <c r="CE1520" s="25">
        <v>0</v>
      </c>
      <c r="CF1520" s="25">
        <v>0</v>
      </c>
      <c r="CG1520" s="25">
        <v>0</v>
      </c>
      <c r="CH1520" s="25">
        <v>0</v>
      </c>
      <c r="CI1520" s="25">
        <v>0</v>
      </c>
      <c r="CJ1520" s="25">
        <v>0</v>
      </c>
      <c r="CK1520" s="25">
        <v>0</v>
      </c>
      <c r="CL1520" s="25">
        <v>0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0</v>
      </c>
      <c r="CY1520" s="25">
        <v>0</v>
      </c>
      <c r="CZ1520" s="25">
        <v>0</v>
      </c>
      <c r="DA1520" s="25">
        <v>0</v>
      </c>
      <c r="DB1520" s="25">
        <v>0</v>
      </c>
      <c r="DC1520" s="25">
        <v>0</v>
      </c>
      <c r="DD1520" s="25">
        <v>0</v>
      </c>
      <c r="DE1520" s="25">
        <v>0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0</v>
      </c>
    </row>
    <row r="1521" spans="1:121" s="27" customFormat="1" ht="12" customHeight="1">
      <c r="A1521" s="26" t="s">
        <v>80</v>
      </c>
      <c r="B1521" s="25">
        <v>167</v>
      </c>
      <c r="C1521" s="25">
        <v>0</v>
      </c>
      <c r="D1521" s="25">
        <v>0</v>
      </c>
      <c r="E1521" s="25">
        <v>0</v>
      </c>
      <c r="F1521" s="25">
        <v>26</v>
      </c>
      <c r="G1521" s="25">
        <v>56</v>
      </c>
      <c r="H1521" s="25">
        <v>72</v>
      </c>
      <c r="I1521" s="25">
        <v>11</v>
      </c>
      <c r="J1521" s="25">
        <v>2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161</v>
      </c>
      <c r="W1521" s="25">
        <v>0</v>
      </c>
      <c r="X1521" s="25">
        <v>0</v>
      </c>
      <c r="Y1521" s="25">
        <v>0</v>
      </c>
      <c r="Z1521" s="25">
        <v>25</v>
      </c>
      <c r="AA1521" s="25">
        <v>55</v>
      </c>
      <c r="AB1521" s="25">
        <v>70</v>
      </c>
      <c r="AC1521" s="25">
        <v>9</v>
      </c>
      <c r="AD1521" s="25">
        <v>2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0</v>
      </c>
      <c r="AP1521" s="25">
        <v>4</v>
      </c>
      <c r="AQ1521" s="25">
        <v>0</v>
      </c>
      <c r="AR1521" s="25">
        <v>0</v>
      </c>
      <c r="AS1521" s="25">
        <v>0</v>
      </c>
      <c r="AT1521" s="25">
        <v>1</v>
      </c>
      <c r="AU1521" s="25">
        <v>1</v>
      </c>
      <c r="AV1521" s="25">
        <v>1</v>
      </c>
      <c r="AW1521" s="25">
        <v>1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2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1</v>
      </c>
      <c r="CK1521" s="25">
        <v>1</v>
      </c>
      <c r="CL1521" s="25">
        <v>0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0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0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0</v>
      </c>
    </row>
    <row r="1522" spans="1:121" s="27" customFormat="1" ht="12" customHeight="1">
      <c r="A1522" s="26" t="s">
        <v>86</v>
      </c>
      <c r="B1522" s="25">
        <v>95</v>
      </c>
      <c r="C1522" s="25">
        <v>0</v>
      </c>
      <c r="D1522" s="25">
        <v>0</v>
      </c>
      <c r="E1522" s="25">
        <v>0</v>
      </c>
      <c r="F1522" s="25">
        <v>2</v>
      </c>
      <c r="G1522" s="25">
        <v>10</v>
      </c>
      <c r="H1522" s="25">
        <v>31</v>
      </c>
      <c r="I1522" s="25">
        <v>31</v>
      </c>
      <c r="J1522" s="25">
        <v>16</v>
      </c>
      <c r="K1522" s="25">
        <v>4</v>
      </c>
      <c r="L1522" s="25">
        <v>1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86</v>
      </c>
      <c r="W1522" s="25">
        <v>0</v>
      </c>
      <c r="X1522" s="25">
        <v>0</v>
      </c>
      <c r="Y1522" s="25">
        <v>0</v>
      </c>
      <c r="Z1522" s="25">
        <v>2</v>
      </c>
      <c r="AA1522" s="25">
        <v>10</v>
      </c>
      <c r="AB1522" s="25">
        <v>31</v>
      </c>
      <c r="AC1522" s="25">
        <v>27</v>
      </c>
      <c r="AD1522" s="25">
        <v>14</v>
      </c>
      <c r="AE1522" s="25">
        <v>2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8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0</v>
      </c>
      <c r="AW1522" s="25">
        <v>4</v>
      </c>
      <c r="AX1522" s="25">
        <v>1</v>
      </c>
      <c r="AY1522" s="25">
        <v>2</v>
      </c>
      <c r="AZ1522" s="25">
        <v>1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0</v>
      </c>
      <c r="BS1522" s="25">
        <v>0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1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0</v>
      </c>
      <c r="CL1522" s="25">
        <v>1</v>
      </c>
      <c r="CM1522" s="25">
        <v>0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0</v>
      </c>
      <c r="CY1522" s="25">
        <v>0</v>
      </c>
      <c r="CZ1522" s="25">
        <v>0</v>
      </c>
      <c r="DA1522" s="25">
        <v>0</v>
      </c>
      <c r="DB1522" s="25">
        <v>0</v>
      </c>
      <c r="DC1522" s="25">
        <v>0</v>
      </c>
      <c r="DD1522" s="25">
        <v>0</v>
      </c>
      <c r="DE1522" s="25">
        <v>0</v>
      </c>
      <c r="DF1522" s="25">
        <v>0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</row>
    <row r="1523" spans="1:121" s="27" customFormat="1" ht="12" customHeight="1">
      <c r="A1523" s="26" t="s">
        <v>81</v>
      </c>
      <c r="B1523" s="25">
        <v>77</v>
      </c>
      <c r="C1523" s="25">
        <v>0</v>
      </c>
      <c r="D1523" s="25">
        <v>0</v>
      </c>
      <c r="E1523" s="25">
        <v>1</v>
      </c>
      <c r="F1523" s="25">
        <v>1</v>
      </c>
      <c r="G1523" s="25">
        <v>1</v>
      </c>
      <c r="H1523" s="25">
        <v>8</v>
      </c>
      <c r="I1523" s="25">
        <v>13</v>
      </c>
      <c r="J1523" s="25">
        <v>25</v>
      </c>
      <c r="K1523" s="25">
        <v>26</v>
      </c>
      <c r="L1523" s="25">
        <v>2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60</v>
      </c>
      <c r="W1523" s="25">
        <v>0</v>
      </c>
      <c r="X1523" s="25">
        <v>0</v>
      </c>
      <c r="Y1523" s="25">
        <v>1</v>
      </c>
      <c r="Z1523" s="25">
        <v>1</v>
      </c>
      <c r="AA1523" s="25">
        <v>1</v>
      </c>
      <c r="AB1523" s="25">
        <v>7</v>
      </c>
      <c r="AC1523" s="25">
        <v>12</v>
      </c>
      <c r="AD1523" s="25">
        <v>18</v>
      </c>
      <c r="AE1523" s="25">
        <v>18</v>
      </c>
      <c r="AF1523" s="25">
        <v>2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9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1</v>
      </c>
      <c r="AW1523" s="25">
        <v>0</v>
      </c>
      <c r="AX1523" s="25">
        <v>3</v>
      </c>
      <c r="AY1523" s="25">
        <v>5</v>
      </c>
      <c r="AZ1523" s="25">
        <v>0</v>
      </c>
      <c r="BA1523" s="25">
        <v>0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0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0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8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1</v>
      </c>
      <c r="CL1523" s="25">
        <v>4</v>
      </c>
      <c r="CM1523" s="25">
        <v>3</v>
      </c>
      <c r="CN1523" s="25">
        <v>0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0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</row>
    <row r="1524" spans="1:121" s="27" customFormat="1" ht="12" customHeight="1">
      <c r="A1524" s="26" t="s">
        <v>87</v>
      </c>
      <c r="B1524" s="25">
        <v>53</v>
      </c>
      <c r="C1524" s="25">
        <v>0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25">
        <v>5</v>
      </c>
      <c r="J1524" s="25">
        <v>8</v>
      </c>
      <c r="K1524" s="25">
        <v>22</v>
      </c>
      <c r="L1524" s="25">
        <v>18</v>
      </c>
      <c r="M1524" s="25">
        <v>0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43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5</v>
      </c>
      <c r="AD1524" s="25">
        <v>6</v>
      </c>
      <c r="AE1524" s="25">
        <v>19</v>
      </c>
      <c r="AF1524" s="25">
        <v>13</v>
      </c>
      <c r="AG1524" s="25">
        <v>0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6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0</v>
      </c>
      <c r="AX1524" s="25">
        <v>2</v>
      </c>
      <c r="AY1524" s="25">
        <v>1</v>
      </c>
      <c r="AZ1524" s="25">
        <v>3</v>
      </c>
      <c r="BA1524" s="25">
        <v>0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0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0</v>
      </c>
      <c r="BS1524" s="25">
        <v>0</v>
      </c>
      <c r="BT1524" s="25">
        <v>0</v>
      </c>
      <c r="BU1524" s="25">
        <v>0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0</v>
      </c>
      <c r="CC1524" s="25">
        <v>0</v>
      </c>
      <c r="CD1524" s="25">
        <v>3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0</v>
      </c>
      <c r="CL1524" s="25">
        <v>0</v>
      </c>
      <c r="CM1524" s="25">
        <v>1</v>
      </c>
      <c r="CN1524" s="25">
        <v>2</v>
      </c>
      <c r="CO1524" s="25">
        <v>0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1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1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</row>
    <row r="1525" spans="1:121" s="27" customFormat="1" ht="12" customHeight="1">
      <c r="A1525" s="26" t="s">
        <v>111</v>
      </c>
      <c r="B1525" s="25">
        <v>33</v>
      </c>
      <c r="C1525" s="25">
        <v>0</v>
      </c>
      <c r="D1525" s="25">
        <v>0</v>
      </c>
      <c r="E1525" s="25">
        <v>0</v>
      </c>
      <c r="F1525" s="25">
        <v>0</v>
      </c>
      <c r="G1525" s="25">
        <v>1</v>
      </c>
      <c r="H1525" s="25">
        <v>0</v>
      </c>
      <c r="I1525" s="25">
        <v>0</v>
      </c>
      <c r="J1525" s="25">
        <v>4</v>
      </c>
      <c r="K1525" s="25">
        <v>4</v>
      </c>
      <c r="L1525" s="25">
        <v>11</v>
      </c>
      <c r="M1525" s="25">
        <v>11</v>
      </c>
      <c r="N1525" s="25">
        <v>2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19</v>
      </c>
      <c r="W1525" s="25">
        <v>0</v>
      </c>
      <c r="X1525" s="25">
        <v>0</v>
      </c>
      <c r="Y1525" s="25">
        <v>0</v>
      </c>
      <c r="Z1525" s="25">
        <v>0</v>
      </c>
      <c r="AA1525" s="25">
        <v>1</v>
      </c>
      <c r="AB1525" s="25">
        <v>0</v>
      </c>
      <c r="AC1525" s="25">
        <v>0</v>
      </c>
      <c r="AD1525" s="25">
        <v>3</v>
      </c>
      <c r="AE1525" s="25">
        <v>2</v>
      </c>
      <c r="AF1525" s="25">
        <v>7</v>
      </c>
      <c r="AG1525" s="25">
        <v>5</v>
      </c>
      <c r="AH1525" s="25">
        <v>1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12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1</v>
      </c>
      <c r="AY1525" s="25">
        <v>2</v>
      </c>
      <c r="AZ1525" s="25">
        <v>3</v>
      </c>
      <c r="BA1525" s="25">
        <v>5</v>
      </c>
      <c r="BB1525" s="25">
        <v>1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2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0</v>
      </c>
      <c r="CN1525" s="25">
        <v>1</v>
      </c>
      <c r="CO1525" s="25">
        <v>1</v>
      </c>
      <c r="CP1525" s="25">
        <v>0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</row>
    <row r="1526" spans="1:121" s="27" customFormat="1" ht="12" customHeight="1">
      <c r="A1526" s="26" t="s">
        <v>84</v>
      </c>
      <c r="B1526" s="25">
        <v>25</v>
      </c>
      <c r="C1526" s="25">
        <v>0</v>
      </c>
      <c r="D1526" s="25">
        <v>0</v>
      </c>
      <c r="E1526" s="25">
        <v>0</v>
      </c>
      <c r="F1526" s="25">
        <v>1</v>
      </c>
      <c r="G1526" s="25">
        <v>0</v>
      </c>
      <c r="H1526" s="25">
        <v>0</v>
      </c>
      <c r="I1526" s="25">
        <v>0</v>
      </c>
      <c r="J1526" s="25">
        <v>0</v>
      </c>
      <c r="K1526" s="25">
        <v>0</v>
      </c>
      <c r="L1526" s="25">
        <v>6</v>
      </c>
      <c r="M1526" s="25">
        <v>10</v>
      </c>
      <c r="N1526" s="25">
        <v>8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11</v>
      </c>
      <c r="W1526" s="25">
        <v>0</v>
      </c>
      <c r="X1526" s="25">
        <v>0</v>
      </c>
      <c r="Y1526" s="25">
        <v>0</v>
      </c>
      <c r="Z1526" s="25">
        <v>1</v>
      </c>
      <c r="AA1526" s="25">
        <v>0</v>
      </c>
      <c r="AB1526" s="25">
        <v>0</v>
      </c>
      <c r="AC1526" s="25">
        <v>0</v>
      </c>
      <c r="AD1526" s="25">
        <v>0</v>
      </c>
      <c r="AE1526" s="25">
        <v>0</v>
      </c>
      <c r="AF1526" s="25">
        <v>3</v>
      </c>
      <c r="AG1526" s="25">
        <v>4</v>
      </c>
      <c r="AH1526" s="25">
        <v>3</v>
      </c>
      <c r="AI1526" s="25">
        <v>0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13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0</v>
      </c>
      <c r="AZ1526" s="25">
        <v>2</v>
      </c>
      <c r="BA1526" s="25">
        <v>6</v>
      </c>
      <c r="BB1526" s="25">
        <v>5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1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1</v>
      </c>
      <c r="CO1526" s="25">
        <v>0</v>
      </c>
      <c r="CP1526" s="25">
        <v>0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</row>
    <row r="1527" spans="1:121" s="27" customFormat="1" ht="12" customHeight="1">
      <c r="A1527" s="26" t="s">
        <v>130</v>
      </c>
      <c r="B1527" s="25">
        <v>10</v>
      </c>
      <c r="C1527" s="25">
        <v>0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  <c r="N1527" s="25">
        <v>5</v>
      </c>
      <c r="O1527" s="25">
        <v>3</v>
      </c>
      <c r="P1527" s="25">
        <v>1</v>
      </c>
      <c r="Q1527" s="25">
        <v>1</v>
      </c>
      <c r="R1527" s="25">
        <v>0</v>
      </c>
      <c r="S1527" s="25">
        <v>0</v>
      </c>
      <c r="T1527" s="25">
        <v>0</v>
      </c>
      <c r="U1527" s="25">
        <v>0</v>
      </c>
      <c r="V1527" s="25">
        <v>2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0</v>
      </c>
      <c r="AG1527" s="25">
        <v>0</v>
      </c>
      <c r="AH1527" s="25">
        <v>1</v>
      </c>
      <c r="AI1527" s="25">
        <v>1</v>
      </c>
      <c r="AJ1527" s="25">
        <v>0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3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3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3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1</v>
      </c>
      <c r="BX1527" s="25">
        <v>1</v>
      </c>
      <c r="BY1527" s="25">
        <v>1</v>
      </c>
      <c r="BZ1527" s="25">
        <v>0</v>
      </c>
      <c r="CA1527" s="25">
        <v>0</v>
      </c>
      <c r="CB1527" s="25">
        <v>0</v>
      </c>
      <c r="CC1527" s="25">
        <v>0</v>
      </c>
      <c r="CD1527" s="25">
        <v>2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0</v>
      </c>
      <c r="CP1527" s="25">
        <v>1</v>
      </c>
      <c r="CQ1527" s="25">
        <v>1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</row>
    <row r="1528" spans="1:121" s="27" customFormat="1" ht="12" customHeight="1">
      <c r="A1528" s="26" t="s">
        <v>89</v>
      </c>
      <c r="B1528" s="25">
        <v>0</v>
      </c>
      <c r="C1528" s="25">
        <v>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</row>
    <row r="1529" spans="1:121" s="27" customFormat="1" ht="12" customHeight="1">
      <c r="A1529" s="26" t="s">
        <v>45</v>
      </c>
      <c r="B1529" s="25">
        <v>0</v>
      </c>
      <c r="C1529" s="25">
        <v>0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</row>
    <row r="1530" spans="1:121" s="27" customFormat="1" ht="12" customHeight="1">
      <c r="A1530" s="26" t="s">
        <v>37</v>
      </c>
      <c r="B1530" s="25">
        <v>0</v>
      </c>
      <c r="C1530" s="25">
        <v>0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</row>
    <row r="1531" spans="1:121" s="27" customFormat="1" ht="12" customHeight="1">
      <c r="A1531" s="26" t="s">
        <v>46</v>
      </c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</row>
    <row r="1532" spans="1:121" s="27" customFormat="1" ht="12" customHeight="1">
      <c r="A1532" s="26" t="s">
        <v>47</v>
      </c>
      <c r="B1532" s="25">
        <v>186</v>
      </c>
      <c r="C1532" s="25">
        <v>0</v>
      </c>
      <c r="D1532" s="25">
        <v>0</v>
      </c>
      <c r="E1532" s="25">
        <v>1</v>
      </c>
      <c r="F1532" s="25">
        <v>2</v>
      </c>
      <c r="G1532" s="25">
        <v>0</v>
      </c>
      <c r="H1532" s="25">
        <v>4</v>
      </c>
      <c r="I1532" s="25">
        <v>16</v>
      </c>
      <c r="J1532" s="25">
        <v>35</v>
      </c>
      <c r="K1532" s="25">
        <v>51</v>
      </c>
      <c r="L1532" s="25">
        <v>36</v>
      </c>
      <c r="M1532" s="25">
        <v>21</v>
      </c>
      <c r="N1532" s="25">
        <v>15</v>
      </c>
      <c r="O1532" s="25">
        <v>3</v>
      </c>
      <c r="P1532" s="25">
        <v>1</v>
      </c>
      <c r="Q1532" s="25">
        <v>1</v>
      </c>
      <c r="R1532" s="25">
        <v>0</v>
      </c>
      <c r="S1532" s="25">
        <v>0</v>
      </c>
      <c r="T1532" s="25">
        <v>0</v>
      </c>
      <c r="U1532" s="25">
        <v>0</v>
      </c>
      <c r="V1532" s="25">
        <v>124</v>
      </c>
      <c r="W1532" s="25">
        <v>0</v>
      </c>
      <c r="X1532" s="25">
        <v>0</v>
      </c>
      <c r="Y1532" s="25">
        <v>1</v>
      </c>
      <c r="Z1532" s="25">
        <v>2</v>
      </c>
      <c r="AA1532" s="25">
        <v>0</v>
      </c>
      <c r="AB1532" s="25">
        <v>3</v>
      </c>
      <c r="AC1532" s="25">
        <v>15</v>
      </c>
      <c r="AD1532" s="25">
        <v>26</v>
      </c>
      <c r="AE1532" s="25">
        <v>38</v>
      </c>
      <c r="AF1532" s="25">
        <v>24</v>
      </c>
      <c r="AG1532" s="25">
        <v>9</v>
      </c>
      <c r="AH1532" s="25">
        <v>5</v>
      </c>
      <c r="AI1532" s="25">
        <v>1</v>
      </c>
      <c r="AJ1532" s="25">
        <v>0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43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1</v>
      </c>
      <c r="AW1532" s="25">
        <v>0</v>
      </c>
      <c r="AX1532" s="25">
        <v>6</v>
      </c>
      <c r="AY1532" s="25">
        <v>8</v>
      </c>
      <c r="AZ1532" s="25">
        <v>8</v>
      </c>
      <c r="BA1532" s="25">
        <v>11</v>
      </c>
      <c r="BB1532" s="25">
        <v>9</v>
      </c>
      <c r="BC1532" s="25">
        <v>0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3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0</v>
      </c>
      <c r="BS1532" s="25">
        <v>0</v>
      </c>
      <c r="BT1532" s="25">
        <v>0</v>
      </c>
      <c r="BU1532" s="25">
        <v>0</v>
      </c>
      <c r="BV1532" s="25">
        <v>0</v>
      </c>
      <c r="BW1532" s="25">
        <v>1</v>
      </c>
      <c r="BX1532" s="25">
        <v>1</v>
      </c>
      <c r="BY1532" s="25">
        <v>1</v>
      </c>
      <c r="BZ1532" s="25">
        <v>0</v>
      </c>
      <c r="CA1532" s="25">
        <v>0</v>
      </c>
      <c r="CB1532" s="25">
        <v>0</v>
      </c>
      <c r="CC1532" s="25">
        <v>0</v>
      </c>
      <c r="CD1532" s="25">
        <v>15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1</v>
      </c>
      <c r="CL1532" s="25">
        <v>3</v>
      </c>
      <c r="CM1532" s="25">
        <v>4</v>
      </c>
      <c r="CN1532" s="25">
        <v>4</v>
      </c>
      <c r="CO1532" s="25">
        <v>1</v>
      </c>
      <c r="CP1532" s="25">
        <v>1</v>
      </c>
      <c r="CQ1532" s="25">
        <v>1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1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1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</row>
    <row r="1533" spans="1:121" s="27" customFormat="1" ht="12" customHeight="1">
      <c r="A1533" s="26" t="s">
        <v>48</v>
      </c>
      <c r="B1533" s="25">
        <v>118</v>
      </c>
      <c r="C1533" s="25">
        <v>0</v>
      </c>
      <c r="D1533" s="25">
        <v>0</v>
      </c>
      <c r="E1533" s="25">
        <v>0</v>
      </c>
      <c r="F1533" s="25">
        <v>1</v>
      </c>
      <c r="G1533" s="25">
        <v>0</v>
      </c>
      <c r="H1533" s="25">
        <v>0</v>
      </c>
      <c r="I1533" s="25">
        <v>4</v>
      </c>
      <c r="J1533" s="25">
        <v>12</v>
      </c>
      <c r="K1533" s="25">
        <v>25</v>
      </c>
      <c r="L1533" s="25">
        <v>35</v>
      </c>
      <c r="M1533" s="25">
        <v>21</v>
      </c>
      <c r="N1533" s="25">
        <v>15</v>
      </c>
      <c r="O1533" s="25">
        <v>3</v>
      </c>
      <c r="P1533" s="25">
        <v>1</v>
      </c>
      <c r="Q1533" s="25">
        <v>1</v>
      </c>
      <c r="R1533" s="25">
        <v>0</v>
      </c>
      <c r="S1533" s="25">
        <v>0</v>
      </c>
      <c r="T1533" s="25">
        <v>0</v>
      </c>
      <c r="U1533" s="25">
        <v>0</v>
      </c>
      <c r="V1533" s="25">
        <v>72</v>
      </c>
      <c r="W1533" s="25">
        <v>0</v>
      </c>
      <c r="X1533" s="25">
        <v>0</v>
      </c>
      <c r="Y1533" s="25">
        <v>0</v>
      </c>
      <c r="Z1533" s="25">
        <v>1</v>
      </c>
      <c r="AA1533" s="25">
        <v>0</v>
      </c>
      <c r="AB1533" s="25">
        <v>0</v>
      </c>
      <c r="AC1533" s="25">
        <v>4</v>
      </c>
      <c r="AD1533" s="25">
        <v>9</v>
      </c>
      <c r="AE1533" s="25">
        <v>20</v>
      </c>
      <c r="AF1533" s="25">
        <v>23</v>
      </c>
      <c r="AG1533" s="25">
        <v>9</v>
      </c>
      <c r="AH1533" s="25">
        <v>5</v>
      </c>
      <c r="AI1533" s="25">
        <v>1</v>
      </c>
      <c r="AJ1533" s="25">
        <v>0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34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0</v>
      </c>
      <c r="AX1533" s="25">
        <v>3</v>
      </c>
      <c r="AY1533" s="25">
        <v>3</v>
      </c>
      <c r="AZ1533" s="25">
        <v>8</v>
      </c>
      <c r="BA1533" s="25">
        <v>11</v>
      </c>
      <c r="BB1533" s="25">
        <v>9</v>
      </c>
      <c r="BC1533" s="25">
        <v>0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3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0</v>
      </c>
      <c r="BS1533" s="25">
        <v>0</v>
      </c>
      <c r="BT1533" s="25">
        <v>0</v>
      </c>
      <c r="BU1533" s="25">
        <v>0</v>
      </c>
      <c r="BV1533" s="25">
        <v>0</v>
      </c>
      <c r="BW1533" s="25">
        <v>1</v>
      </c>
      <c r="BX1533" s="25">
        <v>1</v>
      </c>
      <c r="BY1533" s="25">
        <v>1</v>
      </c>
      <c r="BZ1533" s="25">
        <v>0</v>
      </c>
      <c r="CA1533" s="25">
        <v>0</v>
      </c>
      <c r="CB1533" s="25">
        <v>0</v>
      </c>
      <c r="CC1533" s="25">
        <v>0</v>
      </c>
      <c r="CD1533" s="25">
        <v>8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0</v>
      </c>
      <c r="CM1533" s="25">
        <v>1</v>
      </c>
      <c r="CN1533" s="25">
        <v>4</v>
      </c>
      <c r="CO1533" s="25">
        <v>1</v>
      </c>
      <c r="CP1533" s="25">
        <v>1</v>
      </c>
      <c r="CQ1533" s="25">
        <v>1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1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1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</row>
    <row r="1534" spans="1:121" s="27" customFormat="1" ht="12" customHeight="1">
      <c r="A1534" s="26" t="s">
        <v>49</v>
      </c>
      <c r="B1534" s="25">
        <v>64</v>
      </c>
      <c r="C1534" s="25">
        <v>0</v>
      </c>
      <c r="D1534" s="25">
        <v>0</v>
      </c>
      <c r="E1534" s="25">
        <v>0</v>
      </c>
      <c r="F1534" s="25">
        <v>1</v>
      </c>
      <c r="G1534" s="25">
        <v>0</v>
      </c>
      <c r="H1534" s="25">
        <v>0</v>
      </c>
      <c r="I1534" s="25">
        <v>0</v>
      </c>
      <c r="J1534" s="25">
        <v>2</v>
      </c>
      <c r="K1534" s="25">
        <v>3</v>
      </c>
      <c r="L1534" s="25">
        <v>17</v>
      </c>
      <c r="M1534" s="25">
        <v>21</v>
      </c>
      <c r="N1534" s="25">
        <v>15</v>
      </c>
      <c r="O1534" s="25">
        <v>3</v>
      </c>
      <c r="P1534" s="25">
        <v>1</v>
      </c>
      <c r="Q1534" s="25">
        <v>1</v>
      </c>
      <c r="R1534" s="25">
        <v>0</v>
      </c>
      <c r="S1534" s="25">
        <v>0</v>
      </c>
      <c r="T1534" s="25">
        <v>0</v>
      </c>
      <c r="U1534" s="25">
        <v>0</v>
      </c>
      <c r="V1534" s="25">
        <v>28</v>
      </c>
      <c r="W1534" s="25">
        <v>0</v>
      </c>
      <c r="X1534" s="25">
        <v>0</v>
      </c>
      <c r="Y1534" s="25">
        <v>0</v>
      </c>
      <c r="Z1534" s="25">
        <v>1</v>
      </c>
      <c r="AA1534" s="25">
        <v>0</v>
      </c>
      <c r="AB1534" s="25">
        <v>0</v>
      </c>
      <c r="AC1534" s="25">
        <v>0</v>
      </c>
      <c r="AD1534" s="25">
        <v>1</v>
      </c>
      <c r="AE1534" s="25">
        <v>1</v>
      </c>
      <c r="AF1534" s="25">
        <v>10</v>
      </c>
      <c r="AG1534" s="25">
        <v>9</v>
      </c>
      <c r="AH1534" s="25">
        <v>5</v>
      </c>
      <c r="AI1534" s="25">
        <v>1</v>
      </c>
      <c r="AJ1534" s="25">
        <v>0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28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1</v>
      </c>
      <c r="AY1534" s="25">
        <v>2</v>
      </c>
      <c r="AZ1534" s="25">
        <v>5</v>
      </c>
      <c r="BA1534" s="25">
        <v>11</v>
      </c>
      <c r="BB1534" s="25">
        <v>9</v>
      </c>
      <c r="BC1534" s="25">
        <v>0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3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0</v>
      </c>
      <c r="BV1534" s="25">
        <v>0</v>
      </c>
      <c r="BW1534" s="25">
        <v>1</v>
      </c>
      <c r="BX1534" s="25">
        <v>1</v>
      </c>
      <c r="BY1534" s="25">
        <v>1</v>
      </c>
      <c r="BZ1534" s="25">
        <v>0</v>
      </c>
      <c r="CA1534" s="25">
        <v>0</v>
      </c>
      <c r="CB1534" s="25">
        <v>0</v>
      </c>
      <c r="CC1534" s="25">
        <v>0</v>
      </c>
      <c r="CD1534" s="25">
        <v>5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0</v>
      </c>
      <c r="CN1534" s="25">
        <v>2</v>
      </c>
      <c r="CO1534" s="25">
        <v>1</v>
      </c>
      <c r="CP1534" s="25">
        <v>1</v>
      </c>
      <c r="CQ1534" s="25">
        <v>1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0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</row>
    <row r="1535" spans="1:121" s="27" customFormat="1" ht="12" customHeight="1">
      <c r="A1535" s="26" t="s">
        <v>50</v>
      </c>
      <c r="B1535" s="25">
        <v>33</v>
      </c>
      <c r="C1535" s="25">
        <v>0</v>
      </c>
      <c r="D1535" s="25">
        <v>0</v>
      </c>
      <c r="E1535" s="25">
        <v>0</v>
      </c>
      <c r="F1535" s="25">
        <v>1</v>
      </c>
      <c r="G1535" s="25">
        <v>0</v>
      </c>
      <c r="H1535" s="25">
        <v>0</v>
      </c>
      <c r="I1535" s="25">
        <v>0</v>
      </c>
      <c r="J1535" s="25">
        <v>0</v>
      </c>
      <c r="K1535" s="25">
        <v>0</v>
      </c>
      <c r="L1535" s="25">
        <v>5</v>
      </c>
      <c r="M1535" s="25">
        <v>9</v>
      </c>
      <c r="N1535" s="25">
        <v>13</v>
      </c>
      <c r="O1535" s="25">
        <v>3</v>
      </c>
      <c r="P1535" s="25">
        <v>1</v>
      </c>
      <c r="Q1535" s="25">
        <v>1</v>
      </c>
      <c r="R1535" s="25">
        <v>0</v>
      </c>
      <c r="S1535" s="25">
        <v>0</v>
      </c>
      <c r="T1535" s="25">
        <v>0</v>
      </c>
      <c r="U1535" s="25">
        <v>0</v>
      </c>
      <c r="V1535" s="25">
        <v>12</v>
      </c>
      <c r="W1535" s="25">
        <v>0</v>
      </c>
      <c r="X1535" s="25">
        <v>0</v>
      </c>
      <c r="Y1535" s="25">
        <v>0</v>
      </c>
      <c r="Z1535" s="25">
        <v>1</v>
      </c>
      <c r="AA1535" s="25">
        <v>0</v>
      </c>
      <c r="AB1535" s="25">
        <v>0</v>
      </c>
      <c r="AC1535" s="25">
        <v>0</v>
      </c>
      <c r="AD1535" s="25">
        <v>0</v>
      </c>
      <c r="AE1535" s="25">
        <v>0</v>
      </c>
      <c r="AF1535" s="25">
        <v>3</v>
      </c>
      <c r="AG1535" s="25">
        <v>3</v>
      </c>
      <c r="AH1535" s="25">
        <v>4</v>
      </c>
      <c r="AI1535" s="25">
        <v>1</v>
      </c>
      <c r="AJ1535" s="25">
        <v>0</v>
      </c>
      <c r="AK1535" s="25">
        <v>0</v>
      </c>
      <c r="AL1535" s="25">
        <v>0</v>
      </c>
      <c r="AM1535" s="25">
        <v>0</v>
      </c>
      <c r="AN1535" s="25">
        <v>0</v>
      </c>
      <c r="AO1535" s="25">
        <v>0</v>
      </c>
      <c r="AP1535" s="25">
        <v>16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0</v>
      </c>
      <c r="AZ1535" s="25">
        <v>2</v>
      </c>
      <c r="BA1535" s="25">
        <v>6</v>
      </c>
      <c r="BB1535" s="25">
        <v>8</v>
      </c>
      <c r="BC1535" s="25">
        <v>0</v>
      </c>
      <c r="BD1535" s="25">
        <v>0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v>3</v>
      </c>
      <c r="BK1535" s="25">
        <v>0</v>
      </c>
      <c r="BL1535" s="25">
        <v>0</v>
      </c>
      <c r="BM1535" s="25">
        <v>0</v>
      </c>
      <c r="BN1535" s="25">
        <v>0</v>
      </c>
      <c r="BO1535" s="25">
        <v>0</v>
      </c>
      <c r="BP1535" s="25">
        <v>0</v>
      </c>
      <c r="BQ1535" s="25">
        <v>0</v>
      </c>
      <c r="BR1535" s="25">
        <v>0</v>
      </c>
      <c r="BS1535" s="25">
        <v>0</v>
      </c>
      <c r="BT1535" s="25">
        <v>0</v>
      </c>
      <c r="BU1535" s="25">
        <v>0</v>
      </c>
      <c r="BV1535" s="25">
        <v>0</v>
      </c>
      <c r="BW1535" s="25">
        <v>1</v>
      </c>
      <c r="BX1535" s="25">
        <v>1</v>
      </c>
      <c r="BY1535" s="25">
        <v>1</v>
      </c>
      <c r="BZ1535" s="25">
        <v>0</v>
      </c>
      <c r="CA1535" s="25">
        <v>0</v>
      </c>
      <c r="CB1535" s="25">
        <v>0</v>
      </c>
      <c r="CC1535" s="25">
        <v>0</v>
      </c>
      <c r="CD1535" s="25">
        <v>2</v>
      </c>
      <c r="CE1535" s="25">
        <v>0</v>
      </c>
      <c r="CF1535" s="25">
        <v>0</v>
      </c>
      <c r="CG1535" s="25">
        <v>0</v>
      </c>
      <c r="CH1535" s="25">
        <v>0</v>
      </c>
      <c r="CI1535" s="25">
        <v>0</v>
      </c>
      <c r="CJ1535" s="25">
        <v>0</v>
      </c>
      <c r="CK1535" s="25">
        <v>0</v>
      </c>
      <c r="CL1535" s="25">
        <v>0</v>
      </c>
      <c r="CM1535" s="25">
        <v>0</v>
      </c>
      <c r="CN1535" s="25">
        <v>0</v>
      </c>
      <c r="CO1535" s="25">
        <v>0</v>
      </c>
      <c r="CP1535" s="25">
        <v>1</v>
      </c>
      <c r="CQ1535" s="25">
        <v>1</v>
      </c>
      <c r="CR1535" s="25">
        <v>0</v>
      </c>
      <c r="CS1535" s="25">
        <v>0</v>
      </c>
      <c r="CT1535" s="25">
        <v>0</v>
      </c>
      <c r="CU1535" s="25">
        <v>0</v>
      </c>
      <c r="CV1535" s="25">
        <v>0</v>
      </c>
      <c r="CW1535" s="25">
        <v>0</v>
      </c>
      <c r="CX1535" s="25">
        <v>0</v>
      </c>
      <c r="CY1535" s="25">
        <v>0</v>
      </c>
      <c r="CZ1535" s="25">
        <v>0</v>
      </c>
      <c r="DA1535" s="25">
        <v>0</v>
      </c>
      <c r="DB1535" s="25">
        <v>0</v>
      </c>
      <c r="DC1535" s="25">
        <v>0</v>
      </c>
      <c r="DD1535" s="25">
        <v>0</v>
      </c>
      <c r="DE1535" s="25">
        <v>0</v>
      </c>
      <c r="DF1535" s="25">
        <v>0</v>
      </c>
      <c r="DG1535" s="25">
        <v>0</v>
      </c>
      <c r="DH1535" s="25">
        <v>0</v>
      </c>
      <c r="DI1535" s="25">
        <v>0</v>
      </c>
      <c r="DJ1535" s="25">
        <v>0</v>
      </c>
      <c r="DK1535" s="25">
        <v>0</v>
      </c>
      <c r="DL1535" s="25">
        <v>0</v>
      </c>
      <c r="DM1535" s="25">
        <v>0</v>
      </c>
      <c r="DN1535" s="25">
        <v>0</v>
      </c>
      <c r="DO1535" s="25">
        <v>0</v>
      </c>
      <c r="DP1535" s="25">
        <v>0</v>
      </c>
      <c r="DQ1535" s="25">
        <v>0</v>
      </c>
    </row>
    <row r="1536" spans="1:121" s="27" customFormat="1" ht="12" customHeight="1">
      <c r="A1536" s="26" t="s">
        <v>51</v>
      </c>
      <c r="B1536" s="25">
        <v>10</v>
      </c>
      <c r="C1536" s="25">
        <v>0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0</v>
      </c>
      <c r="N1536" s="25">
        <v>5</v>
      </c>
      <c r="O1536" s="25">
        <v>3</v>
      </c>
      <c r="P1536" s="25">
        <v>1</v>
      </c>
      <c r="Q1536" s="25">
        <v>1</v>
      </c>
      <c r="R1536" s="25">
        <v>0</v>
      </c>
      <c r="S1536" s="25">
        <v>0</v>
      </c>
      <c r="T1536" s="25">
        <v>0</v>
      </c>
      <c r="U1536" s="25">
        <v>0</v>
      </c>
      <c r="V1536" s="25">
        <v>2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0</v>
      </c>
      <c r="AH1536" s="25">
        <v>1</v>
      </c>
      <c r="AI1536" s="25">
        <v>1</v>
      </c>
      <c r="AJ1536" s="25">
        <v>0</v>
      </c>
      <c r="AK1536" s="25">
        <v>0</v>
      </c>
      <c r="AL1536" s="25">
        <v>0</v>
      </c>
      <c r="AM1536" s="25">
        <v>0</v>
      </c>
      <c r="AN1536" s="25">
        <v>0</v>
      </c>
      <c r="AO1536" s="25">
        <v>0</v>
      </c>
      <c r="AP1536" s="25">
        <v>3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0</v>
      </c>
      <c r="BB1536" s="25">
        <v>3</v>
      </c>
      <c r="BC1536" s="25">
        <v>0</v>
      </c>
      <c r="BD1536" s="25">
        <v>0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v>3</v>
      </c>
      <c r="BK1536" s="25">
        <v>0</v>
      </c>
      <c r="BL1536" s="25">
        <v>0</v>
      </c>
      <c r="BM1536" s="25">
        <v>0</v>
      </c>
      <c r="BN1536" s="25">
        <v>0</v>
      </c>
      <c r="BO1536" s="25">
        <v>0</v>
      </c>
      <c r="BP1536" s="25">
        <v>0</v>
      </c>
      <c r="BQ1536" s="25">
        <v>0</v>
      </c>
      <c r="BR1536" s="25">
        <v>0</v>
      </c>
      <c r="BS1536" s="25">
        <v>0</v>
      </c>
      <c r="BT1536" s="25">
        <v>0</v>
      </c>
      <c r="BU1536" s="25">
        <v>0</v>
      </c>
      <c r="BV1536" s="25">
        <v>0</v>
      </c>
      <c r="BW1536" s="25">
        <v>1</v>
      </c>
      <c r="BX1536" s="25">
        <v>1</v>
      </c>
      <c r="BY1536" s="25">
        <v>1</v>
      </c>
      <c r="BZ1536" s="25">
        <v>0</v>
      </c>
      <c r="CA1536" s="25">
        <v>0</v>
      </c>
      <c r="CB1536" s="25">
        <v>0</v>
      </c>
      <c r="CC1536" s="25">
        <v>0</v>
      </c>
      <c r="CD1536" s="25">
        <v>2</v>
      </c>
      <c r="CE1536" s="25">
        <v>0</v>
      </c>
      <c r="CF1536" s="25">
        <v>0</v>
      </c>
      <c r="CG1536" s="25">
        <v>0</v>
      </c>
      <c r="CH1536" s="25">
        <v>0</v>
      </c>
      <c r="CI1536" s="25">
        <v>0</v>
      </c>
      <c r="CJ1536" s="25">
        <v>0</v>
      </c>
      <c r="CK1536" s="25">
        <v>0</v>
      </c>
      <c r="CL1536" s="25">
        <v>0</v>
      </c>
      <c r="CM1536" s="25">
        <v>0</v>
      </c>
      <c r="CN1536" s="25">
        <v>0</v>
      </c>
      <c r="CO1536" s="25">
        <v>0</v>
      </c>
      <c r="CP1536" s="25">
        <v>1</v>
      </c>
      <c r="CQ1536" s="25">
        <v>1</v>
      </c>
      <c r="CR1536" s="25">
        <v>0</v>
      </c>
      <c r="CS1536" s="25">
        <v>0</v>
      </c>
      <c r="CT1536" s="25">
        <v>0</v>
      </c>
      <c r="CU1536" s="25">
        <v>0</v>
      </c>
      <c r="CV1536" s="25">
        <v>0</v>
      </c>
      <c r="CW1536" s="25">
        <v>0</v>
      </c>
      <c r="CX1536" s="25">
        <v>0</v>
      </c>
      <c r="CY1536" s="25">
        <v>0</v>
      </c>
      <c r="CZ1536" s="25">
        <v>0</v>
      </c>
      <c r="DA1536" s="25">
        <v>0</v>
      </c>
      <c r="DB1536" s="25">
        <v>0</v>
      </c>
      <c r="DC1536" s="25">
        <v>0</v>
      </c>
      <c r="DD1536" s="25">
        <v>0</v>
      </c>
      <c r="DE1536" s="25">
        <v>0</v>
      </c>
      <c r="DF1536" s="25">
        <v>0</v>
      </c>
      <c r="DG1536" s="25">
        <v>0</v>
      </c>
      <c r="DH1536" s="25">
        <v>0</v>
      </c>
      <c r="DI1536" s="25">
        <v>0</v>
      </c>
      <c r="DJ1536" s="25">
        <v>0</v>
      </c>
      <c r="DK1536" s="25">
        <v>0</v>
      </c>
      <c r="DL1536" s="25">
        <v>0</v>
      </c>
      <c r="DM1536" s="25">
        <v>0</v>
      </c>
      <c r="DN1536" s="25">
        <v>0</v>
      </c>
      <c r="DO1536" s="25">
        <v>0</v>
      </c>
      <c r="DP1536" s="25">
        <v>0</v>
      </c>
      <c r="DQ1536" s="25">
        <v>0</v>
      </c>
    </row>
    <row r="1537" spans="1:121" s="27" customFormat="1" ht="12" customHeight="1">
      <c r="A1537" s="26" t="s">
        <v>52</v>
      </c>
      <c r="B1537" s="25">
        <v>0</v>
      </c>
      <c r="C1537" s="25">
        <v>0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0</v>
      </c>
      <c r="AK1537" s="25">
        <v>0</v>
      </c>
      <c r="AL1537" s="25">
        <v>0</v>
      </c>
      <c r="AM1537" s="25">
        <v>0</v>
      </c>
      <c r="AN1537" s="25">
        <v>0</v>
      </c>
      <c r="AO1537" s="25">
        <v>0</v>
      </c>
      <c r="AP1537" s="25">
        <v>0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0</v>
      </c>
      <c r="BD1537" s="25">
        <v>0</v>
      </c>
      <c r="BE1537" s="25">
        <v>0</v>
      </c>
      <c r="BF1537" s="25">
        <v>0</v>
      </c>
      <c r="BG1537" s="25">
        <v>0</v>
      </c>
      <c r="BH1537" s="25">
        <v>0</v>
      </c>
      <c r="BI1537" s="25">
        <v>0</v>
      </c>
      <c r="BJ1537" s="25">
        <v>0</v>
      </c>
      <c r="BK1537" s="25">
        <v>0</v>
      </c>
      <c r="BL1537" s="25">
        <v>0</v>
      </c>
      <c r="BM1537" s="25">
        <v>0</v>
      </c>
      <c r="BN1537" s="25">
        <v>0</v>
      </c>
      <c r="BO1537" s="25">
        <v>0</v>
      </c>
      <c r="BP1537" s="25">
        <v>0</v>
      </c>
      <c r="BQ1537" s="25">
        <v>0</v>
      </c>
      <c r="BR1537" s="25">
        <v>0</v>
      </c>
      <c r="BS1537" s="25">
        <v>0</v>
      </c>
      <c r="BT1537" s="25">
        <v>0</v>
      </c>
      <c r="BU1537" s="25">
        <v>0</v>
      </c>
      <c r="BV1537" s="25">
        <v>0</v>
      </c>
      <c r="BW1537" s="25">
        <v>0</v>
      </c>
      <c r="BX1537" s="25">
        <v>0</v>
      </c>
      <c r="BY1537" s="25">
        <v>0</v>
      </c>
      <c r="BZ1537" s="25">
        <v>0</v>
      </c>
      <c r="CA1537" s="25">
        <v>0</v>
      </c>
      <c r="CB1537" s="25">
        <v>0</v>
      </c>
      <c r="CC1537" s="25">
        <v>0</v>
      </c>
      <c r="CD1537" s="25">
        <v>0</v>
      </c>
      <c r="CE1537" s="25">
        <v>0</v>
      </c>
      <c r="CF1537" s="25">
        <v>0</v>
      </c>
      <c r="CG1537" s="25">
        <v>0</v>
      </c>
      <c r="CH1537" s="25">
        <v>0</v>
      </c>
      <c r="CI1537" s="25">
        <v>0</v>
      </c>
      <c r="CJ1537" s="25">
        <v>0</v>
      </c>
      <c r="CK1537" s="25">
        <v>0</v>
      </c>
      <c r="CL1537" s="25">
        <v>0</v>
      </c>
      <c r="CM1537" s="25">
        <v>0</v>
      </c>
      <c r="CN1537" s="25">
        <v>0</v>
      </c>
      <c r="CO1537" s="25">
        <v>0</v>
      </c>
      <c r="CP1537" s="25">
        <v>0</v>
      </c>
      <c r="CQ1537" s="25">
        <v>0</v>
      </c>
      <c r="CR1537" s="25">
        <v>0</v>
      </c>
      <c r="CS1537" s="25">
        <v>0</v>
      </c>
      <c r="CT1537" s="25">
        <v>0</v>
      </c>
      <c r="CU1537" s="25">
        <v>0</v>
      </c>
      <c r="CV1537" s="25">
        <v>0</v>
      </c>
      <c r="CW1537" s="25">
        <v>0</v>
      </c>
      <c r="CX1537" s="25">
        <v>0</v>
      </c>
      <c r="CY1537" s="25">
        <v>0</v>
      </c>
      <c r="CZ1537" s="25">
        <v>0</v>
      </c>
      <c r="DA1537" s="25">
        <v>0</v>
      </c>
      <c r="DB1537" s="25">
        <v>0</v>
      </c>
      <c r="DC1537" s="25">
        <v>0</v>
      </c>
      <c r="DD1537" s="25">
        <v>0</v>
      </c>
      <c r="DE1537" s="25">
        <v>0</v>
      </c>
      <c r="DF1537" s="25">
        <v>0</v>
      </c>
      <c r="DG1537" s="25">
        <v>0</v>
      </c>
      <c r="DH1537" s="25">
        <v>0</v>
      </c>
      <c r="DI1537" s="25">
        <v>0</v>
      </c>
      <c r="DJ1537" s="25">
        <v>0</v>
      </c>
      <c r="DK1537" s="25">
        <v>0</v>
      </c>
      <c r="DL1537" s="25">
        <v>0</v>
      </c>
      <c r="DM1537" s="25">
        <v>0</v>
      </c>
      <c r="DN1537" s="25">
        <v>0</v>
      </c>
      <c r="DO1537" s="25">
        <v>0</v>
      </c>
      <c r="DP1537" s="25">
        <v>0</v>
      </c>
      <c r="DQ1537" s="25">
        <v>0</v>
      </c>
    </row>
    <row r="1538" spans="1:121" s="27" customFormat="1" ht="16.5" customHeight="1">
      <c r="A1538" s="26" t="s">
        <v>53</v>
      </c>
      <c r="B1538" s="25">
        <v>119</v>
      </c>
      <c r="C1538" s="25">
        <v>1</v>
      </c>
      <c r="D1538" s="25">
        <v>2</v>
      </c>
      <c r="E1538" s="25">
        <v>4</v>
      </c>
      <c r="F1538" s="25">
        <v>11</v>
      </c>
      <c r="G1538" s="25">
        <v>21</v>
      </c>
      <c r="H1538" s="25">
        <v>9</v>
      </c>
      <c r="I1538" s="25">
        <v>6</v>
      </c>
      <c r="J1538" s="25">
        <v>12</v>
      </c>
      <c r="K1538" s="25">
        <v>12</v>
      </c>
      <c r="L1538" s="25">
        <v>11</v>
      </c>
      <c r="M1538" s="25">
        <v>15</v>
      </c>
      <c r="N1538" s="25">
        <v>8</v>
      </c>
      <c r="O1538" s="25">
        <v>4</v>
      </c>
      <c r="P1538" s="25">
        <v>2</v>
      </c>
      <c r="Q1538" s="25">
        <v>1</v>
      </c>
      <c r="R1538" s="25">
        <v>0</v>
      </c>
      <c r="S1538" s="25">
        <v>0</v>
      </c>
      <c r="T1538" s="25">
        <v>0</v>
      </c>
      <c r="U1538" s="25">
        <v>0</v>
      </c>
      <c r="V1538" s="25">
        <v>85</v>
      </c>
      <c r="W1538" s="25">
        <v>1</v>
      </c>
      <c r="X1538" s="25">
        <v>2</v>
      </c>
      <c r="Y1538" s="25">
        <v>4</v>
      </c>
      <c r="Z1538" s="25">
        <v>11</v>
      </c>
      <c r="AA1538" s="25">
        <v>21</v>
      </c>
      <c r="AB1538" s="25">
        <v>8</v>
      </c>
      <c r="AC1538" s="25">
        <v>3</v>
      </c>
      <c r="AD1538" s="25">
        <v>10</v>
      </c>
      <c r="AE1538" s="25">
        <v>6</v>
      </c>
      <c r="AF1538" s="25">
        <v>8</v>
      </c>
      <c r="AG1538" s="25">
        <v>5</v>
      </c>
      <c r="AH1538" s="25">
        <v>4</v>
      </c>
      <c r="AI1538" s="25">
        <v>1</v>
      </c>
      <c r="AJ1538" s="25">
        <v>0</v>
      </c>
      <c r="AK1538" s="25">
        <v>1</v>
      </c>
      <c r="AL1538" s="25">
        <v>0</v>
      </c>
      <c r="AM1538" s="25">
        <v>0</v>
      </c>
      <c r="AN1538" s="25">
        <v>0</v>
      </c>
      <c r="AO1538" s="25">
        <v>0</v>
      </c>
      <c r="AP1538" s="25">
        <v>28</v>
      </c>
      <c r="AQ1538" s="25">
        <v>0</v>
      </c>
      <c r="AR1538" s="25">
        <v>0</v>
      </c>
      <c r="AS1538" s="25">
        <v>0</v>
      </c>
      <c r="AT1538" s="25">
        <v>0</v>
      </c>
      <c r="AU1538" s="25">
        <v>0</v>
      </c>
      <c r="AV1538" s="25">
        <v>1</v>
      </c>
      <c r="AW1538" s="25">
        <v>3</v>
      </c>
      <c r="AX1538" s="25">
        <v>2</v>
      </c>
      <c r="AY1538" s="25">
        <v>3</v>
      </c>
      <c r="AZ1538" s="25">
        <v>1</v>
      </c>
      <c r="BA1538" s="25">
        <v>9</v>
      </c>
      <c r="BB1538" s="25">
        <v>4</v>
      </c>
      <c r="BC1538" s="25">
        <v>3</v>
      </c>
      <c r="BD1538" s="25">
        <v>2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0</v>
      </c>
      <c r="BK1538" s="25">
        <v>0</v>
      </c>
      <c r="BL1538" s="25">
        <v>0</v>
      </c>
      <c r="BM1538" s="25">
        <v>0</v>
      </c>
      <c r="BN1538" s="25">
        <v>0</v>
      </c>
      <c r="BO1538" s="25">
        <v>0</v>
      </c>
      <c r="BP1538" s="25">
        <v>0</v>
      </c>
      <c r="BQ1538" s="25">
        <v>0</v>
      </c>
      <c r="BR1538" s="25">
        <v>0</v>
      </c>
      <c r="BS1538" s="25">
        <v>0</v>
      </c>
      <c r="BT1538" s="25">
        <v>0</v>
      </c>
      <c r="BU1538" s="25">
        <v>0</v>
      </c>
      <c r="BV1538" s="25">
        <v>0</v>
      </c>
      <c r="BW1538" s="25">
        <v>0</v>
      </c>
      <c r="BX1538" s="25">
        <v>0</v>
      </c>
      <c r="BY1538" s="25">
        <v>0</v>
      </c>
      <c r="BZ1538" s="25">
        <v>0</v>
      </c>
      <c r="CA1538" s="25">
        <v>0</v>
      </c>
      <c r="CB1538" s="25">
        <v>0</v>
      </c>
      <c r="CC1538" s="25">
        <v>0</v>
      </c>
      <c r="CD1538" s="25">
        <v>6</v>
      </c>
      <c r="CE1538" s="25">
        <v>0</v>
      </c>
      <c r="CF1538" s="25">
        <v>0</v>
      </c>
      <c r="CG1538" s="25">
        <v>0</v>
      </c>
      <c r="CH1538" s="25">
        <v>0</v>
      </c>
      <c r="CI1538" s="25">
        <v>0</v>
      </c>
      <c r="CJ1538" s="25">
        <v>0</v>
      </c>
      <c r="CK1538" s="25">
        <v>0</v>
      </c>
      <c r="CL1538" s="25">
        <v>0</v>
      </c>
      <c r="CM1538" s="25">
        <v>3</v>
      </c>
      <c r="CN1538" s="25">
        <v>2</v>
      </c>
      <c r="CO1538" s="25">
        <v>1</v>
      </c>
      <c r="CP1538" s="25">
        <v>0</v>
      </c>
      <c r="CQ1538" s="25">
        <v>0</v>
      </c>
      <c r="CR1538" s="25">
        <v>0</v>
      </c>
      <c r="CS1538" s="25">
        <v>0</v>
      </c>
      <c r="CT1538" s="25">
        <v>0</v>
      </c>
      <c r="CU1538" s="25">
        <v>0</v>
      </c>
      <c r="CV1538" s="25">
        <v>0</v>
      </c>
      <c r="CW1538" s="25">
        <v>0</v>
      </c>
      <c r="CX1538" s="25">
        <v>0</v>
      </c>
      <c r="CY1538" s="25">
        <v>0</v>
      </c>
      <c r="CZ1538" s="25">
        <v>0</v>
      </c>
      <c r="DA1538" s="25">
        <v>0</v>
      </c>
      <c r="DB1538" s="25">
        <v>0</v>
      </c>
      <c r="DC1538" s="25">
        <v>0</v>
      </c>
      <c r="DD1538" s="25">
        <v>0</v>
      </c>
      <c r="DE1538" s="25">
        <v>0</v>
      </c>
      <c r="DF1538" s="25">
        <v>0</v>
      </c>
      <c r="DG1538" s="25">
        <v>0</v>
      </c>
      <c r="DH1538" s="25">
        <v>0</v>
      </c>
      <c r="DI1538" s="25">
        <v>0</v>
      </c>
      <c r="DJ1538" s="25">
        <v>0</v>
      </c>
      <c r="DK1538" s="25">
        <v>0</v>
      </c>
      <c r="DL1538" s="25">
        <v>0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</row>
    <row r="1539" spans="1:121" s="27" customFormat="1" ht="12" customHeight="1">
      <c r="A1539" s="26" t="s">
        <v>31</v>
      </c>
      <c r="B1539" s="25">
        <v>0</v>
      </c>
      <c r="C1539" s="25">
        <v>0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  <c r="AL1539" s="25">
        <v>0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v>0</v>
      </c>
      <c r="BL1539" s="25">
        <v>0</v>
      </c>
      <c r="BM1539" s="25">
        <v>0</v>
      </c>
      <c r="BN1539" s="25">
        <v>0</v>
      </c>
      <c r="BO1539" s="25">
        <v>0</v>
      </c>
      <c r="BP1539" s="25">
        <v>0</v>
      </c>
      <c r="BQ1539" s="25">
        <v>0</v>
      </c>
      <c r="BR1539" s="25">
        <v>0</v>
      </c>
      <c r="BS1539" s="25">
        <v>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5">
        <v>0</v>
      </c>
      <c r="CB1539" s="25">
        <v>0</v>
      </c>
      <c r="CC1539" s="25">
        <v>0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0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0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</row>
    <row r="1540" spans="1:121" s="27" customFormat="1" ht="12" customHeight="1">
      <c r="A1540" s="26" t="s">
        <v>55</v>
      </c>
      <c r="B1540" s="25">
        <v>0</v>
      </c>
      <c r="C1540" s="25">
        <v>0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  <c r="AL1540" s="25">
        <v>0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v>0</v>
      </c>
      <c r="BL1540" s="25">
        <v>0</v>
      </c>
      <c r="BM1540" s="25">
        <v>0</v>
      </c>
      <c r="BN1540" s="25">
        <v>0</v>
      </c>
      <c r="BO1540" s="25">
        <v>0</v>
      </c>
      <c r="BP1540" s="25">
        <v>0</v>
      </c>
      <c r="BQ1540" s="25">
        <v>0</v>
      </c>
      <c r="BR1540" s="25">
        <v>0</v>
      </c>
      <c r="BS1540" s="25">
        <v>0</v>
      </c>
      <c r="BT1540" s="25">
        <v>0</v>
      </c>
      <c r="BU1540" s="25">
        <v>0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5">
        <v>0</v>
      </c>
      <c r="CB1540" s="25">
        <v>0</v>
      </c>
      <c r="CC1540" s="25">
        <v>0</v>
      </c>
      <c r="CD1540" s="25">
        <v>0</v>
      </c>
      <c r="CE1540" s="25">
        <v>0</v>
      </c>
      <c r="CF1540" s="25">
        <v>0</v>
      </c>
      <c r="CG1540" s="25">
        <v>0</v>
      </c>
      <c r="CH1540" s="25">
        <v>0</v>
      </c>
      <c r="CI1540" s="25">
        <v>0</v>
      </c>
      <c r="CJ1540" s="25">
        <v>0</v>
      </c>
      <c r="CK1540" s="25">
        <v>0</v>
      </c>
      <c r="CL1540" s="25">
        <v>0</v>
      </c>
      <c r="CM1540" s="25">
        <v>0</v>
      </c>
      <c r="CN1540" s="25">
        <v>0</v>
      </c>
      <c r="CO1540" s="25">
        <v>0</v>
      </c>
      <c r="CP1540" s="25">
        <v>0</v>
      </c>
      <c r="CQ1540" s="25">
        <v>0</v>
      </c>
      <c r="CR1540" s="25">
        <v>0</v>
      </c>
      <c r="CS1540" s="25">
        <v>0</v>
      </c>
      <c r="CT1540" s="25">
        <v>0</v>
      </c>
      <c r="CU1540" s="25">
        <v>0</v>
      </c>
      <c r="CV1540" s="25">
        <v>0</v>
      </c>
      <c r="CW1540" s="25">
        <v>0</v>
      </c>
      <c r="CX1540" s="25">
        <v>0</v>
      </c>
      <c r="CY1540" s="25">
        <v>0</v>
      </c>
      <c r="CZ1540" s="25">
        <v>0</v>
      </c>
      <c r="DA1540" s="25">
        <v>0</v>
      </c>
      <c r="DB1540" s="25">
        <v>0</v>
      </c>
      <c r="DC1540" s="25">
        <v>0</v>
      </c>
      <c r="DD1540" s="25">
        <v>0</v>
      </c>
      <c r="DE1540" s="25">
        <v>0</v>
      </c>
      <c r="DF1540" s="25">
        <v>0</v>
      </c>
      <c r="DG1540" s="25">
        <v>0</v>
      </c>
      <c r="DH1540" s="25">
        <v>0</v>
      </c>
      <c r="DI1540" s="25">
        <v>0</v>
      </c>
      <c r="DJ1540" s="25">
        <v>0</v>
      </c>
      <c r="DK1540" s="25">
        <v>0</v>
      </c>
      <c r="DL1540" s="25">
        <v>0</v>
      </c>
      <c r="DM1540" s="25">
        <v>0</v>
      </c>
      <c r="DN1540" s="25">
        <v>0</v>
      </c>
      <c r="DO1540" s="25">
        <v>0</v>
      </c>
      <c r="DP1540" s="25">
        <v>0</v>
      </c>
      <c r="DQ1540" s="25">
        <v>0</v>
      </c>
    </row>
    <row r="1541" spans="1:121" s="27" customFormat="1" ht="12" customHeight="1">
      <c r="A1541" s="26" t="s">
        <v>73</v>
      </c>
      <c r="B1541" s="25">
        <v>0</v>
      </c>
      <c r="C1541" s="25">
        <v>0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0</v>
      </c>
      <c r="BU1541" s="25">
        <v>0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0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</row>
    <row r="1542" spans="1:121" s="27" customFormat="1" ht="12" customHeight="1">
      <c r="A1542" s="26" t="s">
        <v>78</v>
      </c>
      <c r="B1542" s="25">
        <v>1</v>
      </c>
      <c r="C1542" s="25">
        <v>0</v>
      </c>
      <c r="D1542" s="25">
        <v>0</v>
      </c>
      <c r="E1542" s="25">
        <v>1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1</v>
      </c>
      <c r="W1542" s="25">
        <v>0</v>
      </c>
      <c r="X1542" s="25">
        <v>0</v>
      </c>
      <c r="Y1542" s="25">
        <v>1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</row>
    <row r="1543" spans="1:121" s="27" customFormat="1" ht="12" customHeight="1">
      <c r="A1543" s="26" t="s">
        <v>59</v>
      </c>
      <c r="B1543" s="25">
        <v>2</v>
      </c>
      <c r="C1543" s="25">
        <v>0</v>
      </c>
      <c r="D1543" s="25">
        <v>2</v>
      </c>
      <c r="E1543" s="25">
        <v>0</v>
      </c>
      <c r="F1543" s="25">
        <v>0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2</v>
      </c>
      <c r="W1543" s="25">
        <v>0</v>
      </c>
      <c r="X1543" s="25">
        <v>2</v>
      </c>
      <c r="Y1543" s="25">
        <v>0</v>
      </c>
      <c r="Z1543" s="25">
        <v>0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  <c r="AL1543" s="25">
        <v>0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0</v>
      </c>
      <c r="BP1543" s="25">
        <v>0</v>
      </c>
      <c r="BQ1543" s="25">
        <v>0</v>
      </c>
      <c r="BR1543" s="25">
        <v>0</v>
      </c>
      <c r="BS1543" s="25">
        <v>0</v>
      </c>
      <c r="BT1543" s="25">
        <v>0</v>
      </c>
      <c r="BU1543" s="25">
        <v>0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0</v>
      </c>
      <c r="CC1543" s="25">
        <v>0</v>
      </c>
      <c r="CD1543" s="25">
        <v>0</v>
      </c>
      <c r="CE1543" s="25">
        <v>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0</v>
      </c>
      <c r="CO1543" s="25">
        <v>0</v>
      </c>
      <c r="CP1543" s="25">
        <v>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0</v>
      </c>
      <c r="CZ1543" s="25">
        <v>0</v>
      </c>
      <c r="DA1543" s="25">
        <v>0</v>
      </c>
      <c r="DB1543" s="25">
        <v>0</v>
      </c>
      <c r="DC1543" s="25">
        <v>0</v>
      </c>
      <c r="DD1543" s="25">
        <v>0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0</v>
      </c>
      <c r="DP1543" s="25">
        <v>0</v>
      </c>
      <c r="DQ1543" s="25">
        <v>0</v>
      </c>
    </row>
    <row r="1544" spans="1:121" s="27" customFormat="1" ht="12" customHeight="1">
      <c r="A1544" s="26" t="s">
        <v>39</v>
      </c>
      <c r="B1544" s="25">
        <v>3</v>
      </c>
      <c r="C1544" s="25">
        <v>1</v>
      </c>
      <c r="D1544" s="25">
        <v>0</v>
      </c>
      <c r="E1544" s="25">
        <v>1</v>
      </c>
      <c r="F1544" s="25">
        <v>1</v>
      </c>
      <c r="G1544" s="25">
        <v>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3</v>
      </c>
      <c r="W1544" s="25">
        <v>1</v>
      </c>
      <c r="X1544" s="25">
        <v>0</v>
      </c>
      <c r="Y1544" s="25">
        <v>1</v>
      </c>
      <c r="Z1544" s="25">
        <v>1</v>
      </c>
      <c r="AA1544" s="25">
        <v>0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  <c r="AL1544" s="25">
        <v>0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0</v>
      </c>
      <c r="CD1544" s="25">
        <v>0</v>
      </c>
      <c r="CE1544" s="25">
        <v>0</v>
      </c>
      <c r="CF1544" s="25">
        <v>0</v>
      </c>
      <c r="CG1544" s="25">
        <v>0</v>
      </c>
      <c r="CH1544" s="25">
        <v>0</v>
      </c>
      <c r="CI1544" s="25">
        <v>0</v>
      </c>
      <c r="CJ1544" s="25">
        <v>0</v>
      </c>
      <c r="CK1544" s="25">
        <v>0</v>
      </c>
      <c r="CL1544" s="25">
        <v>0</v>
      </c>
      <c r="CM1544" s="25">
        <v>0</v>
      </c>
      <c r="CN1544" s="25">
        <v>0</v>
      </c>
      <c r="CO1544" s="25">
        <v>0</v>
      </c>
      <c r="CP1544" s="25">
        <v>0</v>
      </c>
      <c r="CQ1544" s="25">
        <v>0</v>
      </c>
      <c r="CR1544" s="25">
        <v>0</v>
      </c>
      <c r="CS1544" s="25">
        <v>0</v>
      </c>
      <c r="CT1544" s="25">
        <v>0</v>
      </c>
      <c r="CU1544" s="25">
        <v>0</v>
      </c>
      <c r="CV1544" s="25">
        <v>0</v>
      </c>
      <c r="CW1544" s="25">
        <v>0</v>
      </c>
      <c r="CX1544" s="25">
        <v>0</v>
      </c>
      <c r="CY1544" s="25">
        <v>0</v>
      </c>
      <c r="CZ1544" s="25">
        <v>0</v>
      </c>
      <c r="DA1544" s="25">
        <v>0</v>
      </c>
      <c r="DB1544" s="25">
        <v>0</v>
      </c>
      <c r="DC1544" s="25">
        <v>0</v>
      </c>
      <c r="DD1544" s="25">
        <v>0</v>
      </c>
      <c r="DE1544" s="25">
        <v>0</v>
      </c>
      <c r="DF1544" s="25">
        <v>0</v>
      </c>
      <c r="DG1544" s="25">
        <v>0</v>
      </c>
      <c r="DH1544" s="25">
        <v>0</v>
      </c>
      <c r="DI1544" s="25">
        <v>0</v>
      </c>
      <c r="DJ1544" s="25">
        <v>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0</v>
      </c>
      <c r="DP1544" s="25">
        <v>0</v>
      </c>
      <c r="DQ1544" s="25">
        <v>0</v>
      </c>
    </row>
    <row r="1545" spans="1:121" s="27" customFormat="1" ht="12" customHeight="1">
      <c r="A1545" s="26" t="s">
        <v>82</v>
      </c>
      <c r="B1545" s="25">
        <v>7</v>
      </c>
      <c r="C1545" s="25">
        <v>0</v>
      </c>
      <c r="D1545" s="25">
        <v>0</v>
      </c>
      <c r="E1545" s="25">
        <v>1</v>
      </c>
      <c r="F1545" s="25">
        <v>4</v>
      </c>
      <c r="G1545" s="25">
        <v>2</v>
      </c>
      <c r="H1545" s="25">
        <v>0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7</v>
      </c>
      <c r="W1545" s="25">
        <v>0</v>
      </c>
      <c r="X1545" s="25">
        <v>0</v>
      </c>
      <c r="Y1545" s="25">
        <v>1</v>
      </c>
      <c r="Z1545" s="25">
        <v>4</v>
      </c>
      <c r="AA1545" s="25">
        <v>2</v>
      </c>
      <c r="AB1545" s="25">
        <v>0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  <c r="AL1545" s="25">
        <v>0</v>
      </c>
      <c r="AM1545" s="25">
        <v>0</v>
      </c>
      <c r="AN1545" s="25">
        <v>0</v>
      </c>
      <c r="AO1545" s="25">
        <v>0</v>
      </c>
      <c r="AP1545" s="25">
        <v>0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v>0</v>
      </c>
      <c r="BL1545" s="25">
        <v>0</v>
      </c>
      <c r="BM1545" s="25">
        <v>0</v>
      </c>
      <c r="BN1545" s="25">
        <v>0</v>
      </c>
      <c r="BO1545" s="25">
        <v>0</v>
      </c>
      <c r="BP1545" s="25">
        <v>0</v>
      </c>
      <c r="BQ1545" s="25">
        <v>0</v>
      </c>
      <c r="BR1545" s="25">
        <v>0</v>
      </c>
      <c r="BS1545" s="25">
        <v>0</v>
      </c>
      <c r="BT1545" s="25">
        <v>0</v>
      </c>
      <c r="BU1545" s="25">
        <v>0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5">
        <v>0</v>
      </c>
      <c r="CB1545" s="25">
        <v>0</v>
      </c>
      <c r="CC1545" s="25">
        <v>0</v>
      </c>
      <c r="CD1545" s="25">
        <v>0</v>
      </c>
      <c r="CE1545" s="25">
        <v>0</v>
      </c>
      <c r="CF1545" s="25">
        <v>0</v>
      </c>
      <c r="CG1545" s="25">
        <v>0</v>
      </c>
      <c r="CH1545" s="25">
        <v>0</v>
      </c>
      <c r="CI1545" s="25">
        <v>0</v>
      </c>
      <c r="CJ1545" s="25">
        <v>0</v>
      </c>
      <c r="CK1545" s="25">
        <v>0</v>
      </c>
      <c r="CL1545" s="25">
        <v>0</v>
      </c>
      <c r="CM1545" s="25">
        <v>0</v>
      </c>
      <c r="CN1545" s="25">
        <v>0</v>
      </c>
      <c r="CO1545" s="25">
        <v>0</v>
      </c>
      <c r="CP1545" s="25">
        <v>0</v>
      </c>
      <c r="CQ1545" s="25">
        <v>0</v>
      </c>
      <c r="CR1545" s="25">
        <v>0</v>
      </c>
      <c r="CS1545" s="25">
        <v>0</v>
      </c>
      <c r="CT1545" s="25">
        <v>0</v>
      </c>
      <c r="CU1545" s="25">
        <v>0</v>
      </c>
      <c r="CV1545" s="25">
        <v>0</v>
      </c>
      <c r="CW1545" s="25">
        <v>0</v>
      </c>
      <c r="CX1545" s="25">
        <v>0</v>
      </c>
      <c r="CY1545" s="25">
        <v>0</v>
      </c>
      <c r="CZ1545" s="25">
        <v>0</v>
      </c>
      <c r="DA1545" s="25">
        <v>0</v>
      </c>
      <c r="DB1545" s="25">
        <v>0</v>
      </c>
      <c r="DC1545" s="25">
        <v>0</v>
      </c>
      <c r="DD1545" s="25">
        <v>0</v>
      </c>
      <c r="DE1545" s="25">
        <v>0</v>
      </c>
      <c r="DF1545" s="25">
        <v>0</v>
      </c>
      <c r="DG1545" s="25">
        <v>0</v>
      </c>
      <c r="DH1545" s="25">
        <v>0</v>
      </c>
      <c r="DI1545" s="25">
        <v>0</v>
      </c>
      <c r="DJ1545" s="25">
        <v>0</v>
      </c>
      <c r="DK1545" s="25">
        <v>0</v>
      </c>
      <c r="DL1545" s="25">
        <v>0</v>
      </c>
      <c r="DM1545" s="25">
        <v>0</v>
      </c>
      <c r="DN1545" s="25">
        <v>0</v>
      </c>
      <c r="DO1545" s="25">
        <v>0</v>
      </c>
      <c r="DP1545" s="25">
        <v>0</v>
      </c>
      <c r="DQ1545" s="25">
        <v>0</v>
      </c>
    </row>
    <row r="1546" spans="1:121" s="27" customFormat="1" ht="12" customHeight="1">
      <c r="A1546" s="26" t="s">
        <v>124</v>
      </c>
      <c r="B1546" s="25">
        <v>15</v>
      </c>
      <c r="C1546" s="25">
        <v>0</v>
      </c>
      <c r="D1546" s="25">
        <v>0</v>
      </c>
      <c r="E1546" s="25">
        <v>1</v>
      </c>
      <c r="F1546" s="25">
        <v>4</v>
      </c>
      <c r="G1546" s="25">
        <v>7</v>
      </c>
      <c r="H1546" s="25">
        <v>2</v>
      </c>
      <c r="I1546" s="25">
        <v>0</v>
      </c>
      <c r="J1546" s="25">
        <v>1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15</v>
      </c>
      <c r="W1546" s="25">
        <v>0</v>
      </c>
      <c r="X1546" s="25">
        <v>0</v>
      </c>
      <c r="Y1546" s="25">
        <v>1</v>
      </c>
      <c r="Z1546" s="25">
        <v>4</v>
      </c>
      <c r="AA1546" s="25">
        <v>7</v>
      </c>
      <c r="AB1546" s="25">
        <v>2</v>
      </c>
      <c r="AC1546" s="25">
        <v>0</v>
      </c>
      <c r="AD1546" s="25">
        <v>1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  <c r="AL1546" s="25">
        <v>0</v>
      </c>
      <c r="AM1546" s="25">
        <v>0</v>
      </c>
      <c r="AN1546" s="25">
        <v>0</v>
      </c>
      <c r="AO1546" s="25">
        <v>0</v>
      </c>
      <c r="AP1546" s="25">
        <v>0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0</v>
      </c>
      <c r="BK1546" s="25">
        <v>0</v>
      </c>
      <c r="BL1546" s="25">
        <v>0</v>
      </c>
      <c r="BM1546" s="25">
        <v>0</v>
      </c>
      <c r="BN1546" s="25">
        <v>0</v>
      </c>
      <c r="BO1546" s="25">
        <v>0</v>
      </c>
      <c r="BP1546" s="25">
        <v>0</v>
      </c>
      <c r="BQ1546" s="25">
        <v>0</v>
      </c>
      <c r="BR1546" s="25">
        <v>0</v>
      </c>
      <c r="BS1546" s="25">
        <v>0</v>
      </c>
      <c r="BT1546" s="25">
        <v>0</v>
      </c>
      <c r="BU1546" s="25">
        <v>0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5">
        <v>0</v>
      </c>
      <c r="CB1546" s="25">
        <v>0</v>
      </c>
      <c r="CC1546" s="25">
        <v>0</v>
      </c>
      <c r="CD1546" s="25">
        <v>0</v>
      </c>
      <c r="CE1546" s="25">
        <v>0</v>
      </c>
      <c r="CF1546" s="25">
        <v>0</v>
      </c>
      <c r="CG1546" s="25">
        <v>0</v>
      </c>
      <c r="CH1546" s="25">
        <v>0</v>
      </c>
      <c r="CI1546" s="25">
        <v>0</v>
      </c>
      <c r="CJ1546" s="25">
        <v>0</v>
      </c>
      <c r="CK1546" s="25">
        <v>0</v>
      </c>
      <c r="CL1546" s="25">
        <v>0</v>
      </c>
      <c r="CM1546" s="25">
        <v>0</v>
      </c>
      <c r="CN1546" s="25">
        <v>0</v>
      </c>
      <c r="CO1546" s="25">
        <v>0</v>
      </c>
      <c r="CP1546" s="25">
        <v>0</v>
      </c>
      <c r="CQ1546" s="25">
        <v>0</v>
      </c>
      <c r="CR1546" s="25">
        <v>0</v>
      </c>
      <c r="CS1546" s="25">
        <v>0</v>
      </c>
      <c r="CT1546" s="25">
        <v>0</v>
      </c>
      <c r="CU1546" s="25">
        <v>0</v>
      </c>
      <c r="CV1546" s="25">
        <v>0</v>
      </c>
      <c r="CW1546" s="25">
        <v>0</v>
      </c>
      <c r="CX1546" s="25">
        <v>0</v>
      </c>
      <c r="CY1546" s="25">
        <v>0</v>
      </c>
      <c r="CZ1546" s="25">
        <v>0</v>
      </c>
      <c r="DA1546" s="25">
        <v>0</v>
      </c>
      <c r="DB1546" s="25">
        <v>0</v>
      </c>
      <c r="DC1546" s="25">
        <v>0</v>
      </c>
      <c r="DD1546" s="25">
        <v>0</v>
      </c>
      <c r="DE1546" s="25">
        <v>0</v>
      </c>
      <c r="DF1546" s="25">
        <v>0</v>
      </c>
      <c r="DG1546" s="25">
        <v>0</v>
      </c>
      <c r="DH1546" s="25">
        <v>0</v>
      </c>
      <c r="DI1546" s="25">
        <v>0</v>
      </c>
      <c r="DJ1546" s="25">
        <v>0</v>
      </c>
      <c r="DK1546" s="25">
        <v>0</v>
      </c>
      <c r="DL1546" s="25">
        <v>0</v>
      </c>
      <c r="DM1546" s="25">
        <v>0</v>
      </c>
      <c r="DN1546" s="25">
        <v>0</v>
      </c>
      <c r="DO1546" s="25">
        <v>0</v>
      </c>
      <c r="DP1546" s="25">
        <v>0</v>
      </c>
      <c r="DQ1546" s="25">
        <v>0</v>
      </c>
    </row>
    <row r="1547" spans="1:121" s="27" customFormat="1" ht="12" customHeight="1">
      <c r="A1547" s="26" t="s">
        <v>80</v>
      </c>
      <c r="B1547" s="25">
        <v>13</v>
      </c>
      <c r="C1547" s="25">
        <v>0</v>
      </c>
      <c r="D1547" s="25">
        <v>0</v>
      </c>
      <c r="E1547" s="25">
        <v>0</v>
      </c>
      <c r="F1547" s="25">
        <v>2</v>
      </c>
      <c r="G1547" s="25">
        <v>8</v>
      </c>
      <c r="H1547" s="25">
        <v>2</v>
      </c>
      <c r="I1547" s="25">
        <v>1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12</v>
      </c>
      <c r="W1547" s="25">
        <v>0</v>
      </c>
      <c r="X1547" s="25">
        <v>0</v>
      </c>
      <c r="Y1547" s="25">
        <v>0</v>
      </c>
      <c r="Z1547" s="25">
        <v>2</v>
      </c>
      <c r="AA1547" s="25">
        <v>8</v>
      </c>
      <c r="AB1547" s="25">
        <v>2</v>
      </c>
      <c r="AC1547" s="25">
        <v>0</v>
      </c>
      <c r="AD1547" s="25">
        <v>0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  <c r="AL1547" s="25">
        <v>0</v>
      </c>
      <c r="AM1547" s="25">
        <v>0</v>
      </c>
      <c r="AN1547" s="25">
        <v>0</v>
      </c>
      <c r="AO1547" s="25">
        <v>0</v>
      </c>
      <c r="AP1547" s="25">
        <v>1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1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v>0</v>
      </c>
      <c r="BL1547" s="25">
        <v>0</v>
      </c>
      <c r="BM1547" s="25">
        <v>0</v>
      </c>
      <c r="BN1547" s="25">
        <v>0</v>
      </c>
      <c r="BO1547" s="25">
        <v>0</v>
      </c>
      <c r="BP1547" s="25">
        <v>0</v>
      </c>
      <c r="BQ1547" s="25">
        <v>0</v>
      </c>
      <c r="BR1547" s="25">
        <v>0</v>
      </c>
      <c r="BS1547" s="25">
        <v>0</v>
      </c>
      <c r="BT1547" s="25">
        <v>0</v>
      </c>
      <c r="BU1547" s="25">
        <v>0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5">
        <v>0</v>
      </c>
      <c r="CB1547" s="25">
        <v>0</v>
      </c>
      <c r="CC1547" s="25">
        <v>0</v>
      </c>
      <c r="CD1547" s="25">
        <v>0</v>
      </c>
      <c r="CE1547" s="25">
        <v>0</v>
      </c>
      <c r="CF1547" s="25">
        <v>0</v>
      </c>
      <c r="CG1547" s="25">
        <v>0</v>
      </c>
      <c r="CH1547" s="25">
        <v>0</v>
      </c>
      <c r="CI1547" s="25">
        <v>0</v>
      </c>
      <c r="CJ1547" s="25">
        <v>0</v>
      </c>
      <c r="CK1547" s="25">
        <v>0</v>
      </c>
      <c r="CL1547" s="25">
        <v>0</v>
      </c>
      <c r="CM1547" s="25">
        <v>0</v>
      </c>
      <c r="CN1547" s="25">
        <v>0</v>
      </c>
      <c r="CO1547" s="25">
        <v>0</v>
      </c>
      <c r="CP1547" s="25">
        <v>0</v>
      </c>
      <c r="CQ1547" s="25">
        <v>0</v>
      </c>
      <c r="CR1547" s="25">
        <v>0</v>
      </c>
      <c r="CS1547" s="25">
        <v>0</v>
      </c>
      <c r="CT1547" s="25">
        <v>0</v>
      </c>
      <c r="CU1547" s="25">
        <v>0</v>
      </c>
      <c r="CV1547" s="25">
        <v>0</v>
      </c>
      <c r="CW1547" s="25">
        <v>0</v>
      </c>
      <c r="CX1547" s="25">
        <v>0</v>
      </c>
      <c r="CY1547" s="25">
        <v>0</v>
      </c>
      <c r="CZ1547" s="25">
        <v>0</v>
      </c>
      <c r="DA1547" s="25">
        <v>0</v>
      </c>
      <c r="DB1547" s="25">
        <v>0</v>
      </c>
      <c r="DC1547" s="25">
        <v>0</v>
      </c>
      <c r="DD1547" s="25">
        <v>0</v>
      </c>
      <c r="DE1547" s="25">
        <v>0</v>
      </c>
      <c r="DF1547" s="25">
        <v>0</v>
      </c>
      <c r="DG1547" s="25">
        <v>0</v>
      </c>
      <c r="DH1547" s="25">
        <v>0</v>
      </c>
      <c r="DI1547" s="25">
        <v>0</v>
      </c>
      <c r="DJ1547" s="25">
        <v>0</v>
      </c>
      <c r="DK1547" s="25">
        <v>0</v>
      </c>
      <c r="DL1547" s="25">
        <v>0</v>
      </c>
      <c r="DM1547" s="25">
        <v>0</v>
      </c>
      <c r="DN1547" s="25">
        <v>0</v>
      </c>
      <c r="DO1547" s="25">
        <v>0</v>
      </c>
      <c r="DP1547" s="25">
        <v>0</v>
      </c>
      <c r="DQ1547" s="25">
        <v>0</v>
      </c>
    </row>
    <row r="1548" spans="1:121" s="27" customFormat="1" ht="12" customHeight="1">
      <c r="A1548" s="26" t="s">
        <v>86</v>
      </c>
      <c r="B1548" s="25">
        <v>9</v>
      </c>
      <c r="C1548" s="25">
        <v>0</v>
      </c>
      <c r="D1548" s="25">
        <v>0</v>
      </c>
      <c r="E1548" s="25">
        <v>0</v>
      </c>
      <c r="F1548" s="25">
        <v>0</v>
      </c>
      <c r="G1548" s="25">
        <v>3</v>
      </c>
      <c r="H1548" s="25">
        <v>4</v>
      </c>
      <c r="I1548" s="25">
        <v>1</v>
      </c>
      <c r="J1548" s="25">
        <v>1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8</v>
      </c>
      <c r="W1548" s="25">
        <v>0</v>
      </c>
      <c r="X1548" s="25">
        <v>0</v>
      </c>
      <c r="Y1548" s="25">
        <v>0</v>
      </c>
      <c r="Z1548" s="25">
        <v>0</v>
      </c>
      <c r="AA1548" s="25">
        <v>3</v>
      </c>
      <c r="AB1548" s="25">
        <v>4</v>
      </c>
      <c r="AC1548" s="25">
        <v>0</v>
      </c>
      <c r="AD1548" s="25">
        <v>1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  <c r="AL1548" s="25">
        <v>0</v>
      </c>
      <c r="AM1548" s="25">
        <v>0</v>
      </c>
      <c r="AN1548" s="25">
        <v>0</v>
      </c>
      <c r="AO1548" s="25">
        <v>0</v>
      </c>
      <c r="AP1548" s="25">
        <v>1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1</v>
      </c>
      <c r="AX1548" s="25">
        <v>0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v>0</v>
      </c>
      <c r="BL1548" s="25">
        <v>0</v>
      </c>
      <c r="BM1548" s="25">
        <v>0</v>
      </c>
      <c r="BN1548" s="25">
        <v>0</v>
      </c>
      <c r="BO1548" s="25">
        <v>0</v>
      </c>
      <c r="BP1548" s="25">
        <v>0</v>
      </c>
      <c r="BQ1548" s="25">
        <v>0</v>
      </c>
      <c r="BR1548" s="25">
        <v>0</v>
      </c>
      <c r="BS1548" s="25">
        <v>0</v>
      </c>
      <c r="BT1548" s="25">
        <v>0</v>
      </c>
      <c r="BU1548" s="25">
        <v>0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5">
        <v>0</v>
      </c>
      <c r="CB1548" s="25">
        <v>0</v>
      </c>
      <c r="CC1548" s="25">
        <v>0</v>
      </c>
      <c r="CD1548" s="25">
        <v>0</v>
      </c>
      <c r="CE1548" s="25">
        <v>0</v>
      </c>
      <c r="CF1548" s="25">
        <v>0</v>
      </c>
      <c r="CG1548" s="25">
        <v>0</v>
      </c>
      <c r="CH1548" s="25">
        <v>0</v>
      </c>
      <c r="CI1548" s="25">
        <v>0</v>
      </c>
      <c r="CJ1548" s="25">
        <v>0</v>
      </c>
      <c r="CK1548" s="25">
        <v>0</v>
      </c>
      <c r="CL1548" s="25">
        <v>0</v>
      </c>
      <c r="CM1548" s="25">
        <v>0</v>
      </c>
      <c r="CN1548" s="25">
        <v>0</v>
      </c>
      <c r="CO1548" s="25">
        <v>0</v>
      </c>
      <c r="CP1548" s="25">
        <v>0</v>
      </c>
      <c r="CQ1548" s="25">
        <v>0</v>
      </c>
      <c r="CR1548" s="25">
        <v>0</v>
      </c>
      <c r="CS1548" s="25">
        <v>0</v>
      </c>
      <c r="CT1548" s="25">
        <v>0</v>
      </c>
      <c r="CU1548" s="25">
        <v>0</v>
      </c>
      <c r="CV1548" s="25">
        <v>0</v>
      </c>
      <c r="CW1548" s="25">
        <v>0</v>
      </c>
      <c r="CX1548" s="25">
        <v>0</v>
      </c>
      <c r="CY1548" s="25">
        <v>0</v>
      </c>
      <c r="CZ1548" s="25">
        <v>0</v>
      </c>
      <c r="DA1548" s="25">
        <v>0</v>
      </c>
      <c r="DB1548" s="25">
        <v>0</v>
      </c>
      <c r="DC1548" s="25">
        <v>0</v>
      </c>
      <c r="DD1548" s="25">
        <v>0</v>
      </c>
      <c r="DE1548" s="25">
        <v>0</v>
      </c>
      <c r="DF1548" s="25">
        <v>0</v>
      </c>
      <c r="DG1548" s="25">
        <v>0</v>
      </c>
      <c r="DH1548" s="25">
        <v>0</v>
      </c>
      <c r="DI1548" s="25">
        <v>0</v>
      </c>
      <c r="DJ1548" s="25">
        <v>0</v>
      </c>
      <c r="DK1548" s="25">
        <v>0</v>
      </c>
      <c r="DL1548" s="25">
        <v>0</v>
      </c>
      <c r="DM1548" s="25">
        <v>0</v>
      </c>
      <c r="DN1548" s="25">
        <v>0</v>
      </c>
      <c r="DO1548" s="25">
        <v>0</v>
      </c>
      <c r="DP1548" s="25">
        <v>0</v>
      </c>
      <c r="DQ1548" s="25">
        <v>0</v>
      </c>
    </row>
    <row r="1549" spans="1:121" s="27" customFormat="1" ht="12" customHeight="1">
      <c r="A1549" s="26" t="s">
        <v>81</v>
      </c>
      <c r="B1549" s="25">
        <v>14</v>
      </c>
      <c r="C1549" s="25">
        <v>0</v>
      </c>
      <c r="D1549" s="25">
        <v>0</v>
      </c>
      <c r="E1549" s="25">
        <v>0</v>
      </c>
      <c r="F1549" s="25">
        <v>0</v>
      </c>
      <c r="G1549" s="25">
        <v>1</v>
      </c>
      <c r="H1549" s="25">
        <v>1</v>
      </c>
      <c r="I1549" s="25">
        <v>2</v>
      </c>
      <c r="J1549" s="25">
        <v>4</v>
      </c>
      <c r="K1549" s="25">
        <v>3</v>
      </c>
      <c r="L1549" s="25">
        <v>3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11</v>
      </c>
      <c r="W1549" s="25">
        <v>0</v>
      </c>
      <c r="X1549" s="25">
        <v>0</v>
      </c>
      <c r="Y1549" s="25">
        <v>0</v>
      </c>
      <c r="Z1549" s="25">
        <v>0</v>
      </c>
      <c r="AA1549" s="25">
        <v>1</v>
      </c>
      <c r="AB1549" s="25">
        <v>0</v>
      </c>
      <c r="AC1549" s="25">
        <v>2</v>
      </c>
      <c r="AD1549" s="25">
        <v>4</v>
      </c>
      <c r="AE1549" s="25">
        <v>2</v>
      </c>
      <c r="AF1549" s="25">
        <v>2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  <c r="AL1549" s="25">
        <v>0</v>
      </c>
      <c r="AM1549" s="25">
        <v>0</v>
      </c>
      <c r="AN1549" s="25">
        <v>0</v>
      </c>
      <c r="AO1549" s="25">
        <v>0</v>
      </c>
      <c r="AP1549" s="25">
        <v>2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1</v>
      </c>
      <c r="AW1549" s="25">
        <v>0</v>
      </c>
      <c r="AX1549" s="25">
        <v>0</v>
      </c>
      <c r="AY1549" s="25">
        <v>0</v>
      </c>
      <c r="AZ1549" s="25">
        <v>1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v>0</v>
      </c>
      <c r="BL1549" s="25">
        <v>0</v>
      </c>
      <c r="BM1549" s="25">
        <v>0</v>
      </c>
      <c r="BN1549" s="25">
        <v>0</v>
      </c>
      <c r="BO1549" s="25">
        <v>0</v>
      </c>
      <c r="BP1549" s="25">
        <v>0</v>
      </c>
      <c r="BQ1549" s="25">
        <v>0</v>
      </c>
      <c r="BR1549" s="25">
        <v>0</v>
      </c>
      <c r="BS1549" s="25">
        <v>0</v>
      </c>
      <c r="BT1549" s="25">
        <v>0</v>
      </c>
      <c r="BU1549" s="25">
        <v>0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5">
        <v>0</v>
      </c>
      <c r="CB1549" s="25">
        <v>0</v>
      </c>
      <c r="CC1549" s="25">
        <v>0</v>
      </c>
      <c r="CD1549" s="25">
        <v>1</v>
      </c>
      <c r="CE1549" s="25">
        <v>0</v>
      </c>
      <c r="CF1549" s="25">
        <v>0</v>
      </c>
      <c r="CG1549" s="25">
        <v>0</v>
      </c>
      <c r="CH1549" s="25">
        <v>0</v>
      </c>
      <c r="CI1549" s="25">
        <v>0</v>
      </c>
      <c r="CJ1549" s="25">
        <v>0</v>
      </c>
      <c r="CK1549" s="25">
        <v>0</v>
      </c>
      <c r="CL1549" s="25">
        <v>0</v>
      </c>
      <c r="CM1549" s="25">
        <v>1</v>
      </c>
      <c r="CN1549" s="25">
        <v>0</v>
      </c>
      <c r="CO1549" s="25">
        <v>0</v>
      </c>
      <c r="CP1549" s="25">
        <v>0</v>
      </c>
      <c r="CQ1549" s="25">
        <v>0</v>
      </c>
      <c r="CR1549" s="25">
        <v>0</v>
      </c>
      <c r="CS1549" s="25">
        <v>0</v>
      </c>
      <c r="CT1549" s="25">
        <v>0</v>
      </c>
      <c r="CU1549" s="25">
        <v>0</v>
      </c>
      <c r="CV1549" s="25">
        <v>0</v>
      </c>
      <c r="CW1549" s="25">
        <v>0</v>
      </c>
      <c r="CX1549" s="25">
        <v>0</v>
      </c>
      <c r="CY1549" s="25">
        <v>0</v>
      </c>
      <c r="CZ1549" s="25">
        <v>0</v>
      </c>
      <c r="DA1549" s="25">
        <v>0</v>
      </c>
      <c r="DB1549" s="25">
        <v>0</v>
      </c>
      <c r="DC1549" s="25">
        <v>0</v>
      </c>
      <c r="DD1549" s="25">
        <v>0</v>
      </c>
      <c r="DE1549" s="25">
        <v>0</v>
      </c>
      <c r="DF1549" s="25">
        <v>0</v>
      </c>
      <c r="DG1549" s="25">
        <v>0</v>
      </c>
      <c r="DH1549" s="25">
        <v>0</v>
      </c>
      <c r="DI1549" s="25">
        <v>0</v>
      </c>
      <c r="DJ1549" s="25">
        <v>0</v>
      </c>
      <c r="DK1549" s="25">
        <v>0</v>
      </c>
      <c r="DL1549" s="25">
        <v>0</v>
      </c>
      <c r="DM1549" s="25">
        <v>0</v>
      </c>
      <c r="DN1549" s="25">
        <v>0</v>
      </c>
      <c r="DO1549" s="25">
        <v>0</v>
      </c>
      <c r="DP1549" s="25">
        <v>0</v>
      </c>
      <c r="DQ1549" s="25">
        <v>0</v>
      </c>
    </row>
    <row r="1550" spans="1:121" s="27" customFormat="1" ht="12" customHeight="1">
      <c r="A1550" s="26" t="s">
        <v>34</v>
      </c>
      <c r="B1550" s="25">
        <v>10</v>
      </c>
      <c r="C1550" s="25">
        <v>0</v>
      </c>
      <c r="D1550" s="25">
        <v>0</v>
      </c>
      <c r="E1550" s="25">
        <v>0</v>
      </c>
      <c r="F1550" s="25">
        <v>0</v>
      </c>
      <c r="G1550" s="25">
        <v>0</v>
      </c>
      <c r="H1550" s="25">
        <v>0</v>
      </c>
      <c r="I1550" s="25">
        <v>1</v>
      </c>
      <c r="J1550" s="25">
        <v>3</v>
      </c>
      <c r="K1550" s="25">
        <v>5</v>
      </c>
      <c r="L1550" s="25">
        <v>1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8</v>
      </c>
      <c r="W1550" s="25">
        <v>0</v>
      </c>
      <c r="X1550" s="25">
        <v>0</v>
      </c>
      <c r="Y1550" s="25">
        <v>0</v>
      </c>
      <c r="Z1550" s="25">
        <v>0</v>
      </c>
      <c r="AA1550" s="25">
        <v>0</v>
      </c>
      <c r="AB1550" s="25">
        <v>0</v>
      </c>
      <c r="AC1550" s="25">
        <v>1</v>
      </c>
      <c r="AD1550" s="25">
        <v>3</v>
      </c>
      <c r="AE1550" s="25">
        <v>3</v>
      </c>
      <c r="AF1550" s="25">
        <v>1</v>
      </c>
      <c r="AG1550" s="25">
        <v>0</v>
      </c>
      <c r="AH1550" s="25">
        <v>0</v>
      </c>
      <c r="AI1550" s="25">
        <v>0</v>
      </c>
      <c r="AJ1550" s="25">
        <v>0</v>
      </c>
      <c r="AK1550" s="25">
        <v>0</v>
      </c>
      <c r="AL1550" s="25">
        <v>0</v>
      </c>
      <c r="AM1550" s="25">
        <v>0</v>
      </c>
      <c r="AN1550" s="25">
        <v>0</v>
      </c>
      <c r="AO1550" s="25">
        <v>0</v>
      </c>
      <c r="AP1550" s="25">
        <v>1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0</v>
      </c>
      <c r="AY1550" s="25">
        <v>1</v>
      </c>
      <c r="AZ1550" s="25">
        <v>0</v>
      </c>
      <c r="BA1550" s="25">
        <v>0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v>0</v>
      </c>
      <c r="BL1550" s="25">
        <v>0</v>
      </c>
      <c r="BM1550" s="25">
        <v>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0</v>
      </c>
      <c r="BT1550" s="25">
        <v>0</v>
      </c>
      <c r="BU1550" s="25">
        <v>0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0</v>
      </c>
      <c r="CB1550" s="25">
        <v>0</v>
      </c>
      <c r="CC1550" s="25">
        <v>0</v>
      </c>
      <c r="CD1550" s="25">
        <v>1</v>
      </c>
      <c r="CE1550" s="25">
        <v>0</v>
      </c>
      <c r="CF1550" s="25">
        <v>0</v>
      </c>
      <c r="CG1550" s="25">
        <v>0</v>
      </c>
      <c r="CH1550" s="25">
        <v>0</v>
      </c>
      <c r="CI1550" s="25">
        <v>0</v>
      </c>
      <c r="CJ1550" s="25">
        <v>0</v>
      </c>
      <c r="CK1550" s="25">
        <v>0</v>
      </c>
      <c r="CL1550" s="25">
        <v>0</v>
      </c>
      <c r="CM1550" s="25">
        <v>1</v>
      </c>
      <c r="CN1550" s="25">
        <v>0</v>
      </c>
      <c r="CO1550" s="25">
        <v>0</v>
      </c>
      <c r="CP1550" s="25">
        <v>0</v>
      </c>
      <c r="CQ1550" s="25">
        <v>0</v>
      </c>
      <c r="CR1550" s="25">
        <v>0</v>
      </c>
      <c r="CS1550" s="25">
        <v>0</v>
      </c>
      <c r="CT1550" s="25">
        <v>0</v>
      </c>
      <c r="CU1550" s="25">
        <v>0</v>
      </c>
      <c r="CV1550" s="25">
        <v>0</v>
      </c>
      <c r="CW1550" s="25">
        <v>0</v>
      </c>
      <c r="CX1550" s="25">
        <v>0</v>
      </c>
      <c r="CY1550" s="25">
        <v>0</v>
      </c>
      <c r="CZ1550" s="25">
        <v>0</v>
      </c>
      <c r="DA1550" s="25">
        <v>0</v>
      </c>
      <c r="DB1550" s="25">
        <v>0</v>
      </c>
      <c r="DC1550" s="25">
        <v>0</v>
      </c>
      <c r="DD1550" s="25">
        <v>0</v>
      </c>
      <c r="DE1550" s="25">
        <v>0</v>
      </c>
      <c r="DF1550" s="25">
        <v>0</v>
      </c>
      <c r="DG1550" s="25">
        <v>0</v>
      </c>
      <c r="DH1550" s="25">
        <v>0</v>
      </c>
      <c r="DI1550" s="25">
        <v>0</v>
      </c>
      <c r="DJ1550" s="25">
        <v>0</v>
      </c>
      <c r="DK1550" s="25">
        <v>0</v>
      </c>
      <c r="DL1550" s="25">
        <v>0</v>
      </c>
      <c r="DM1550" s="25">
        <v>0</v>
      </c>
      <c r="DN1550" s="25">
        <v>0</v>
      </c>
      <c r="DO1550" s="25">
        <v>0</v>
      </c>
      <c r="DP1550" s="25">
        <v>0</v>
      </c>
      <c r="DQ1550" s="25">
        <v>0</v>
      </c>
    </row>
    <row r="1551" spans="1:121" s="27" customFormat="1" ht="12" customHeight="1">
      <c r="A1551" s="26" t="s">
        <v>95</v>
      </c>
      <c r="B1551" s="25">
        <v>18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1</v>
      </c>
      <c r="J1551" s="25">
        <v>2</v>
      </c>
      <c r="K1551" s="25">
        <v>2</v>
      </c>
      <c r="L1551" s="25">
        <v>6</v>
      </c>
      <c r="M1551" s="25">
        <v>7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9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5">
        <v>1</v>
      </c>
      <c r="AE1551" s="25">
        <v>0</v>
      </c>
      <c r="AF1551" s="25">
        <v>4</v>
      </c>
      <c r="AG1551" s="25">
        <v>4</v>
      </c>
      <c r="AH1551" s="25">
        <v>0</v>
      </c>
      <c r="AI1551" s="25">
        <v>0</v>
      </c>
      <c r="AJ1551" s="25">
        <v>0</v>
      </c>
      <c r="AK1551" s="25">
        <v>0</v>
      </c>
      <c r="AL1551" s="25">
        <v>0</v>
      </c>
      <c r="AM1551" s="25">
        <v>0</v>
      </c>
      <c r="AN1551" s="25">
        <v>0</v>
      </c>
      <c r="AO1551" s="25">
        <v>0</v>
      </c>
      <c r="AP1551" s="25">
        <v>5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1</v>
      </c>
      <c r="AX1551" s="25">
        <v>1</v>
      </c>
      <c r="AY1551" s="25">
        <v>1</v>
      </c>
      <c r="AZ1551" s="25">
        <v>0</v>
      </c>
      <c r="BA1551" s="25">
        <v>2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0</v>
      </c>
      <c r="BT1551" s="25">
        <v>0</v>
      </c>
      <c r="BU1551" s="25">
        <v>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4</v>
      </c>
      <c r="CE1551" s="25">
        <v>0</v>
      </c>
      <c r="CF1551" s="25">
        <v>0</v>
      </c>
      <c r="CG1551" s="25">
        <v>0</v>
      </c>
      <c r="CH1551" s="25">
        <v>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1</v>
      </c>
      <c r="CN1551" s="25">
        <v>2</v>
      </c>
      <c r="CO1551" s="25">
        <v>1</v>
      </c>
      <c r="CP1551" s="25">
        <v>0</v>
      </c>
      <c r="CQ1551" s="25">
        <v>0</v>
      </c>
      <c r="CR1551" s="25">
        <v>0</v>
      </c>
      <c r="CS1551" s="25">
        <v>0</v>
      </c>
      <c r="CT1551" s="25">
        <v>0</v>
      </c>
      <c r="CU1551" s="25">
        <v>0</v>
      </c>
      <c r="CV1551" s="25">
        <v>0</v>
      </c>
      <c r="CW1551" s="25">
        <v>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0</v>
      </c>
      <c r="DD1551" s="25">
        <v>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0</v>
      </c>
      <c r="DN1551" s="25">
        <v>0</v>
      </c>
      <c r="DO1551" s="25">
        <v>0</v>
      </c>
      <c r="DP1551" s="25">
        <v>0</v>
      </c>
      <c r="DQ1551" s="25">
        <v>0</v>
      </c>
    </row>
    <row r="1552" spans="1:121" s="27" customFormat="1" ht="12" customHeight="1">
      <c r="A1552" s="26" t="s">
        <v>84</v>
      </c>
      <c r="B1552" s="25">
        <v>10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0</v>
      </c>
      <c r="J1552" s="25">
        <v>0</v>
      </c>
      <c r="K1552" s="25">
        <v>2</v>
      </c>
      <c r="L1552" s="25">
        <v>1</v>
      </c>
      <c r="M1552" s="25">
        <v>4</v>
      </c>
      <c r="N1552" s="25">
        <v>3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5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1</v>
      </c>
      <c r="AF1552" s="25">
        <v>1</v>
      </c>
      <c r="AG1552" s="25">
        <v>1</v>
      </c>
      <c r="AH1552" s="25">
        <v>2</v>
      </c>
      <c r="AI1552" s="25">
        <v>0</v>
      </c>
      <c r="AJ1552" s="25">
        <v>0</v>
      </c>
      <c r="AK1552" s="25">
        <v>0</v>
      </c>
      <c r="AL1552" s="25">
        <v>0</v>
      </c>
      <c r="AM1552" s="25">
        <v>0</v>
      </c>
      <c r="AN1552" s="25">
        <v>0</v>
      </c>
      <c r="AO1552" s="25">
        <v>0</v>
      </c>
      <c r="AP1552" s="25">
        <v>5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1</v>
      </c>
      <c r="AZ1552" s="25">
        <v>0</v>
      </c>
      <c r="BA1552" s="25">
        <v>3</v>
      </c>
      <c r="BB1552" s="25">
        <v>1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v>0</v>
      </c>
      <c r="BL1552" s="25">
        <v>0</v>
      </c>
      <c r="BM1552" s="25">
        <v>0</v>
      </c>
      <c r="BN1552" s="25">
        <v>0</v>
      </c>
      <c r="BO1552" s="25">
        <v>0</v>
      </c>
      <c r="BP1552" s="25">
        <v>0</v>
      </c>
      <c r="BQ1552" s="25">
        <v>0</v>
      </c>
      <c r="BR1552" s="25">
        <v>0</v>
      </c>
      <c r="BS1552" s="25">
        <v>0</v>
      </c>
      <c r="BT1552" s="25">
        <v>0</v>
      </c>
      <c r="BU1552" s="25">
        <v>0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0</v>
      </c>
      <c r="CE1552" s="25">
        <v>0</v>
      </c>
      <c r="CF1552" s="25">
        <v>0</v>
      </c>
      <c r="CG1552" s="25">
        <v>0</v>
      </c>
      <c r="CH1552" s="25">
        <v>0</v>
      </c>
      <c r="CI1552" s="25">
        <v>0</v>
      </c>
      <c r="CJ1552" s="25">
        <v>0</v>
      </c>
      <c r="CK1552" s="25">
        <v>0</v>
      </c>
      <c r="CL1552" s="25">
        <v>0</v>
      </c>
      <c r="CM1552" s="25">
        <v>0</v>
      </c>
      <c r="CN1552" s="25">
        <v>0</v>
      </c>
      <c r="CO1552" s="25">
        <v>0</v>
      </c>
      <c r="CP1552" s="25">
        <v>0</v>
      </c>
      <c r="CQ1552" s="25">
        <v>0</v>
      </c>
      <c r="CR1552" s="25">
        <v>0</v>
      </c>
      <c r="CS1552" s="25">
        <v>0</v>
      </c>
      <c r="CT1552" s="25">
        <v>0</v>
      </c>
      <c r="CU1552" s="25">
        <v>0</v>
      </c>
      <c r="CV1552" s="25">
        <v>0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0</v>
      </c>
      <c r="DC1552" s="25">
        <v>0</v>
      </c>
      <c r="DD1552" s="25">
        <v>0</v>
      </c>
      <c r="DE1552" s="25">
        <v>0</v>
      </c>
      <c r="DF1552" s="25">
        <v>0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0</v>
      </c>
      <c r="DN1552" s="25">
        <v>0</v>
      </c>
      <c r="DO1552" s="25">
        <v>0</v>
      </c>
      <c r="DP1552" s="25">
        <v>0</v>
      </c>
      <c r="DQ1552" s="25">
        <v>0</v>
      </c>
    </row>
    <row r="1553" spans="1:121" s="27" customFormat="1" ht="12" customHeight="1">
      <c r="A1553" s="26" t="s">
        <v>79</v>
      </c>
      <c r="B1553" s="25">
        <v>9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0</v>
      </c>
      <c r="M1553" s="25">
        <v>3</v>
      </c>
      <c r="N1553" s="25">
        <v>5</v>
      </c>
      <c r="O1553" s="25">
        <v>1</v>
      </c>
      <c r="P1553" s="25">
        <v>0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3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0</v>
      </c>
      <c r="AG1553" s="25">
        <v>0</v>
      </c>
      <c r="AH1553" s="25">
        <v>2</v>
      </c>
      <c r="AI1553" s="25">
        <v>1</v>
      </c>
      <c r="AJ1553" s="25">
        <v>0</v>
      </c>
      <c r="AK1553" s="25">
        <v>0</v>
      </c>
      <c r="AL1553" s="25">
        <v>0</v>
      </c>
      <c r="AM1553" s="25">
        <v>0</v>
      </c>
      <c r="AN1553" s="25">
        <v>0</v>
      </c>
      <c r="AO1553" s="25">
        <v>0</v>
      </c>
      <c r="AP1553" s="25">
        <v>6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3</v>
      </c>
      <c r="BB1553" s="25">
        <v>3</v>
      </c>
      <c r="BC1553" s="25">
        <v>0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v>0</v>
      </c>
      <c r="BL1553" s="25">
        <v>0</v>
      </c>
      <c r="BM1553" s="25">
        <v>0</v>
      </c>
      <c r="BN1553" s="25">
        <v>0</v>
      </c>
      <c r="BO1553" s="25">
        <v>0</v>
      </c>
      <c r="BP1553" s="25">
        <v>0</v>
      </c>
      <c r="BQ1553" s="25">
        <v>0</v>
      </c>
      <c r="BR1553" s="25">
        <v>0</v>
      </c>
      <c r="BS1553" s="25">
        <v>0</v>
      </c>
      <c r="BT1553" s="25">
        <v>0</v>
      </c>
      <c r="BU1553" s="25">
        <v>0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5">
        <v>0</v>
      </c>
      <c r="CB1553" s="25">
        <v>0</v>
      </c>
      <c r="CC1553" s="25">
        <v>0</v>
      </c>
      <c r="CD1553" s="25">
        <v>0</v>
      </c>
      <c r="CE1553" s="25">
        <v>0</v>
      </c>
      <c r="CF1553" s="25">
        <v>0</v>
      </c>
      <c r="CG1553" s="25">
        <v>0</v>
      </c>
      <c r="CH1553" s="25">
        <v>0</v>
      </c>
      <c r="CI1553" s="25">
        <v>0</v>
      </c>
      <c r="CJ1553" s="25">
        <v>0</v>
      </c>
      <c r="CK1553" s="25">
        <v>0</v>
      </c>
      <c r="CL1553" s="25">
        <v>0</v>
      </c>
      <c r="CM1553" s="25">
        <v>0</v>
      </c>
      <c r="CN1553" s="25">
        <v>0</v>
      </c>
      <c r="CO1553" s="25">
        <v>0</v>
      </c>
      <c r="CP1553" s="25">
        <v>0</v>
      </c>
      <c r="CQ1553" s="25">
        <v>0</v>
      </c>
      <c r="CR1553" s="25">
        <v>0</v>
      </c>
      <c r="CS1553" s="25">
        <v>0</v>
      </c>
      <c r="CT1553" s="25">
        <v>0</v>
      </c>
      <c r="CU1553" s="25">
        <v>0</v>
      </c>
      <c r="CV1553" s="25">
        <v>0</v>
      </c>
      <c r="CW1553" s="25">
        <v>0</v>
      </c>
      <c r="CX1553" s="25">
        <v>0</v>
      </c>
      <c r="CY1553" s="25">
        <v>0</v>
      </c>
      <c r="CZ1553" s="25">
        <v>0</v>
      </c>
      <c r="DA1553" s="25">
        <v>0</v>
      </c>
      <c r="DB1553" s="25">
        <v>0</v>
      </c>
      <c r="DC1553" s="25">
        <v>0</v>
      </c>
      <c r="DD1553" s="25">
        <v>0</v>
      </c>
      <c r="DE1553" s="25">
        <v>0</v>
      </c>
      <c r="DF1553" s="25">
        <v>0</v>
      </c>
      <c r="DG1553" s="25">
        <v>0</v>
      </c>
      <c r="DH1553" s="25">
        <v>0</v>
      </c>
      <c r="DI1553" s="25">
        <v>0</v>
      </c>
      <c r="DJ1553" s="25">
        <v>0</v>
      </c>
      <c r="DK1553" s="25">
        <v>0</v>
      </c>
      <c r="DL1553" s="25">
        <v>0</v>
      </c>
      <c r="DM1553" s="25">
        <v>0</v>
      </c>
      <c r="DN1553" s="25">
        <v>0</v>
      </c>
      <c r="DO1553" s="25">
        <v>0</v>
      </c>
      <c r="DP1553" s="25">
        <v>0</v>
      </c>
      <c r="DQ1553" s="25">
        <v>0</v>
      </c>
    </row>
    <row r="1554" spans="1:121" s="27" customFormat="1" ht="12" customHeight="1">
      <c r="A1554" s="26" t="s">
        <v>89</v>
      </c>
      <c r="B1554" s="25">
        <v>4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0</v>
      </c>
      <c r="J1554" s="25">
        <v>1</v>
      </c>
      <c r="K1554" s="25">
        <v>0</v>
      </c>
      <c r="L1554" s="25">
        <v>0</v>
      </c>
      <c r="M1554" s="25">
        <v>0</v>
      </c>
      <c r="N1554" s="25">
        <v>0</v>
      </c>
      <c r="O1554" s="25">
        <v>3</v>
      </c>
      <c r="P1554" s="25">
        <v>0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0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0</v>
      </c>
      <c r="AH1554" s="25">
        <v>0</v>
      </c>
      <c r="AI1554" s="25">
        <v>0</v>
      </c>
      <c r="AJ1554" s="25">
        <v>0</v>
      </c>
      <c r="AK1554" s="25">
        <v>0</v>
      </c>
      <c r="AL1554" s="25">
        <v>0</v>
      </c>
      <c r="AM1554" s="25">
        <v>0</v>
      </c>
      <c r="AN1554" s="25">
        <v>0</v>
      </c>
      <c r="AO1554" s="25">
        <v>0</v>
      </c>
      <c r="AP1554" s="25">
        <v>4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1</v>
      </c>
      <c r="AY1554" s="25">
        <v>0</v>
      </c>
      <c r="AZ1554" s="25">
        <v>0</v>
      </c>
      <c r="BA1554" s="25">
        <v>0</v>
      </c>
      <c r="BB1554" s="25">
        <v>0</v>
      </c>
      <c r="BC1554" s="25">
        <v>3</v>
      </c>
      <c r="BD1554" s="25">
        <v>0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0</v>
      </c>
      <c r="BK1554" s="25">
        <v>0</v>
      </c>
      <c r="BL1554" s="25">
        <v>0</v>
      </c>
      <c r="BM1554" s="25">
        <v>0</v>
      </c>
      <c r="BN1554" s="25">
        <v>0</v>
      </c>
      <c r="BO1554" s="25">
        <v>0</v>
      </c>
      <c r="BP1554" s="25">
        <v>0</v>
      </c>
      <c r="BQ1554" s="25">
        <v>0</v>
      </c>
      <c r="BR1554" s="25">
        <v>0</v>
      </c>
      <c r="BS1554" s="25">
        <v>0</v>
      </c>
      <c r="BT1554" s="25">
        <v>0</v>
      </c>
      <c r="BU1554" s="25">
        <v>0</v>
      </c>
      <c r="BV1554" s="25">
        <v>0</v>
      </c>
      <c r="BW1554" s="25">
        <v>0</v>
      </c>
      <c r="BX1554" s="25">
        <v>0</v>
      </c>
      <c r="BY1554" s="25">
        <v>0</v>
      </c>
      <c r="BZ1554" s="25">
        <v>0</v>
      </c>
      <c r="CA1554" s="25">
        <v>0</v>
      </c>
      <c r="CB1554" s="25">
        <v>0</v>
      </c>
      <c r="CC1554" s="25">
        <v>0</v>
      </c>
      <c r="CD1554" s="25">
        <v>0</v>
      </c>
      <c r="CE1554" s="25">
        <v>0</v>
      </c>
      <c r="CF1554" s="25">
        <v>0</v>
      </c>
      <c r="CG1554" s="25">
        <v>0</v>
      </c>
      <c r="CH1554" s="25">
        <v>0</v>
      </c>
      <c r="CI1554" s="25">
        <v>0</v>
      </c>
      <c r="CJ1554" s="25">
        <v>0</v>
      </c>
      <c r="CK1554" s="25">
        <v>0</v>
      </c>
      <c r="CL1554" s="25">
        <v>0</v>
      </c>
      <c r="CM1554" s="25">
        <v>0</v>
      </c>
      <c r="CN1554" s="25">
        <v>0</v>
      </c>
      <c r="CO1554" s="25">
        <v>0</v>
      </c>
      <c r="CP1554" s="25">
        <v>0</v>
      </c>
      <c r="CQ1554" s="25">
        <v>0</v>
      </c>
      <c r="CR1554" s="25">
        <v>0</v>
      </c>
      <c r="CS1554" s="25">
        <v>0</v>
      </c>
      <c r="CT1554" s="25">
        <v>0</v>
      </c>
      <c r="CU1554" s="25">
        <v>0</v>
      </c>
      <c r="CV1554" s="25">
        <v>0</v>
      </c>
      <c r="CW1554" s="25">
        <v>0</v>
      </c>
      <c r="CX1554" s="25">
        <v>0</v>
      </c>
      <c r="CY1554" s="25">
        <v>0</v>
      </c>
      <c r="CZ1554" s="25">
        <v>0</v>
      </c>
      <c r="DA1554" s="25">
        <v>0</v>
      </c>
      <c r="DB1554" s="25">
        <v>0</v>
      </c>
      <c r="DC1554" s="25">
        <v>0</v>
      </c>
      <c r="DD1554" s="25">
        <v>0</v>
      </c>
      <c r="DE1554" s="25">
        <v>0</v>
      </c>
      <c r="DF1554" s="25">
        <v>0</v>
      </c>
      <c r="DG1554" s="25">
        <v>0</v>
      </c>
      <c r="DH1554" s="25">
        <v>0</v>
      </c>
      <c r="DI1554" s="25">
        <v>0</v>
      </c>
      <c r="DJ1554" s="25">
        <v>0</v>
      </c>
      <c r="DK1554" s="25">
        <v>0</v>
      </c>
      <c r="DL1554" s="25">
        <v>0</v>
      </c>
      <c r="DM1554" s="25">
        <v>0</v>
      </c>
      <c r="DN1554" s="25">
        <v>0</v>
      </c>
      <c r="DO1554" s="25">
        <v>0</v>
      </c>
      <c r="DP1554" s="25">
        <v>0</v>
      </c>
      <c r="DQ1554" s="25">
        <v>0</v>
      </c>
    </row>
    <row r="1555" spans="1:121" s="27" customFormat="1" ht="12" customHeight="1">
      <c r="A1555" s="26" t="s">
        <v>76</v>
      </c>
      <c r="B1555" s="25">
        <v>4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1</v>
      </c>
      <c r="N1555" s="25">
        <v>0</v>
      </c>
      <c r="O1555" s="25">
        <v>0</v>
      </c>
      <c r="P1555" s="25">
        <v>2</v>
      </c>
      <c r="Q1555" s="25">
        <v>1</v>
      </c>
      <c r="R1555" s="25">
        <v>0</v>
      </c>
      <c r="S1555" s="25">
        <v>0</v>
      </c>
      <c r="T1555" s="25">
        <v>0</v>
      </c>
      <c r="U1555" s="25">
        <v>0</v>
      </c>
      <c r="V1555" s="25">
        <v>1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0</v>
      </c>
      <c r="AJ1555" s="25">
        <v>0</v>
      </c>
      <c r="AK1555" s="25">
        <v>1</v>
      </c>
      <c r="AL1555" s="25">
        <v>0</v>
      </c>
      <c r="AM1555" s="25">
        <v>0</v>
      </c>
      <c r="AN1555" s="25">
        <v>0</v>
      </c>
      <c r="AO1555" s="25">
        <v>0</v>
      </c>
      <c r="AP1555" s="25">
        <v>3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1</v>
      </c>
      <c r="BB1555" s="25">
        <v>0</v>
      </c>
      <c r="BC1555" s="25">
        <v>0</v>
      </c>
      <c r="BD1555" s="25">
        <v>2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v>0</v>
      </c>
      <c r="BL1555" s="25">
        <v>0</v>
      </c>
      <c r="BM1555" s="25">
        <v>0</v>
      </c>
      <c r="BN1555" s="25">
        <v>0</v>
      </c>
      <c r="BO1555" s="25">
        <v>0</v>
      </c>
      <c r="BP1555" s="25">
        <v>0</v>
      </c>
      <c r="BQ1555" s="25">
        <v>0</v>
      </c>
      <c r="BR1555" s="25">
        <v>0</v>
      </c>
      <c r="BS1555" s="25">
        <v>0</v>
      </c>
      <c r="BT1555" s="25">
        <v>0</v>
      </c>
      <c r="BU1555" s="25">
        <v>0</v>
      </c>
      <c r="BV1555" s="25">
        <v>0</v>
      </c>
      <c r="BW1555" s="25">
        <v>0</v>
      </c>
      <c r="BX1555" s="25">
        <v>0</v>
      </c>
      <c r="BY1555" s="25">
        <v>0</v>
      </c>
      <c r="BZ1555" s="25">
        <v>0</v>
      </c>
      <c r="CA1555" s="25">
        <v>0</v>
      </c>
      <c r="CB1555" s="25">
        <v>0</v>
      </c>
      <c r="CC1555" s="25">
        <v>0</v>
      </c>
      <c r="CD1555" s="25">
        <v>0</v>
      </c>
      <c r="CE1555" s="25">
        <v>0</v>
      </c>
      <c r="CF1555" s="25">
        <v>0</v>
      </c>
      <c r="CG1555" s="25">
        <v>0</v>
      </c>
      <c r="CH1555" s="25">
        <v>0</v>
      </c>
      <c r="CI1555" s="25">
        <v>0</v>
      </c>
      <c r="CJ1555" s="25">
        <v>0</v>
      </c>
      <c r="CK1555" s="25">
        <v>0</v>
      </c>
      <c r="CL1555" s="25">
        <v>0</v>
      </c>
      <c r="CM1555" s="25">
        <v>0</v>
      </c>
      <c r="CN1555" s="25">
        <v>0</v>
      </c>
      <c r="CO1555" s="25">
        <v>0</v>
      </c>
      <c r="CP1555" s="25">
        <v>0</v>
      </c>
      <c r="CQ1555" s="25">
        <v>0</v>
      </c>
      <c r="CR1555" s="25">
        <v>0</v>
      </c>
      <c r="CS1555" s="25">
        <v>0</v>
      </c>
      <c r="CT1555" s="25">
        <v>0</v>
      </c>
      <c r="CU1555" s="25">
        <v>0</v>
      </c>
      <c r="CV1555" s="25">
        <v>0</v>
      </c>
      <c r="CW1555" s="25">
        <v>0</v>
      </c>
      <c r="CX1555" s="25">
        <v>0</v>
      </c>
      <c r="CY1555" s="25">
        <v>0</v>
      </c>
      <c r="CZ1555" s="25">
        <v>0</v>
      </c>
      <c r="DA1555" s="25">
        <v>0</v>
      </c>
      <c r="DB1555" s="25">
        <v>0</v>
      </c>
      <c r="DC1555" s="25">
        <v>0</v>
      </c>
      <c r="DD1555" s="25">
        <v>0</v>
      </c>
      <c r="DE1555" s="25">
        <v>0</v>
      </c>
      <c r="DF1555" s="25">
        <v>0</v>
      </c>
      <c r="DG1555" s="25">
        <v>0</v>
      </c>
      <c r="DH1555" s="25">
        <v>0</v>
      </c>
      <c r="DI1555" s="25">
        <v>0</v>
      </c>
      <c r="DJ1555" s="25">
        <v>0</v>
      </c>
      <c r="DK1555" s="25">
        <v>0</v>
      </c>
      <c r="DL1555" s="25">
        <v>0</v>
      </c>
      <c r="DM1555" s="25">
        <v>0</v>
      </c>
      <c r="DN1555" s="25">
        <v>0</v>
      </c>
      <c r="DO1555" s="25">
        <v>0</v>
      </c>
      <c r="DP1555" s="25">
        <v>0</v>
      </c>
      <c r="DQ1555" s="25">
        <v>0</v>
      </c>
    </row>
    <row r="1556" spans="1:121" s="27" customFormat="1" ht="12" customHeight="1">
      <c r="A1556" s="26" t="s">
        <v>37</v>
      </c>
      <c r="B1556" s="25">
        <v>0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  <c r="AL1556" s="25">
        <v>0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v>0</v>
      </c>
      <c r="BL1556" s="25">
        <v>0</v>
      </c>
      <c r="BM1556" s="25">
        <v>0</v>
      </c>
      <c r="BN1556" s="25">
        <v>0</v>
      </c>
      <c r="BO1556" s="25">
        <v>0</v>
      </c>
      <c r="BP1556" s="25">
        <v>0</v>
      </c>
      <c r="BQ1556" s="25">
        <v>0</v>
      </c>
      <c r="BR1556" s="25">
        <v>0</v>
      </c>
      <c r="BS1556" s="25">
        <v>0</v>
      </c>
      <c r="BT1556" s="25">
        <v>0</v>
      </c>
      <c r="BU1556" s="25">
        <v>0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5">
        <v>0</v>
      </c>
      <c r="CB1556" s="25">
        <v>0</v>
      </c>
      <c r="CC1556" s="25">
        <v>0</v>
      </c>
      <c r="CD1556" s="25">
        <v>0</v>
      </c>
      <c r="CE1556" s="25">
        <v>0</v>
      </c>
      <c r="CF1556" s="25">
        <v>0</v>
      </c>
      <c r="CG1556" s="25">
        <v>0</v>
      </c>
      <c r="CH1556" s="25">
        <v>0</v>
      </c>
      <c r="CI1556" s="25">
        <v>0</v>
      </c>
      <c r="CJ1556" s="25">
        <v>0</v>
      </c>
      <c r="CK1556" s="25">
        <v>0</v>
      </c>
      <c r="CL1556" s="25">
        <v>0</v>
      </c>
      <c r="CM1556" s="25">
        <v>0</v>
      </c>
      <c r="CN1556" s="25">
        <v>0</v>
      </c>
      <c r="CO1556" s="25">
        <v>0</v>
      </c>
      <c r="CP1556" s="25">
        <v>0</v>
      </c>
      <c r="CQ1556" s="25">
        <v>0</v>
      </c>
      <c r="CR1556" s="25">
        <v>0</v>
      </c>
      <c r="CS1556" s="25">
        <v>0</v>
      </c>
      <c r="CT1556" s="25">
        <v>0</v>
      </c>
      <c r="CU1556" s="25">
        <v>0</v>
      </c>
      <c r="CV1556" s="25">
        <v>0</v>
      </c>
      <c r="CW1556" s="25">
        <v>0</v>
      </c>
      <c r="CX1556" s="25">
        <v>0</v>
      </c>
      <c r="CY1556" s="25">
        <v>0</v>
      </c>
      <c r="CZ1556" s="25">
        <v>0</v>
      </c>
      <c r="DA1556" s="25">
        <v>0</v>
      </c>
      <c r="DB1556" s="25">
        <v>0</v>
      </c>
      <c r="DC1556" s="25">
        <v>0</v>
      </c>
      <c r="DD1556" s="25">
        <v>0</v>
      </c>
      <c r="DE1556" s="25">
        <v>0</v>
      </c>
      <c r="DF1556" s="25">
        <v>0</v>
      </c>
      <c r="DG1556" s="25">
        <v>0</v>
      </c>
      <c r="DH1556" s="25">
        <v>0</v>
      </c>
      <c r="DI1556" s="25">
        <v>0</v>
      </c>
      <c r="DJ1556" s="25">
        <v>0</v>
      </c>
      <c r="DK1556" s="25">
        <v>0</v>
      </c>
      <c r="DL1556" s="25">
        <v>0</v>
      </c>
      <c r="DM1556" s="25">
        <v>0</v>
      </c>
      <c r="DN1556" s="25">
        <v>0</v>
      </c>
      <c r="DO1556" s="25">
        <v>0</v>
      </c>
      <c r="DP1556" s="25">
        <v>0</v>
      </c>
      <c r="DQ1556" s="25">
        <v>0</v>
      </c>
    </row>
    <row r="1557" spans="1:121" s="27" customFormat="1" ht="16.5" customHeight="1">
      <c r="A1557" s="26" t="s">
        <v>54</v>
      </c>
      <c r="B1557" s="25">
        <v>544</v>
      </c>
      <c r="C1557" s="25">
        <v>17</v>
      </c>
      <c r="D1557" s="25">
        <v>23</v>
      </c>
      <c r="E1557" s="25">
        <v>40</v>
      </c>
      <c r="F1557" s="25">
        <v>50</v>
      </c>
      <c r="G1557" s="25">
        <v>76</v>
      </c>
      <c r="H1557" s="25">
        <v>51</v>
      </c>
      <c r="I1557" s="25">
        <v>33</v>
      </c>
      <c r="J1557" s="25">
        <v>27</v>
      </c>
      <c r="K1557" s="25">
        <v>41</v>
      </c>
      <c r="L1557" s="25">
        <v>54</v>
      </c>
      <c r="M1557" s="25">
        <v>58</v>
      </c>
      <c r="N1557" s="25">
        <v>32</v>
      </c>
      <c r="O1557" s="25">
        <v>26</v>
      </c>
      <c r="P1557" s="25">
        <v>14</v>
      </c>
      <c r="Q1557" s="25">
        <v>2</v>
      </c>
      <c r="R1557" s="25">
        <v>0</v>
      </c>
      <c r="S1557" s="25">
        <v>0</v>
      </c>
      <c r="T1557" s="25">
        <v>0</v>
      </c>
      <c r="U1557" s="25">
        <v>0</v>
      </c>
      <c r="V1557" s="25">
        <v>372</v>
      </c>
      <c r="W1557" s="25">
        <v>17</v>
      </c>
      <c r="X1557" s="25">
        <v>23</v>
      </c>
      <c r="Y1557" s="25">
        <v>40</v>
      </c>
      <c r="Z1557" s="25">
        <v>50</v>
      </c>
      <c r="AA1557" s="25">
        <v>75</v>
      </c>
      <c r="AB1557" s="25">
        <v>45</v>
      </c>
      <c r="AC1557" s="25">
        <v>27</v>
      </c>
      <c r="AD1557" s="25">
        <v>19</v>
      </c>
      <c r="AE1557" s="25">
        <v>18</v>
      </c>
      <c r="AF1557" s="25">
        <v>25</v>
      </c>
      <c r="AG1557" s="25">
        <v>19</v>
      </c>
      <c r="AH1557" s="25">
        <v>6</v>
      </c>
      <c r="AI1557" s="25">
        <v>7</v>
      </c>
      <c r="AJ1557" s="25">
        <v>0</v>
      </c>
      <c r="AK1557" s="25">
        <v>1</v>
      </c>
      <c r="AL1557" s="25">
        <v>0</v>
      </c>
      <c r="AM1557" s="25">
        <v>0</v>
      </c>
      <c r="AN1557" s="25">
        <v>0</v>
      </c>
      <c r="AO1557" s="25">
        <v>0</v>
      </c>
      <c r="AP1557" s="25">
        <v>140</v>
      </c>
      <c r="AQ1557" s="25">
        <v>0</v>
      </c>
      <c r="AR1557" s="25">
        <v>0</v>
      </c>
      <c r="AS1557" s="25">
        <v>0</v>
      </c>
      <c r="AT1557" s="25">
        <v>0</v>
      </c>
      <c r="AU1557" s="25">
        <v>1</v>
      </c>
      <c r="AV1557" s="25">
        <v>4</v>
      </c>
      <c r="AW1557" s="25">
        <v>5</v>
      </c>
      <c r="AX1557" s="25">
        <v>3</v>
      </c>
      <c r="AY1557" s="25">
        <v>19</v>
      </c>
      <c r="AZ1557" s="25">
        <v>27</v>
      </c>
      <c r="BA1557" s="25">
        <v>29</v>
      </c>
      <c r="BB1557" s="25">
        <v>22</v>
      </c>
      <c r="BC1557" s="25">
        <v>17</v>
      </c>
      <c r="BD1557" s="25">
        <v>12</v>
      </c>
      <c r="BE1557" s="25">
        <v>1</v>
      </c>
      <c r="BF1557" s="25">
        <v>0</v>
      </c>
      <c r="BG1557" s="25">
        <v>0</v>
      </c>
      <c r="BH1557" s="25">
        <v>0</v>
      </c>
      <c r="BI1557" s="25">
        <v>0</v>
      </c>
      <c r="BJ1557" s="25">
        <v>3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0</v>
      </c>
      <c r="BQ1557" s="25">
        <v>0</v>
      </c>
      <c r="BR1557" s="25">
        <v>0</v>
      </c>
      <c r="BS1557" s="25">
        <v>1</v>
      </c>
      <c r="BT1557" s="25">
        <v>0</v>
      </c>
      <c r="BU1557" s="25">
        <v>0</v>
      </c>
      <c r="BV1557" s="25">
        <v>0</v>
      </c>
      <c r="BW1557" s="25">
        <v>0</v>
      </c>
      <c r="BX1557" s="25">
        <v>2</v>
      </c>
      <c r="BY1557" s="25">
        <v>0</v>
      </c>
      <c r="BZ1557" s="25">
        <v>0</v>
      </c>
      <c r="CA1557" s="25">
        <v>0</v>
      </c>
      <c r="CB1557" s="25">
        <v>0</v>
      </c>
      <c r="CC1557" s="25">
        <v>0</v>
      </c>
      <c r="CD1557" s="25">
        <v>25</v>
      </c>
      <c r="CE1557" s="25">
        <v>0</v>
      </c>
      <c r="CF1557" s="25">
        <v>0</v>
      </c>
      <c r="CG1557" s="25">
        <v>0</v>
      </c>
      <c r="CH1557" s="25">
        <v>0</v>
      </c>
      <c r="CI1557" s="25">
        <v>0</v>
      </c>
      <c r="CJ1557" s="25">
        <v>2</v>
      </c>
      <c r="CK1557" s="25">
        <v>1</v>
      </c>
      <c r="CL1557" s="25">
        <v>3</v>
      </c>
      <c r="CM1557" s="25">
        <v>3</v>
      </c>
      <c r="CN1557" s="25">
        <v>2</v>
      </c>
      <c r="CO1557" s="25">
        <v>9</v>
      </c>
      <c r="CP1557" s="25">
        <v>4</v>
      </c>
      <c r="CQ1557" s="25">
        <v>1</v>
      </c>
      <c r="CR1557" s="25">
        <v>0</v>
      </c>
      <c r="CS1557" s="25">
        <v>0</v>
      </c>
      <c r="CT1557" s="25">
        <v>0</v>
      </c>
      <c r="CU1557" s="25">
        <v>0</v>
      </c>
      <c r="CV1557" s="25">
        <v>0</v>
      </c>
      <c r="CW1557" s="25">
        <v>0</v>
      </c>
      <c r="CX1557" s="25">
        <v>4</v>
      </c>
      <c r="CY1557" s="25">
        <v>0</v>
      </c>
      <c r="CZ1557" s="25">
        <v>0</v>
      </c>
      <c r="DA1557" s="25">
        <v>0</v>
      </c>
      <c r="DB1557" s="25">
        <v>0</v>
      </c>
      <c r="DC1557" s="25">
        <v>0</v>
      </c>
      <c r="DD1557" s="25">
        <v>0</v>
      </c>
      <c r="DE1557" s="25">
        <v>0</v>
      </c>
      <c r="DF1557" s="25">
        <v>2</v>
      </c>
      <c r="DG1557" s="25">
        <v>0</v>
      </c>
      <c r="DH1557" s="25">
        <v>0</v>
      </c>
      <c r="DI1557" s="25">
        <v>1</v>
      </c>
      <c r="DJ1557" s="25">
        <v>0</v>
      </c>
      <c r="DK1557" s="25">
        <v>1</v>
      </c>
      <c r="DL1557" s="25">
        <v>0</v>
      </c>
      <c r="DM1557" s="25">
        <v>0</v>
      </c>
      <c r="DN1557" s="25">
        <v>0</v>
      </c>
      <c r="DO1557" s="25">
        <v>0</v>
      </c>
      <c r="DP1557" s="25">
        <v>0</v>
      </c>
      <c r="DQ1557" s="25">
        <v>0</v>
      </c>
    </row>
    <row r="1558" spans="1:121" s="27" customFormat="1" ht="12" customHeight="1">
      <c r="A1558" s="26" t="s">
        <v>31</v>
      </c>
      <c r="B1558" s="25">
        <v>0</v>
      </c>
      <c r="C1558" s="25">
        <v>0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0</v>
      </c>
      <c r="BR1558" s="25">
        <v>0</v>
      </c>
      <c r="BS1558" s="25">
        <v>0</v>
      </c>
      <c r="BT1558" s="25">
        <v>0</v>
      </c>
      <c r="BU1558" s="25">
        <v>0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0</v>
      </c>
      <c r="CE1558" s="25">
        <v>0</v>
      </c>
      <c r="CF1558" s="25">
        <v>0</v>
      </c>
      <c r="CG1558" s="25">
        <v>0</v>
      </c>
      <c r="CH1558" s="25">
        <v>0</v>
      </c>
      <c r="CI1558" s="25">
        <v>0</v>
      </c>
      <c r="CJ1558" s="25">
        <v>0</v>
      </c>
      <c r="CK1558" s="25">
        <v>0</v>
      </c>
      <c r="CL1558" s="25">
        <v>0</v>
      </c>
      <c r="CM1558" s="25">
        <v>0</v>
      </c>
      <c r="CN1558" s="25">
        <v>0</v>
      </c>
      <c r="CO1558" s="25">
        <v>0</v>
      </c>
      <c r="CP1558" s="25">
        <v>0</v>
      </c>
      <c r="CQ1558" s="25">
        <v>0</v>
      </c>
      <c r="CR1558" s="25">
        <v>0</v>
      </c>
      <c r="CS1558" s="25">
        <v>0</v>
      </c>
      <c r="CT1558" s="25">
        <v>0</v>
      </c>
      <c r="CU1558" s="25">
        <v>0</v>
      </c>
      <c r="CV1558" s="25">
        <v>0</v>
      </c>
      <c r="CW1558" s="25">
        <v>0</v>
      </c>
      <c r="CX1558" s="25">
        <v>0</v>
      </c>
      <c r="CY1558" s="25">
        <v>0</v>
      </c>
      <c r="CZ1558" s="25">
        <v>0</v>
      </c>
      <c r="DA1558" s="25">
        <v>0</v>
      </c>
      <c r="DB1558" s="25">
        <v>0</v>
      </c>
      <c r="DC1558" s="25">
        <v>0</v>
      </c>
      <c r="DD1558" s="25">
        <v>0</v>
      </c>
      <c r="DE1558" s="25">
        <v>0</v>
      </c>
      <c r="DF1558" s="25">
        <v>0</v>
      </c>
      <c r="DG1558" s="25">
        <v>0</v>
      </c>
      <c r="DH1558" s="25">
        <v>0</v>
      </c>
      <c r="DI1558" s="25">
        <v>0</v>
      </c>
      <c r="DJ1558" s="25">
        <v>0</v>
      </c>
      <c r="DK1558" s="25">
        <v>0</v>
      </c>
      <c r="DL1558" s="25">
        <v>0</v>
      </c>
      <c r="DM1558" s="25">
        <v>0</v>
      </c>
      <c r="DN1558" s="25">
        <v>0</v>
      </c>
      <c r="DO1558" s="25">
        <v>0</v>
      </c>
      <c r="DP1558" s="25">
        <v>0</v>
      </c>
      <c r="DQ1558" s="25">
        <v>0</v>
      </c>
    </row>
    <row r="1559" spans="1:121" s="27" customFormat="1" ht="12" customHeight="1">
      <c r="A1559" s="26" t="s">
        <v>77</v>
      </c>
      <c r="B1559" s="25">
        <v>3</v>
      </c>
      <c r="C1559" s="25">
        <v>3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3</v>
      </c>
      <c r="W1559" s="25">
        <v>3</v>
      </c>
      <c r="X1559" s="25">
        <v>0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  <c r="AL1559" s="25">
        <v>0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v>0</v>
      </c>
      <c r="BL1559" s="25">
        <v>0</v>
      </c>
      <c r="BM1559" s="25">
        <v>0</v>
      </c>
      <c r="BN1559" s="25">
        <v>0</v>
      </c>
      <c r="BO1559" s="25">
        <v>0</v>
      </c>
      <c r="BP1559" s="25">
        <v>0</v>
      </c>
      <c r="BQ1559" s="25">
        <v>0</v>
      </c>
      <c r="BR1559" s="25">
        <v>0</v>
      </c>
      <c r="BS1559" s="25">
        <v>0</v>
      </c>
      <c r="BT1559" s="25">
        <v>0</v>
      </c>
      <c r="BU1559" s="25">
        <v>0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5">
        <v>0</v>
      </c>
      <c r="CB1559" s="25">
        <v>0</v>
      </c>
      <c r="CC1559" s="25">
        <v>0</v>
      </c>
      <c r="CD1559" s="25">
        <v>0</v>
      </c>
      <c r="CE1559" s="25">
        <v>0</v>
      </c>
      <c r="CF1559" s="25">
        <v>0</v>
      </c>
      <c r="CG1559" s="25">
        <v>0</v>
      </c>
      <c r="CH1559" s="25">
        <v>0</v>
      </c>
      <c r="CI1559" s="25">
        <v>0</v>
      </c>
      <c r="CJ1559" s="25">
        <v>0</v>
      </c>
      <c r="CK1559" s="25">
        <v>0</v>
      </c>
      <c r="CL1559" s="25">
        <v>0</v>
      </c>
      <c r="CM1559" s="25">
        <v>0</v>
      </c>
      <c r="CN1559" s="25">
        <v>0</v>
      </c>
      <c r="CO1559" s="25">
        <v>0</v>
      </c>
      <c r="CP1559" s="25">
        <v>0</v>
      </c>
      <c r="CQ1559" s="25">
        <v>0</v>
      </c>
      <c r="CR1559" s="25">
        <v>0</v>
      </c>
      <c r="CS1559" s="25">
        <v>0</v>
      </c>
      <c r="CT1559" s="25">
        <v>0</v>
      </c>
      <c r="CU1559" s="25">
        <v>0</v>
      </c>
      <c r="CV1559" s="25">
        <v>0</v>
      </c>
      <c r="CW1559" s="25">
        <v>0</v>
      </c>
      <c r="CX1559" s="25">
        <v>0</v>
      </c>
      <c r="CY1559" s="25">
        <v>0</v>
      </c>
      <c r="CZ1559" s="25">
        <v>0</v>
      </c>
      <c r="DA1559" s="25">
        <v>0</v>
      </c>
      <c r="DB1559" s="25">
        <v>0</v>
      </c>
      <c r="DC1559" s="25">
        <v>0</v>
      </c>
      <c r="DD1559" s="25">
        <v>0</v>
      </c>
      <c r="DE1559" s="25">
        <v>0</v>
      </c>
      <c r="DF1559" s="25">
        <v>0</v>
      </c>
      <c r="DG1559" s="25">
        <v>0</v>
      </c>
      <c r="DH1559" s="25">
        <v>0</v>
      </c>
      <c r="DI1559" s="25">
        <v>0</v>
      </c>
      <c r="DJ1559" s="25">
        <v>0</v>
      </c>
      <c r="DK1559" s="25">
        <v>0</v>
      </c>
      <c r="DL1559" s="25">
        <v>0</v>
      </c>
      <c r="DM1559" s="25">
        <v>0</v>
      </c>
      <c r="DN1559" s="25">
        <v>0</v>
      </c>
      <c r="DO1559" s="25">
        <v>0</v>
      </c>
      <c r="DP1559" s="25">
        <v>0</v>
      </c>
      <c r="DQ1559" s="25">
        <v>0</v>
      </c>
    </row>
    <row r="1560" spans="1:121" s="27" customFormat="1" ht="12" customHeight="1">
      <c r="A1560" s="26" t="s">
        <v>73</v>
      </c>
      <c r="B1560" s="25">
        <v>5</v>
      </c>
      <c r="C1560" s="25">
        <v>3</v>
      </c>
      <c r="D1560" s="25">
        <v>2</v>
      </c>
      <c r="E1560" s="25">
        <v>0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5</v>
      </c>
      <c r="W1560" s="25">
        <v>3</v>
      </c>
      <c r="X1560" s="25">
        <v>2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  <c r="AL1560" s="25">
        <v>0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0</v>
      </c>
      <c r="BN1560" s="25">
        <v>0</v>
      </c>
      <c r="BO1560" s="25">
        <v>0</v>
      </c>
      <c r="BP1560" s="25">
        <v>0</v>
      </c>
      <c r="BQ1560" s="25">
        <v>0</v>
      </c>
      <c r="BR1560" s="25">
        <v>0</v>
      </c>
      <c r="BS1560" s="25">
        <v>0</v>
      </c>
      <c r="BT1560" s="25">
        <v>0</v>
      </c>
      <c r="BU1560" s="25">
        <v>0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5">
        <v>0</v>
      </c>
      <c r="CB1560" s="25">
        <v>0</v>
      </c>
      <c r="CC1560" s="25">
        <v>0</v>
      </c>
      <c r="CD1560" s="25">
        <v>0</v>
      </c>
      <c r="CE1560" s="25">
        <v>0</v>
      </c>
      <c r="CF1560" s="25">
        <v>0</v>
      </c>
      <c r="CG1560" s="25">
        <v>0</v>
      </c>
      <c r="CH1560" s="25">
        <v>0</v>
      </c>
      <c r="CI1560" s="25">
        <v>0</v>
      </c>
      <c r="CJ1560" s="25">
        <v>0</v>
      </c>
      <c r="CK1560" s="25">
        <v>0</v>
      </c>
      <c r="CL1560" s="25">
        <v>0</v>
      </c>
      <c r="CM1560" s="25">
        <v>0</v>
      </c>
      <c r="CN1560" s="25">
        <v>0</v>
      </c>
      <c r="CO1560" s="25">
        <v>0</v>
      </c>
      <c r="CP1560" s="25">
        <v>0</v>
      </c>
      <c r="CQ1560" s="25">
        <v>0</v>
      </c>
      <c r="CR1560" s="25">
        <v>0</v>
      </c>
      <c r="CS1560" s="25">
        <v>0</v>
      </c>
      <c r="CT1560" s="25">
        <v>0</v>
      </c>
      <c r="CU1560" s="25">
        <v>0</v>
      </c>
      <c r="CV1560" s="25">
        <v>0</v>
      </c>
      <c r="CW1560" s="25">
        <v>0</v>
      </c>
      <c r="CX1560" s="25">
        <v>0</v>
      </c>
      <c r="CY1560" s="25">
        <v>0</v>
      </c>
      <c r="CZ1560" s="25">
        <v>0</v>
      </c>
      <c r="DA1560" s="25">
        <v>0</v>
      </c>
      <c r="DB1560" s="25">
        <v>0</v>
      </c>
      <c r="DC1560" s="25">
        <v>0</v>
      </c>
      <c r="DD1560" s="25">
        <v>0</v>
      </c>
      <c r="DE1560" s="25">
        <v>0</v>
      </c>
      <c r="DF1560" s="25">
        <v>0</v>
      </c>
      <c r="DG1560" s="25">
        <v>0</v>
      </c>
      <c r="DH1560" s="25">
        <v>0</v>
      </c>
      <c r="DI1560" s="25">
        <v>0</v>
      </c>
      <c r="DJ1560" s="25">
        <v>0</v>
      </c>
      <c r="DK1560" s="25">
        <v>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0</v>
      </c>
    </row>
    <row r="1561" spans="1:121" s="27" customFormat="1" ht="12" customHeight="1">
      <c r="A1561" s="26" t="s">
        <v>78</v>
      </c>
      <c r="B1561" s="25">
        <v>14</v>
      </c>
      <c r="C1561" s="25">
        <v>5</v>
      </c>
      <c r="D1561" s="25">
        <v>5</v>
      </c>
      <c r="E1561" s="25">
        <v>4</v>
      </c>
      <c r="F1561" s="25">
        <v>0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14</v>
      </c>
      <c r="W1561" s="25">
        <v>5</v>
      </c>
      <c r="X1561" s="25">
        <v>5</v>
      </c>
      <c r="Y1561" s="25">
        <v>4</v>
      </c>
      <c r="Z1561" s="25">
        <v>0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  <c r="AL1561" s="25">
        <v>0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0</v>
      </c>
      <c r="BN1561" s="25">
        <v>0</v>
      </c>
      <c r="BO1561" s="25">
        <v>0</v>
      </c>
      <c r="BP1561" s="25">
        <v>0</v>
      </c>
      <c r="BQ1561" s="25">
        <v>0</v>
      </c>
      <c r="BR1561" s="25">
        <v>0</v>
      </c>
      <c r="BS1561" s="25">
        <v>0</v>
      </c>
      <c r="BT1561" s="25">
        <v>0</v>
      </c>
      <c r="BU1561" s="25">
        <v>0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5">
        <v>0</v>
      </c>
      <c r="CB1561" s="25">
        <v>0</v>
      </c>
      <c r="CC1561" s="25">
        <v>0</v>
      </c>
      <c r="CD1561" s="25">
        <v>0</v>
      </c>
      <c r="CE1561" s="25">
        <v>0</v>
      </c>
      <c r="CF1561" s="25">
        <v>0</v>
      </c>
      <c r="CG1561" s="25">
        <v>0</v>
      </c>
      <c r="CH1561" s="25">
        <v>0</v>
      </c>
      <c r="CI1561" s="25">
        <v>0</v>
      </c>
      <c r="CJ1561" s="25">
        <v>0</v>
      </c>
      <c r="CK1561" s="25">
        <v>0</v>
      </c>
      <c r="CL1561" s="25">
        <v>0</v>
      </c>
      <c r="CM1561" s="25">
        <v>0</v>
      </c>
      <c r="CN1561" s="25">
        <v>0</v>
      </c>
      <c r="CO1561" s="25">
        <v>0</v>
      </c>
      <c r="CP1561" s="25">
        <v>0</v>
      </c>
      <c r="CQ1561" s="25">
        <v>0</v>
      </c>
      <c r="CR1561" s="25">
        <v>0</v>
      </c>
      <c r="CS1561" s="25">
        <v>0</v>
      </c>
      <c r="CT1561" s="25">
        <v>0</v>
      </c>
      <c r="CU1561" s="25">
        <v>0</v>
      </c>
      <c r="CV1561" s="25">
        <v>0</v>
      </c>
      <c r="CW1561" s="25">
        <v>0</v>
      </c>
      <c r="CX1561" s="25">
        <v>0</v>
      </c>
      <c r="CY1561" s="25">
        <v>0</v>
      </c>
      <c r="CZ1561" s="25">
        <v>0</v>
      </c>
      <c r="DA1561" s="25">
        <v>0</v>
      </c>
      <c r="DB1561" s="25">
        <v>0</v>
      </c>
      <c r="DC1561" s="25">
        <v>0</v>
      </c>
      <c r="DD1561" s="25">
        <v>0</v>
      </c>
      <c r="DE1561" s="25">
        <v>0</v>
      </c>
      <c r="DF1561" s="25">
        <v>0</v>
      </c>
      <c r="DG1561" s="25">
        <v>0</v>
      </c>
      <c r="DH1561" s="25">
        <v>0</v>
      </c>
      <c r="DI1561" s="25">
        <v>0</v>
      </c>
      <c r="DJ1561" s="25">
        <v>0</v>
      </c>
      <c r="DK1561" s="25">
        <v>0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</row>
    <row r="1562" spans="1:121" s="27" customFormat="1" ht="12" customHeight="1">
      <c r="A1562" s="26" t="s">
        <v>85</v>
      </c>
      <c r="B1562" s="25">
        <v>28</v>
      </c>
      <c r="C1562" s="25">
        <v>5</v>
      </c>
      <c r="D1562" s="25">
        <v>8</v>
      </c>
      <c r="E1562" s="25">
        <v>11</v>
      </c>
      <c r="F1562" s="25">
        <v>4</v>
      </c>
      <c r="G1562" s="25">
        <v>0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28</v>
      </c>
      <c r="W1562" s="25">
        <v>5</v>
      </c>
      <c r="X1562" s="25">
        <v>8</v>
      </c>
      <c r="Y1562" s="25">
        <v>11</v>
      </c>
      <c r="Z1562" s="25">
        <v>4</v>
      </c>
      <c r="AA1562" s="25">
        <v>0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v>0</v>
      </c>
      <c r="BL1562" s="25">
        <v>0</v>
      </c>
      <c r="BM1562" s="25">
        <v>0</v>
      </c>
      <c r="BN1562" s="25">
        <v>0</v>
      </c>
      <c r="BO1562" s="25">
        <v>0</v>
      </c>
      <c r="BP1562" s="25">
        <v>0</v>
      </c>
      <c r="BQ1562" s="25">
        <v>0</v>
      </c>
      <c r="BR1562" s="25">
        <v>0</v>
      </c>
      <c r="BS1562" s="25">
        <v>0</v>
      </c>
      <c r="BT1562" s="25">
        <v>0</v>
      </c>
      <c r="BU1562" s="25">
        <v>0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0</v>
      </c>
      <c r="CF1562" s="25">
        <v>0</v>
      </c>
      <c r="CG1562" s="25">
        <v>0</v>
      </c>
      <c r="CH1562" s="25">
        <v>0</v>
      </c>
      <c r="CI1562" s="25">
        <v>0</v>
      </c>
      <c r="CJ1562" s="25">
        <v>0</v>
      </c>
      <c r="CK1562" s="25">
        <v>0</v>
      </c>
      <c r="CL1562" s="25">
        <v>0</v>
      </c>
      <c r="CM1562" s="25">
        <v>0</v>
      </c>
      <c r="CN1562" s="25">
        <v>0</v>
      </c>
      <c r="CO1562" s="25">
        <v>0</v>
      </c>
      <c r="CP1562" s="25">
        <v>0</v>
      </c>
      <c r="CQ1562" s="25">
        <v>0</v>
      </c>
      <c r="CR1562" s="25">
        <v>0</v>
      </c>
      <c r="CS1562" s="25">
        <v>0</v>
      </c>
      <c r="CT1562" s="25">
        <v>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0</v>
      </c>
      <c r="CZ1562" s="25">
        <v>0</v>
      </c>
      <c r="DA1562" s="25">
        <v>0</v>
      </c>
      <c r="DB1562" s="25">
        <v>0</v>
      </c>
      <c r="DC1562" s="25">
        <v>0</v>
      </c>
      <c r="DD1562" s="25">
        <v>0</v>
      </c>
      <c r="DE1562" s="25">
        <v>0</v>
      </c>
      <c r="DF1562" s="25">
        <v>0</v>
      </c>
      <c r="DG1562" s="25">
        <v>0</v>
      </c>
      <c r="DH1562" s="25">
        <v>0</v>
      </c>
      <c r="DI1562" s="25">
        <v>0</v>
      </c>
      <c r="DJ1562" s="25">
        <v>0</v>
      </c>
      <c r="DK1562" s="25">
        <v>0</v>
      </c>
      <c r="DL1562" s="25">
        <v>0</v>
      </c>
      <c r="DM1562" s="25">
        <v>0</v>
      </c>
      <c r="DN1562" s="25">
        <v>0</v>
      </c>
      <c r="DO1562" s="25">
        <v>0</v>
      </c>
      <c r="DP1562" s="25">
        <v>0</v>
      </c>
      <c r="DQ1562" s="25">
        <v>0</v>
      </c>
    </row>
    <row r="1563" spans="1:121" s="27" customFormat="1" ht="12" customHeight="1">
      <c r="A1563" s="26" t="s">
        <v>91</v>
      </c>
      <c r="B1563" s="25">
        <v>33</v>
      </c>
      <c r="C1563" s="25">
        <v>1</v>
      </c>
      <c r="D1563" s="25">
        <v>6</v>
      </c>
      <c r="E1563" s="25">
        <v>12</v>
      </c>
      <c r="F1563" s="25">
        <v>12</v>
      </c>
      <c r="G1563" s="25">
        <v>2</v>
      </c>
      <c r="H1563" s="25">
        <v>0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33</v>
      </c>
      <c r="W1563" s="25">
        <v>1</v>
      </c>
      <c r="X1563" s="25">
        <v>6</v>
      </c>
      <c r="Y1563" s="25">
        <v>12</v>
      </c>
      <c r="Z1563" s="25">
        <v>12</v>
      </c>
      <c r="AA1563" s="25">
        <v>2</v>
      </c>
      <c r="AB1563" s="25">
        <v>0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  <c r="AL1563" s="25">
        <v>0</v>
      </c>
      <c r="AM1563" s="25">
        <v>0</v>
      </c>
      <c r="AN1563" s="25">
        <v>0</v>
      </c>
      <c r="AO1563" s="25">
        <v>0</v>
      </c>
      <c r="AP1563" s="25">
        <v>0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0</v>
      </c>
      <c r="BK1563" s="25">
        <v>0</v>
      </c>
      <c r="BL1563" s="25">
        <v>0</v>
      </c>
      <c r="BM1563" s="25">
        <v>0</v>
      </c>
      <c r="BN1563" s="25">
        <v>0</v>
      </c>
      <c r="BO1563" s="25">
        <v>0</v>
      </c>
      <c r="BP1563" s="25">
        <v>0</v>
      </c>
      <c r="BQ1563" s="25">
        <v>0</v>
      </c>
      <c r="BR1563" s="25">
        <v>0</v>
      </c>
      <c r="BS1563" s="25">
        <v>0</v>
      </c>
      <c r="BT1563" s="25">
        <v>0</v>
      </c>
      <c r="BU1563" s="25">
        <v>0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0</v>
      </c>
      <c r="CF1563" s="25">
        <v>0</v>
      </c>
      <c r="CG1563" s="25">
        <v>0</v>
      </c>
      <c r="CH1563" s="25">
        <v>0</v>
      </c>
      <c r="CI1563" s="25">
        <v>0</v>
      </c>
      <c r="CJ1563" s="25">
        <v>0</v>
      </c>
      <c r="CK1563" s="25">
        <v>0</v>
      </c>
      <c r="CL1563" s="25">
        <v>0</v>
      </c>
      <c r="CM1563" s="25">
        <v>0</v>
      </c>
      <c r="CN1563" s="25">
        <v>0</v>
      </c>
      <c r="CO1563" s="25">
        <v>0</v>
      </c>
      <c r="CP1563" s="25">
        <v>0</v>
      </c>
      <c r="CQ1563" s="25">
        <v>0</v>
      </c>
      <c r="CR1563" s="25">
        <v>0</v>
      </c>
      <c r="CS1563" s="25">
        <v>0</v>
      </c>
      <c r="CT1563" s="25">
        <v>0</v>
      </c>
      <c r="CU1563" s="25">
        <v>0</v>
      </c>
      <c r="CV1563" s="25">
        <v>0</v>
      </c>
      <c r="CW1563" s="25">
        <v>0</v>
      </c>
      <c r="CX1563" s="25">
        <v>0</v>
      </c>
      <c r="CY1563" s="25">
        <v>0</v>
      </c>
      <c r="CZ1563" s="25">
        <v>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0</v>
      </c>
      <c r="DF1563" s="25">
        <v>0</v>
      </c>
      <c r="DG1563" s="25">
        <v>0</v>
      </c>
      <c r="DH1563" s="25">
        <v>0</v>
      </c>
      <c r="DI1563" s="25">
        <v>0</v>
      </c>
      <c r="DJ1563" s="25">
        <v>0</v>
      </c>
      <c r="DK1563" s="25">
        <v>0</v>
      </c>
      <c r="DL1563" s="25">
        <v>0</v>
      </c>
      <c r="DM1563" s="25">
        <v>0</v>
      </c>
      <c r="DN1563" s="25">
        <v>0</v>
      </c>
      <c r="DO1563" s="25">
        <v>0</v>
      </c>
      <c r="DP1563" s="25">
        <v>0</v>
      </c>
      <c r="DQ1563" s="25">
        <v>0</v>
      </c>
    </row>
    <row r="1564" spans="1:121" s="27" customFormat="1" ht="12" customHeight="1">
      <c r="A1564" s="26" t="s">
        <v>133</v>
      </c>
      <c r="B1564" s="25">
        <v>56</v>
      </c>
      <c r="C1564" s="25">
        <v>0</v>
      </c>
      <c r="D1564" s="25">
        <v>2</v>
      </c>
      <c r="E1564" s="25">
        <v>9</v>
      </c>
      <c r="F1564" s="25">
        <v>20</v>
      </c>
      <c r="G1564" s="25">
        <v>21</v>
      </c>
      <c r="H1564" s="25">
        <v>4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56</v>
      </c>
      <c r="W1564" s="25">
        <v>0</v>
      </c>
      <c r="X1564" s="25">
        <v>2</v>
      </c>
      <c r="Y1564" s="25">
        <v>9</v>
      </c>
      <c r="Z1564" s="25">
        <v>20</v>
      </c>
      <c r="AA1564" s="25">
        <v>21</v>
      </c>
      <c r="AB1564" s="25">
        <v>4</v>
      </c>
      <c r="AC1564" s="25">
        <v>0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  <c r="AL1564" s="25">
        <v>0</v>
      </c>
      <c r="AM1564" s="25">
        <v>0</v>
      </c>
      <c r="AN1564" s="25">
        <v>0</v>
      </c>
      <c r="AO1564" s="25">
        <v>0</v>
      </c>
      <c r="AP1564" s="25">
        <v>0</v>
      </c>
      <c r="AQ1564" s="25">
        <v>0</v>
      </c>
      <c r="AR1564" s="25">
        <v>0</v>
      </c>
      <c r="AS1564" s="25">
        <v>0</v>
      </c>
      <c r="AT1564" s="25">
        <v>0</v>
      </c>
      <c r="AU1564" s="25">
        <v>0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v>0</v>
      </c>
      <c r="BL1564" s="25">
        <v>0</v>
      </c>
      <c r="BM1564" s="25">
        <v>0</v>
      </c>
      <c r="BN1564" s="25">
        <v>0</v>
      </c>
      <c r="BO1564" s="25">
        <v>0</v>
      </c>
      <c r="BP1564" s="25">
        <v>0</v>
      </c>
      <c r="BQ1564" s="25">
        <v>0</v>
      </c>
      <c r="BR1564" s="25">
        <v>0</v>
      </c>
      <c r="BS1564" s="25">
        <v>0</v>
      </c>
      <c r="BT1564" s="25">
        <v>0</v>
      </c>
      <c r="BU1564" s="25">
        <v>0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5">
        <v>0</v>
      </c>
      <c r="CB1564" s="25">
        <v>0</v>
      </c>
      <c r="CC1564" s="25">
        <v>0</v>
      </c>
      <c r="CD1564" s="25">
        <v>0</v>
      </c>
      <c r="CE1564" s="25">
        <v>0</v>
      </c>
      <c r="CF1564" s="25">
        <v>0</v>
      </c>
      <c r="CG1564" s="25">
        <v>0</v>
      </c>
      <c r="CH1564" s="25">
        <v>0</v>
      </c>
      <c r="CI1564" s="25">
        <v>0</v>
      </c>
      <c r="CJ1564" s="25">
        <v>0</v>
      </c>
      <c r="CK1564" s="25">
        <v>0</v>
      </c>
      <c r="CL1564" s="25">
        <v>0</v>
      </c>
      <c r="CM1564" s="25">
        <v>0</v>
      </c>
      <c r="CN1564" s="25">
        <v>0</v>
      </c>
      <c r="CO1564" s="25">
        <v>0</v>
      </c>
      <c r="CP1564" s="25">
        <v>0</v>
      </c>
      <c r="CQ1564" s="25">
        <v>0</v>
      </c>
      <c r="CR1564" s="25">
        <v>0</v>
      </c>
      <c r="CS1564" s="25">
        <v>0</v>
      </c>
      <c r="CT1564" s="25">
        <v>0</v>
      </c>
      <c r="CU1564" s="25">
        <v>0</v>
      </c>
      <c r="CV1564" s="25">
        <v>0</v>
      </c>
      <c r="CW1564" s="25">
        <v>0</v>
      </c>
      <c r="CX1564" s="25">
        <v>0</v>
      </c>
      <c r="CY1564" s="25">
        <v>0</v>
      </c>
      <c r="CZ1564" s="25">
        <v>0</v>
      </c>
      <c r="DA1564" s="25">
        <v>0</v>
      </c>
      <c r="DB1564" s="25">
        <v>0</v>
      </c>
      <c r="DC1564" s="25">
        <v>0</v>
      </c>
      <c r="DD1564" s="25">
        <v>0</v>
      </c>
      <c r="DE1564" s="25">
        <v>0</v>
      </c>
      <c r="DF1564" s="25">
        <v>0</v>
      </c>
      <c r="DG1564" s="25">
        <v>0</v>
      </c>
      <c r="DH1564" s="25">
        <v>0</v>
      </c>
      <c r="DI1564" s="25">
        <v>0</v>
      </c>
      <c r="DJ1564" s="25">
        <v>0</v>
      </c>
      <c r="DK1564" s="25">
        <v>0</v>
      </c>
      <c r="DL1564" s="25">
        <v>0</v>
      </c>
      <c r="DM1564" s="25">
        <v>0</v>
      </c>
      <c r="DN1564" s="25">
        <v>0</v>
      </c>
      <c r="DO1564" s="25">
        <v>0</v>
      </c>
      <c r="DP1564" s="25">
        <v>0</v>
      </c>
      <c r="DQ1564" s="25">
        <v>0</v>
      </c>
    </row>
    <row r="1565" spans="1:121" s="27" customFormat="1" ht="12" customHeight="1">
      <c r="A1565" s="26" t="s">
        <v>40</v>
      </c>
      <c r="B1565" s="25">
        <v>75</v>
      </c>
      <c r="C1565" s="25">
        <v>0</v>
      </c>
      <c r="D1565" s="25">
        <v>0</v>
      </c>
      <c r="E1565" s="25">
        <v>4</v>
      </c>
      <c r="F1565" s="25">
        <v>13</v>
      </c>
      <c r="G1565" s="25">
        <v>33</v>
      </c>
      <c r="H1565" s="25">
        <v>23</v>
      </c>
      <c r="I1565" s="25">
        <v>2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69</v>
      </c>
      <c r="W1565" s="25">
        <v>0</v>
      </c>
      <c r="X1565" s="25">
        <v>0</v>
      </c>
      <c r="Y1565" s="25">
        <v>4</v>
      </c>
      <c r="Z1565" s="25">
        <v>13</v>
      </c>
      <c r="AA1565" s="25">
        <v>32</v>
      </c>
      <c r="AB1565" s="25">
        <v>18</v>
      </c>
      <c r="AC1565" s="25">
        <v>2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  <c r="AL1565" s="25">
        <v>0</v>
      </c>
      <c r="AM1565" s="25">
        <v>0</v>
      </c>
      <c r="AN1565" s="25">
        <v>0</v>
      </c>
      <c r="AO1565" s="25">
        <v>0</v>
      </c>
      <c r="AP1565" s="25">
        <v>4</v>
      </c>
      <c r="AQ1565" s="25">
        <v>0</v>
      </c>
      <c r="AR1565" s="25">
        <v>0</v>
      </c>
      <c r="AS1565" s="25">
        <v>0</v>
      </c>
      <c r="AT1565" s="25">
        <v>0</v>
      </c>
      <c r="AU1565" s="25">
        <v>1</v>
      </c>
      <c r="AV1565" s="25">
        <v>3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v>0</v>
      </c>
      <c r="BL1565" s="25">
        <v>0</v>
      </c>
      <c r="BM1565" s="25">
        <v>0</v>
      </c>
      <c r="BN1565" s="25">
        <v>0</v>
      </c>
      <c r="BO1565" s="25">
        <v>0</v>
      </c>
      <c r="BP1565" s="25">
        <v>0</v>
      </c>
      <c r="BQ1565" s="25">
        <v>0</v>
      </c>
      <c r="BR1565" s="25">
        <v>0</v>
      </c>
      <c r="BS1565" s="25">
        <v>0</v>
      </c>
      <c r="BT1565" s="25">
        <v>0</v>
      </c>
      <c r="BU1565" s="25">
        <v>0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5">
        <v>0</v>
      </c>
      <c r="CB1565" s="25">
        <v>0</v>
      </c>
      <c r="CC1565" s="25">
        <v>0</v>
      </c>
      <c r="CD1565" s="25">
        <v>2</v>
      </c>
      <c r="CE1565" s="25">
        <v>0</v>
      </c>
      <c r="CF1565" s="25">
        <v>0</v>
      </c>
      <c r="CG1565" s="25">
        <v>0</v>
      </c>
      <c r="CH1565" s="25">
        <v>0</v>
      </c>
      <c r="CI1565" s="25">
        <v>0</v>
      </c>
      <c r="CJ1565" s="25">
        <v>2</v>
      </c>
      <c r="CK1565" s="25">
        <v>0</v>
      </c>
      <c r="CL1565" s="25">
        <v>0</v>
      </c>
      <c r="CM1565" s="25">
        <v>0</v>
      </c>
      <c r="CN1565" s="25">
        <v>0</v>
      </c>
      <c r="CO1565" s="25">
        <v>0</v>
      </c>
      <c r="CP1565" s="25">
        <v>0</v>
      </c>
      <c r="CQ1565" s="25">
        <v>0</v>
      </c>
      <c r="CR1565" s="25">
        <v>0</v>
      </c>
      <c r="CS1565" s="25">
        <v>0</v>
      </c>
      <c r="CT1565" s="25">
        <v>0</v>
      </c>
      <c r="CU1565" s="25">
        <v>0</v>
      </c>
      <c r="CV1565" s="25">
        <v>0</v>
      </c>
      <c r="CW1565" s="25">
        <v>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0</v>
      </c>
      <c r="DD1565" s="25">
        <v>0</v>
      </c>
      <c r="DE1565" s="25">
        <v>0</v>
      </c>
      <c r="DF1565" s="25">
        <v>0</v>
      </c>
      <c r="DG1565" s="25">
        <v>0</v>
      </c>
      <c r="DH1565" s="25">
        <v>0</v>
      </c>
      <c r="DI1565" s="25">
        <v>0</v>
      </c>
      <c r="DJ1565" s="25">
        <v>0</v>
      </c>
      <c r="DK1565" s="25">
        <v>0</v>
      </c>
      <c r="DL1565" s="25">
        <v>0</v>
      </c>
      <c r="DM1565" s="25">
        <v>0</v>
      </c>
      <c r="DN1565" s="25">
        <v>0</v>
      </c>
      <c r="DO1565" s="25">
        <v>0</v>
      </c>
      <c r="DP1565" s="25">
        <v>0</v>
      </c>
      <c r="DQ1565" s="25">
        <v>0</v>
      </c>
    </row>
    <row r="1566" spans="1:121" s="27" customFormat="1" ht="12" customHeight="1">
      <c r="A1566" s="26" t="s">
        <v>80</v>
      </c>
      <c r="B1566" s="25">
        <v>38</v>
      </c>
      <c r="C1566" s="25">
        <v>0</v>
      </c>
      <c r="D1566" s="25">
        <v>0</v>
      </c>
      <c r="E1566" s="25">
        <v>0</v>
      </c>
      <c r="F1566" s="25">
        <v>1</v>
      </c>
      <c r="G1566" s="25">
        <v>16</v>
      </c>
      <c r="H1566" s="25">
        <v>15</v>
      </c>
      <c r="I1566" s="25">
        <v>5</v>
      </c>
      <c r="J1566" s="25">
        <v>1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37</v>
      </c>
      <c r="W1566" s="25">
        <v>0</v>
      </c>
      <c r="X1566" s="25">
        <v>0</v>
      </c>
      <c r="Y1566" s="25">
        <v>0</v>
      </c>
      <c r="Z1566" s="25">
        <v>1</v>
      </c>
      <c r="AA1566" s="25">
        <v>16</v>
      </c>
      <c r="AB1566" s="25">
        <v>15</v>
      </c>
      <c r="AC1566" s="25">
        <v>4</v>
      </c>
      <c r="AD1566" s="25">
        <v>1</v>
      </c>
      <c r="AE1566" s="25">
        <v>0</v>
      </c>
      <c r="AF1566" s="25">
        <v>0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  <c r="AL1566" s="25">
        <v>0</v>
      </c>
      <c r="AM1566" s="25">
        <v>0</v>
      </c>
      <c r="AN1566" s="25">
        <v>0</v>
      </c>
      <c r="AO1566" s="25">
        <v>0</v>
      </c>
      <c r="AP1566" s="25">
        <v>0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0</v>
      </c>
      <c r="AW1566" s="25">
        <v>0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v>0</v>
      </c>
      <c r="BL1566" s="25">
        <v>0</v>
      </c>
      <c r="BM1566" s="25">
        <v>0</v>
      </c>
      <c r="BN1566" s="25">
        <v>0</v>
      </c>
      <c r="BO1566" s="25">
        <v>0</v>
      </c>
      <c r="BP1566" s="25">
        <v>0</v>
      </c>
      <c r="BQ1566" s="25">
        <v>0</v>
      </c>
      <c r="BR1566" s="25">
        <v>0</v>
      </c>
      <c r="BS1566" s="25">
        <v>0</v>
      </c>
      <c r="BT1566" s="25">
        <v>0</v>
      </c>
      <c r="BU1566" s="25">
        <v>0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5">
        <v>0</v>
      </c>
      <c r="CB1566" s="25">
        <v>0</v>
      </c>
      <c r="CC1566" s="25">
        <v>0</v>
      </c>
      <c r="CD1566" s="25">
        <v>1</v>
      </c>
      <c r="CE1566" s="25">
        <v>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0</v>
      </c>
      <c r="CK1566" s="25">
        <v>1</v>
      </c>
      <c r="CL1566" s="25">
        <v>0</v>
      </c>
      <c r="CM1566" s="25">
        <v>0</v>
      </c>
      <c r="CN1566" s="25">
        <v>0</v>
      </c>
      <c r="CO1566" s="25">
        <v>0</v>
      </c>
      <c r="CP1566" s="25">
        <v>0</v>
      </c>
      <c r="CQ1566" s="25">
        <v>0</v>
      </c>
      <c r="CR1566" s="25">
        <v>0</v>
      </c>
      <c r="CS1566" s="25">
        <v>0</v>
      </c>
      <c r="CT1566" s="25">
        <v>0</v>
      </c>
      <c r="CU1566" s="25">
        <v>0</v>
      </c>
      <c r="CV1566" s="25">
        <v>0</v>
      </c>
      <c r="CW1566" s="25">
        <v>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0</v>
      </c>
      <c r="DD1566" s="25">
        <v>0</v>
      </c>
      <c r="DE1566" s="25">
        <v>0</v>
      </c>
      <c r="DF1566" s="25">
        <v>0</v>
      </c>
      <c r="DG1566" s="25">
        <v>0</v>
      </c>
      <c r="DH1566" s="25">
        <v>0</v>
      </c>
      <c r="DI1566" s="25">
        <v>0</v>
      </c>
      <c r="DJ1566" s="25">
        <v>0</v>
      </c>
      <c r="DK1566" s="25">
        <v>0</v>
      </c>
      <c r="DL1566" s="25">
        <v>0</v>
      </c>
      <c r="DM1566" s="25">
        <v>0</v>
      </c>
      <c r="DN1566" s="25">
        <v>0</v>
      </c>
      <c r="DO1566" s="25">
        <v>0</v>
      </c>
      <c r="DP1566" s="25">
        <v>0</v>
      </c>
      <c r="DQ1566" s="25">
        <v>0</v>
      </c>
    </row>
    <row r="1567" spans="1:121" s="27" customFormat="1" ht="12" customHeight="1">
      <c r="A1567" s="26" t="s">
        <v>134</v>
      </c>
      <c r="B1567" s="25">
        <v>38</v>
      </c>
      <c r="C1567" s="25">
        <v>0</v>
      </c>
      <c r="D1567" s="25">
        <v>0</v>
      </c>
      <c r="E1567" s="25">
        <v>0</v>
      </c>
      <c r="F1567" s="25">
        <v>0</v>
      </c>
      <c r="G1567" s="25">
        <v>4</v>
      </c>
      <c r="H1567" s="25">
        <v>8</v>
      </c>
      <c r="I1567" s="25">
        <v>14</v>
      </c>
      <c r="J1567" s="25">
        <v>11</v>
      </c>
      <c r="K1567" s="25">
        <v>1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29</v>
      </c>
      <c r="W1567" s="25">
        <v>0</v>
      </c>
      <c r="X1567" s="25">
        <v>0</v>
      </c>
      <c r="Y1567" s="25">
        <v>0</v>
      </c>
      <c r="Z1567" s="25">
        <v>0</v>
      </c>
      <c r="AA1567" s="25">
        <v>4</v>
      </c>
      <c r="AB1567" s="25">
        <v>7</v>
      </c>
      <c r="AC1567" s="25">
        <v>13</v>
      </c>
      <c r="AD1567" s="25">
        <v>5</v>
      </c>
      <c r="AE1567" s="25">
        <v>0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  <c r="AL1567" s="25">
        <v>0</v>
      </c>
      <c r="AM1567" s="25">
        <v>0</v>
      </c>
      <c r="AN1567" s="25">
        <v>0</v>
      </c>
      <c r="AO1567" s="25">
        <v>0</v>
      </c>
      <c r="AP1567" s="25">
        <v>5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1</v>
      </c>
      <c r="AW1567" s="25">
        <v>1</v>
      </c>
      <c r="AX1567" s="25">
        <v>2</v>
      </c>
      <c r="AY1567" s="25">
        <v>1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v>0</v>
      </c>
      <c r="BL1567" s="25">
        <v>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0</v>
      </c>
      <c r="BR1567" s="25">
        <v>0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3</v>
      </c>
      <c r="CE1567" s="25">
        <v>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0</v>
      </c>
      <c r="CL1567" s="25">
        <v>3</v>
      </c>
      <c r="CM1567" s="25">
        <v>0</v>
      </c>
      <c r="CN1567" s="25">
        <v>0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0</v>
      </c>
      <c r="CU1567" s="25">
        <v>0</v>
      </c>
      <c r="CV1567" s="25">
        <v>0</v>
      </c>
      <c r="CW1567" s="25">
        <v>0</v>
      </c>
      <c r="CX1567" s="25">
        <v>1</v>
      </c>
      <c r="CY1567" s="25">
        <v>0</v>
      </c>
      <c r="CZ1567" s="25">
        <v>0</v>
      </c>
      <c r="DA1567" s="25">
        <v>0</v>
      </c>
      <c r="DB1567" s="25">
        <v>0</v>
      </c>
      <c r="DC1567" s="25">
        <v>0</v>
      </c>
      <c r="DD1567" s="25">
        <v>0</v>
      </c>
      <c r="DE1567" s="25">
        <v>0</v>
      </c>
      <c r="DF1567" s="25">
        <v>1</v>
      </c>
      <c r="DG1567" s="25">
        <v>0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</row>
    <row r="1568" spans="1:121" s="27" customFormat="1" ht="12" customHeight="1">
      <c r="A1568" s="26" t="s">
        <v>81</v>
      </c>
      <c r="B1568" s="25">
        <v>34</v>
      </c>
      <c r="C1568" s="25">
        <v>0</v>
      </c>
      <c r="D1568" s="25">
        <v>0</v>
      </c>
      <c r="E1568" s="25">
        <v>0</v>
      </c>
      <c r="F1568" s="25">
        <v>0</v>
      </c>
      <c r="G1568" s="25">
        <v>0</v>
      </c>
      <c r="H1568" s="25">
        <v>1</v>
      </c>
      <c r="I1568" s="25">
        <v>10</v>
      </c>
      <c r="J1568" s="25">
        <v>9</v>
      </c>
      <c r="K1568" s="25">
        <v>10</v>
      </c>
      <c r="L1568" s="25">
        <v>4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23</v>
      </c>
      <c r="W1568" s="25">
        <v>0</v>
      </c>
      <c r="X1568" s="25">
        <v>0</v>
      </c>
      <c r="Y1568" s="25">
        <v>0</v>
      </c>
      <c r="Z1568" s="25">
        <v>0</v>
      </c>
      <c r="AA1568" s="25">
        <v>0</v>
      </c>
      <c r="AB1568" s="25">
        <v>1</v>
      </c>
      <c r="AC1568" s="25">
        <v>8</v>
      </c>
      <c r="AD1568" s="25">
        <v>7</v>
      </c>
      <c r="AE1568" s="25">
        <v>6</v>
      </c>
      <c r="AF1568" s="25">
        <v>1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  <c r="AL1568" s="25">
        <v>0</v>
      </c>
      <c r="AM1568" s="25">
        <v>0</v>
      </c>
      <c r="AN1568" s="25">
        <v>0</v>
      </c>
      <c r="AO1568" s="25">
        <v>0</v>
      </c>
      <c r="AP1568" s="25">
        <v>9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2</v>
      </c>
      <c r="AX1568" s="25">
        <v>1</v>
      </c>
      <c r="AY1568" s="25">
        <v>3</v>
      </c>
      <c r="AZ1568" s="25">
        <v>3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1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0</v>
      </c>
      <c r="BR1568" s="25">
        <v>0</v>
      </c>
      <c r="BS1568" s="25">
        <v>1</v>
      </c>
      <c r="BT1568" s="25">
        <v>0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0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0</v>
      </c>
      <c r="CL1568" s="25">
        <v>0</v>
      </c>
      <c r="CM1568" s="25">
        <v>0</v>
      </c>
      <c r="CN1568" s="25">
        <v>0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0</v>
      </c>
      <c r="CU1568" s="25">
        <v>0</v>
      </c>
      <c r="CV1568" s="25">
        <v>0</v>
      </c>
      <c r="CW1568" s="25">
        <v>0</v>
      </c>
      <c r="CX1568" s="25">
        <v>1</v>
      </c>
      <c r="CY1568" s="25">
        <v>0</v>
      </c>
      <c r="CZ1568" s="25">
        <v>0</v>
      </c>
      <c r="DA1568" s="25">
        <v>0</v>
      </c>
      <c r="DB1568" s="25">
        <v>0</v>
      </c>
      <c r="DC1568" s="25">
        <v>0</v>
      </c>
      <c r="DD1568" s="25">
        <v>0</v>
      </c>
      <c r="DE1568" s="25">
        <v>0</v>
      </c>
      <c r="DF1568" s="25">
        <v>1</v>
      </c>
      <c r="DG1568" s="25">
        <v>0</v>
      </c>
      <c r="DH1568" s="25">
        <v>0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</row>
    <row r="1569" spans="1:121" s="27" customFormat="1" ht="12" customHeight="1">
      <c r="A1569" s="26" t="s">
        <v>87</v>
      </c>
      <c r="B1569" s="25">
        <v>38</v>
      </c>
      <c r="C1569" s="25">
        <v>0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1</v>
      </c>
      <c r="J1569" s="25">
        <v>3</v>
      </c>
      <c r="K1569" s="25">
        <v>20</v>
      </c>
      <c r="L1569" s="25">
        <v>11</v>
      </c>
      <c r="M1569" s="25">
        <v>3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17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0</v>
      </c>
      <c r="AD1569" s="25">
        <v>3</v>
      </c>
      <c r="AE1569" s="25">
        <v>7</v>
      </c>
      <c r="AF1569" s="25">
        <v>6</v>
      </c>
      <c r="AG1569" s="25">
        <v>1</v>
      </c>
      <c r="AH1569" s="25">
        <v>0</v>
      </c>
      <c r="AI1569" s="25">
        <v>0</v>
      </c>
      <c r="AJ1569" s="25">
        <v>0</v>
      </c>
      <c r="AK1569" s="25">
        <v>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17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1</v>
      </c>
      <c r="AX1569" s="25">
        <v>0</v>
      </c>
      <c r="AY1569" s="25">
        <v>10</v>
      </c>
      <c r="AZ1569" s="25">
        <v>4</v>
      </c>
      <c r="BA1569" s="25">
        <v>2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0</v>
      </c>
      <c r="BS1569" s="25">
        <v>0</v>
      </c>
      <c r="BT1569" s="25">
        <v>0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0</v>
      </c>
      <c r="CB1569" s="25">
        <v>0</v>
      </c>
      <c r="CC1569" s="25">
        <v>0</v>
      </c>
      <c r="CD1569" s="25">
        <v>4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0</v>
      </c>
      <c r="CL1569" s="25">
        <v>0</v>
      </c>
      <c r="CM1569" s="25">
        <v>3</v>
      </c>
      <c r="CN1569" s="25">
        <v>1</v>
      </c>
      <c r="CO1569" s="25">
        <v>0</v>
      </c>
      <c r="CP1569" s="25">
        <v>0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0</v>
      </c>
      <c r="CY1569" s="25">
        <v>0</v>
      </c>
      <c r="CZ1569" s="25">
        <v>0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0</v>
      </c>
      <c r="DH1569" s="25">
        <v>0</v>
      </c>
      <c r="DI1569" s="25">
        <v>0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</row>
    <row r="1570" spans="1:121" s="27" customFormat="1" ht="12" customHeight="1">
      <c r="A1570" s="26" t="s">
        <v>128</v>
      </c>
      <c r="B1570" s="25">
        <v>58</v>
      </c>
      <c r="C1570" s="25">
        <v>0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1</v>
      </c>
      <c r="J1570" s="25">
        <v>3</v>
      </c>
      <c r="K1570" s="25">
        <v>6</v>
      </c>
      <c r="L1570" s="25">
        <v>25</v>
      </c>
      <c r="M1570" s="25">
        <v>20</v>
      </c>
      <c r="N1570" s="25">
        <v>3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28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3</v>
      </c>
      <c r="AE1570" s="25">
        <v>4</v>
      </c>
      <c r="AF1570" s="25">
        <v>13</v>
      </c>
      <c r="AG1570" s="25">
        <v>8</v>
      </c>
      <c r="AH1570" s="25">
        <v>0</v>
      </c>
      <c r="AI1570" s="25">
        <v>0</v>
      </c>
      <c r="AJ1570" s="25">
        <v>0</v>
      </c>
      <c r="AK1570" s="25">
        <v>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26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1</v>
      </c>
      <c r="AX1570" s="25">
        <v>0</v>
      </c>
      <c r="AY1570" s="25">
        <v>2</v>
      </c>
      <c r="AZ1570" s="25">
        <v>12</v>
      </c>
      <c r="BA1570" s="25">
        <v>8</v>
      </c>
      <c r="BB1570" s="25">
        <v>3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0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0</v>
      </c>
      <c r="BS1570" s="25">
        <v>0</v>
      </c>
      <c r="BT1570" s="25">
        <v>0</v>
      </c>
      <c r="BU1570" s="25">
        <v>0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5">
        <v>0</v>
      </c>
      <c r="CB1570" s="25">
        <v>0</v>
      </c>
      <c r="CC1570" s="25">
        <v>0</v>
      </c>
      <c r="CD1570" s="25">
        <v>4</v>
      </c>
      <c r="CE1570" s="25">
        <v>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0</v>
      </c>
      <c r="CL1570" s="25">
        <v>0</v>
      </c>
      <c r="CM1570" s="25">
        <v>0</v>
      </c>
      <c r="CN1570" s="25">
        <v>0</v>
      </c>
      <c r="CO1570" s="25">
        <v>4</v>
      </c>
      <c r="CP1570" s="25">
        <v>0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0</v>
      </c>
      <c r="CY1570" s="25">
        <v>0</v>
      </c>
      <c r="CZ1570" s="25">
        <v>0</v>
      </c>
      <c r="DA1570" s="25">
        <v>0</v>
      </c>
      <c r="DB1570" s="25">
        <v>0</v>
      </c>
      <c r="DC1570" s="25">
        <v>0</v>
      </c>
      <c r="DD1570" s="25">
        <v>0</v>
      </c>
      <c r="DE1570" s="25">
        <v>0</v>
      </c>
      <c r="DF1570" s="25">
        <v>0</v>
      </c>
      <c r="DG1570" s="25">
        <v>0</v>
      </c>
      <c r="DH1570" s="25">
        <v>0</v>
      </c>
      <c r="DI1570" s="25">
        <v>0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</row>
    <row r="1571" spans="1:121" s="27" customFormat="1" ht="12" customHeight="1">
      <c r="A1571" s="26" t="s">
        <v>84</v>
      </c>
      <c r="B1571" s="25">
        <v>57</v>
      </c>
      <c r="C1571" s="25">
        <v>0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25">
        <v>0</v>
      </c>
      <c r="J1571" s="25">
        <v>0</v>
      </c>
      <c r="K1571" s="25">
        <v>2</v>
      </c>
      <c r="L1571" s="25">
        <v>13</v>
      </c>
      <c r="M1571" s="25">
        <v>25</v>
      </c>
      <c r="N1571" s="25">
        <v>14</v>
      </c>
      <c r="O1571" s="25">
        <v>3</v>
      </c>
      <c r="P1571" s="25">
        <v>0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16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5">
        <v>0</v>
      </c>
      <c r="AE1571" s="25">
        <v>1</v>
      </c>
      <c r="AF1571" s="25">
        <v>5</v>
      </c>
      <c r="AG1571" s="25">
        <v>7</v>
      </c>
      <c r="AH1571" s="25">
        <v>3</v>
      </c>
      <c r="AI1571" s="25">
        <v>0</v>
      </c>
      <c r="AJ1571" s="25">
        <v>0</v>
      </c>
      <c r="AK1571" s="25">
        <v>0</v>
      </c>
      <c r="AL1571" s="25">
        <v>0</v>
      </c>
      <c r="AM1571" s="25">
        <v>0</v>
      </c>
      <c r="AN1571" s="25">
        <v>0</v>
      </c>
      <c r="AO1571" s="25">
        <v>0</v>
      </c>
      <c r="AP1571" s="25">
        <v>33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0</v>
      </c>
      <c r="AY1571" s="25">
        <v>1</v>
      </c>
      <c r="AZ1571" s="25">
        <v>7</v>
      </c>
      <c r="BA1571" s="25">
        <v>13</v>
      </c>
      <c r="BB1571" s="25">
        <v>9</v>
      </c>
      <c r="BC1571" s="25">
        <v>3</v>
      </c>
      <c r="BD1571" s="25">
        <v>0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0</v>
      </c>
      <c r="BK1571" s="25">
        <v>0</v>
      </c>
      <c r="BL1571" s="25">
        <v>0</v>
      </c>
      <c r="BM1571" s="25">
        <v>0</v>
      </c>
      <c r="BN1571" s="25">
        <v>0</v>
      </c>
      <c r="BO1571" s="25">
        <v>0</v>
      </c>
      <c r="BP1571" s="25">
        <v>0</v>
      </c>
      <c r="BQ1571" s="25">
        <v>0</v>
      </c>
      <c r="BR1571" s="25">
        <v>0</v>
      </c>
      <c r="BS1571" s="25">
        <v>0</v>
      </c>
      <c r="BT1571" s="25">
        <v>0</v>
      </c>
      <c r="BU1571" s="25">
        <v>0</v>
      </c>
      <c r="BV1571" s="25">
        <v>0</v>
      </c>
      <c r="BW1571" s="25">
        <v>0</v>
      </c>
      <c r="BX1571" s="25">
        <v>0</v>
      </c>
      <c r="BY1571" s="25">
        <v>0</v>
      </c>
      <c r="BZ1571" s="25">
        <v>0</v>
      </c>
      <c r="CA1571" s="25">
        <v>0</v>
      </c>
      <c r="CB1571" s="25">
        <v>0</v>
      </c>
      <c r="CC1571" s="25">
        <v>0</v>
      </c>
      <c r="CD1571" s="25">
        <v>7</v>
      </c>
      <c r="CE1571" s="25">
        <v>0</v>
      </c>
      <c r="CF1571" s="25">
        <v>0</v>
      </c>
      <c r="CG1571" s="25">
        <v>0</v>
      </c>
      <c r="CH1571" s="25">
        <v>0</v>
      </c>
      <c r="CI1571" s="25">
        <v>0</v>
      </c>
      <c r="CJ1571" s="25">
        <v>0</v>
      </c>
      <c r="CK1571" s="25">
        <v>0</v>
      </c>
      <c r="CL1571" s="25">
        <v>0</v>
      </c>
      <c r="CM1571" s="25">
        <v>0</v>
      </c>
      <c r="CN1571" s="25">
        <v>1</v>
      </c>
      <c r="CO1571" s="25">
        <v>4</v>
      </c>
      <c r="CP1571" s="25">
        <v>2</v>
      </c>
      <c r="CQ1571" s="25">
        <v>0</v>
      </c>
      <c r="CR1571" s="25">
        <v>0</v>
      </c>
      <c r="CS1571" s="25">
        <v>0</v>
      </c>
      <c r="CT1571" s="25">
        <v>0</v>
      </c>
      <c r="CU1571" s="25">
        <v>0</v>
      </c>
      <c r="CV1571" s="25">
        <v>0</v>
      </c>
      <c r="CW1571" s="25">
        <v>0</v>
      </c>
      <c r="CX1571" s="25">
        <v>1</v>
      </c>
      <c r="CY1571" s="25">
        <v>0</v>
      </c>
      <c r="CZ1571" s="25">
        <v>0</v>
      </c>
      <c r="DA1571" s="25">
        <v>0</v>
      </c>
      <c r="DB1571" s="25">
        <v>0</v>
      </c>
      <c r="DC1571" s="25">
        <v>0</v>
      </c>
      <c r="DD1571" s="25">
        <v>0</v>
      </c>
      <c r="DE1571" s="25">
        <v>0</v>
      </c>
      <c r="DF1571" s="25">
        <v>0</v>
      </c>
      <c r="DG1571" s="25">
        <v>0</v>
      </c>
      <c r="DH1571" s="25">
        <v>0</v>
      </c>
      <c r="DI1571" s="25">
        <v>1</v>
      </c>
      <c r="DJ1571" s="25">
        <v>0</v>
      </c>
      <c r="DK1571" s="25">
        <v>0</v>
      </c>
      <c r="DL1571" s="25">
        <v>0</v>
      </c>
      <c r="DM1571" s="25">
        <v>0</v>
      </c>
      <c r="DN1571" s="25">
        <v>0</v>
      </c>
      <c r="DO1571" s="25">
        <v>0</v>
      </c>
      <c r="DP1571" s="25">
        <v>0</v>
      </c>
      <c r="DQ1571" s="25">
        <v>0</v>
      </c>
    </row>
    <row r="1572" spans="1:121" s="27" customFormat="1" ht="12" customHeight="1">
      <c r="A1572" s="26" t="s">
        <v>79</v>
      </c>
      <c r="B1572" s="25">
        <v>39</v>
      </c>
      <c r="C1572" s="25">
        <v>0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25">
        <v>0</v>
      </c>
      <c r="J1572" s="25">
        <v>0</v>
      </c>
      <c r="K1572" s="25">
        <v>1</v>
      </c>
      <c r="L1572" s="25">
        <v>1</v>
      </c>
      <c r="M1572" s="25">
        <v>9</v>
      </c>
      <c r="N1572" s="25">
        <v>11</v>
      </c>
      <c r="O1572" s="25">
        <v>13</v>
      </c>
      <c r="P1572" s="25">
        <v>3</v>
      </c>
      <c r="Q1572" s="25">
        <v>1</v>
      </c>
      <c r="R1572" s="25">
        <v>0</v>
      </c>
      <c r="S1572" s="25">
        <v>0</v>
      </c>
      <c r="T1572" s="25">
        <v>0</v>
      </c>
      <c r="U1572" s="25">
        <v>0</v>
      </c>
      <c r="V1572" s="25">
        <v>11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0</v>
      </c>
      <c r="AG1572" s="25">
        <v>3</v>
      </c>
      <c r="AH1572" s="25">
        <v>3</v>
      </c>
      <c r="AI1572" s="25">
        <v>4</v>
      </c>
      <c r="AJ1572" s="25">
        <v>0</v>
      </c>
      <c r="AK1572" s="25">
        <v>1</v>
      </c>
      <c r="AL1572" s="25">
        <v>0</v>
      </c>
      <c r="AM1572" s="25">
        <v>0</v>
      </c>
      <c r="AN1572" s="25">
        <v>0</v>
      </c>
      <c r="AO1572" s="25">
        <v>0</v>
      </c>
      <c r="AP1572" s="25">
        <v>22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1</v>
      </c>
      <c r="AZ1572" s="25">
        <v>1</v>
      </c>
      <c r="BA1572" s="25">
        <v>5</v>
      </c>
      <c r="BB1572" s="25">
        <v>6</v>
      </c>
      <c r="BC1572" s="25">
        <v>7</v>
      </c>
      <c r="BD1572" s="25">
        <v>2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v>1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0</v>
      </c>
      <c r="BW1572" s="25">
        <v>0</v>
      </c>
      <c r="BX1572" s="25">
        <v>1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4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1</v>
      </c>
      <c r="CP1572" s="25">
        <v>2</v>
      </c>
      <c r="CQ1572" s="25">
        <v>1</v>
      </c>
      <c r="CR1572" s="25">
        <v>0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1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0</v>
      </c>
      <c r="DJ1572" s="25">
        <v>0</v>
      </c>
      <c r="DK1572" s="25">
        <v>1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</row>
    <row r="1573" spans="1:121" s="27" customFormat="1" ht="12" customHeight="1">
      <c r="A1573" s="26" t="s">
        <v>89</v>
      </c>
      <c r="B1573" s="25">
        <v>22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1</v>
      </c>
      <c r="L1573" s="25">
        <v>0</v>
      </c>
      <c r="M1573" s="25">
        <v>1</v>
      </c>
      <c r="N1573" s="25">
        <v>2</v>
      </c>
      <c r="O1573" s="25">
        <v>7</v>
      </c>
      <c r="P1573" s="25">
        <v>10</v>
      </c>
      <c r="Q1573" s="25">
        <v>1</v>
      </c>
      <c r="R1573" s="25">
        <v>0</v>
      </c>
      <c r="S1573" s="25">
        <v>0</v>
      </c>
      <c r="T1573" s="25">
        <v>0</v>
      </c>
      <c r="U1573" s="25">
        <v>0</v>
      </c>
      <c r="V1573" s="25">
        <v>3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0</v>
      </c>
      <c r="AH1573" s="25">
        <v>0</v>
      </c>
      <c r="AI1573" s="25">
        <v>3</v>
      </c>
      <c r="AJ1573" s="25">
        <v>0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18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1</v>
      </c>
      <c r="AZ1573" s="25">
        <v>0</v>
      </c>
      <c r="BA1573" s="25">
        <v>1</v>
      </c>
      <c r="BB1573" s="25">
        <v>2</v>
      </c>
      <c r="BC1573" s="25">
        <v>4</v>
      </c>
      <c r="BD1573" s="25">
        <v>9</v>
      </c>
      <c r="BE1573" s="25">
        <v>1</v>
      </c>
      <c r="BF1573" s="25">
        <v>0</v>
      </c>
      <c r="BG1573" s="25">
        <v>0</v>
      </c>
      <c r="BH1573" s="25">
        <v>0</v>
      </c>
      <c r="BI1573" s="25">
        <v>0</v>
      </c>
      <c r="BJ1573" s="25">
        <v>1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0</v>
      </c>
      <c r="BX1573" s="25">
        <v>1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0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0</v>
      </c>
      <c r="CQ1573" s="25">
        <v>0</v>
      </c>
      <c r="CR1573" s="25">
        <v>0</v>
      </c>
      <c r="CS1573" s="25">
        <v>0</v>
      </c>
      <c r="CT1573" s="25">
        <v>0</v>
      </c>
      <c r="CU1573" s="25">
        <v>0</v>
      </c>
      <c r="CV1573" s="25">
        <v>0</v>
      </c>
      <c r="CW1573" s="25">
        <v>0</v>
      </c>
      <c r="CX1573" s="25">
        <v>0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0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</row>
    <row r="1574" spans="1:121" s="27" customFormat="1" ht="12" customHeight="1">
      <c r="A1574" s="26" t="s">
        <v>76</v>
      </c>
      <c r="B1574" s="25">
        <v>6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2</v>
      </c>
      <c r="O1574" s="25">
        <v>3</v>
      </c>
      <c r="P1574" s="25">
        <v>1</v>
      </c>
      <c r="Q1574" s="25">
        <v>0</v>
      </c>
      <c r="R1574" s="25">
        <v>0</v>
      </c>
      <c r="S1574" s="25">
        <v>0</v>
      </c>
      <c r="T1574" s="25">
        <v>0</v>
      </c>
      <c r="U1574" s="25">
        <v>0</v>
      </c>
      <c r="V1574" s="25">
        <v>0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0</v>
      </c>
      <c r="AK1574" s="25">
        <v>0</v>
      </c>
      <c r="AL1574" s="25">
        <v>0</v>
      </c>
      <c r="AM1574" s="25">
        <v>0</v>
      </c>
      <c r="AN1574" s="25">
        <v>0</v>
      </c>
      <c r="AO1574" s="25">
        <v>0</v>
      </c>
      <c r="AP1574" s="25">
        <v>6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2</v>
      </c>
      <c r="BC1574" s="25">
        <v>3</v>
      </c>
      <c r="BD1574" s="25">
        <v>1</v>
      </c>
      <c r="BE1574" s="25">
        <v>0</v>
      </c>
      <c r="BF1574" s="25">
        <v>0</v>
      </c>
      <c r="BG1574" s="25">
        <v>0</v>
      </c>
      <c r="BH1574" s="25">
        <v>0</v>
      </c>
      <c r="BI1574" s="25">
        <v>0</v>
      </c>
      <c r="BJ1574" s="25">
        <v>0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0</v>
      </c>
      <c r="BY1574" s="25">
        <v>0</v>
      </c>
      <c r="BZ1574" s="25">
        <v>0</v>
      </c>
      <c r="CA1574" s="25">
        <v>0</v>
      </c>
      <c r="CB1574" s="25">
        <v>0</v>
      </c>
      <c r="CC1574" s="25">
        <v>0</v>
      </c>
      <c r="CD1574" s="25">
        <v>0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0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</row>
    <row r="1575" spans="1:121" s="27" customFormat="1" ht="12" customHeight="1">
      <c r="A1575" s="26" t="s">
        <v>37</v>
      </c>
      <c r="B1575" s="25">
        <v>0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0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0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0</v>
      </c>
      <c r="CB1575" s="25">
        <v>0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</row>
    <row r="1576" spans="1:121" s="27" customFormat="1" ht="16.5" customHeight="1">
      <c r="A1576" s="26" t="s">
        <v>56</v>
      </c>
      <c r="B1576" s="25">
        <v>7851</v>
      </c>
      <c r="C1576" s="25">
        <v>0</v>
      </c>
      <c r="D1576" s="25">
        <v>0</v>
      </c>
      <c r="E1576" s="25">
        <v>0</v>
      </c>
      <c r="F1576" s="25">
        <v>71</v>
      </c>
      <c r="G1576" s="25">
        <v>345</v>
      </c>
      <c r="H1576" s="25">
        <v>718</v>
      </c>
      <c r="I1576" s="25">
        <v>862</v>
      </c>
      <c r="J1576" s="25">
        <v>748</v>
      </c>
      <c r="K1576" s="25">
        <v>754</v>
      </c>
      <c r="L1576" s="25">
        <v>753</v>
      </c>
      <c r="M1576" s="25">
        <v>698</v>
      </c>
      <c r="N1576" s="25">
        <v>434</v>
      </c>
      <c r="O1576" s="25">
        <v>461</v>
      </c>
      <c r="P1576" s="25">
        <v>472</v>
      </c>
      <c r="Q1576" s="25">
        <v>436</v>
      </c>
      <c r="R1576" s="25">
        <v>378</v>
      </c>
      <c r="S1576" s="25">
        <v>327</v>
      </c>
      <c r="T1576" s="25">
        <v>302</v>
      </c>
      <c r="U1576" s="25">
        <v>92</v>
      </c>
      <c r="V1576" s="25">
        <v>1339</v>
      </c>
      <c r="W1576" s="25">
        <v>0</v>
      </c>
      <c r="X1576" s="25">
        <v>0</v>
      </c>
      <c r="Y1576" s="25">
        <v>0</v>
      </c>
      <c r="Z1576" s="25">
        <v>55</v>
      </c>
      <c r="AA1576" s="25">
        <v>258</v>
      </c>
      <c r="AB1576" s="25">
        <v>289</v>
      </c>
      <c r="AC1576" s="25">
        <v>221</v>
      </c>
      <c r="AD1576" s="25">
        <v>138</v>
      </c>
      <c r="AE1576" s="25">
        <v>113</v>
      </c>
      <c r="AF1576" s="25">
        <v>78</v>
      </c>
      <c r="AG1576" s="25">
        <v>54</v>
      </c>
      <c r="AH1576" s="25">
        <v>46</v>
      </c>
      <c r="AI1576" s="25">
        <v>21</v>
      </c>
      <c r="AJ1576" s="25">
        <v>25</v>
      </c>
      <c r="AK1576" s="25">
        <v>18</v>
      </c>
      <c r="AL1576" s="25">
        <v>9</v>
      </c>
      <c r="AM1576" s="25">
        <v>10</v>
      </c>
      <c r="AN1576" s="25">
        <v>4</v>
      </c>
      <c r="AO1576" s="25">
        <v>0</v>
      </c>
      <c r="AP1576" s="25">
        <v>4836</v>
      </c>
      <c r="AQ1576" s="25">
        <v>0</v>
      </c>
      <c r="AR1576" s="25">
        <v>0</v>
      </c>
      <c r="AS1576" s="25">
        <v>0</v>
      </c>
      <c r="AT1576" s="25">
        <v>0</v>
      </c>
      <c r="AU1576" s="25">
        <v>37</v>
      </c>
      <c r="AV1576" s="25">
        <v>349</v>
      </c>
      <c r="AW1576" s="25">
        <v>566</v>
      </c>
      <c r="AX1576" s="25">
        <v>547</v>
      </c>
      <c r="AY1576" s="25">
        <v>571</v>
      </c>
      <c r="AZ1576" s="25">
        <v>608</v>
      </c>
      <c r="BA1576" s="25">
        <v>540</v>
      </c>
      <c r="BB1576" s="25">
        <v>320</v>
      </c>
      <c r="BC1576" s="25">
        <v>338</v>
      </c>
      <c r="BD1576" s="25">
        <v>321</v>
      </c>
      <c r="BE1576" s="25">
        <v>270</v>
      </c>
      <c r="BF1576" s="25">
        <v>191</v>
      </c>
      <c r="BG1576" s="25">
        <v>126</v>
      </c>
      <c r="BH1576" s="25">
        <v>52</v>
      </c>
      <c r="BI1576" s="25">
        <v>0</v>
      </c>
      <c r="BJ1576" s="25">
        <v>664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0</v>
      </c>
      <c r="BQ1576" s="25">
        <v>1</v>
      </c>
      <c r="BR1576" s="25">
        <v>1</v>
      </c>
      <c r="BS1576" s="25">
        <v>0</v>
      </c>
      <c r="BT1576" s="25">
        <v>5</v>
      </c>
      <c r="BU1576" s="25">
        <v>14</v>
      </c>
      <c r="BV1576" s="25">
        <v>20</v>
      </c>
      <c r="BW1576" s="25">
        <v>30</v>
      </c>
      <c r="BX1576" s="25">
        <v>70</v>
      </c>
      <c r="BY1576" s="25">
        <v>91</v>
      </c>
      <c r="BZ1576" s="25">
        <v>130</v>
      </c>
      <c r="CA1576" s="25">
        <v>142</v>
      </c>
      <c r="CB1576" s="25">
        <v>160</v>
      </c>
      <c r="CC1576" s="25">
        <v>0</v>
      </c>
      <c r="CD1576" s="25">
        <v>390</v>
      </c>
      <c r="CE1576" s="25">
        <v>0</v>
      </c>
      <c r="CF1576" s="25">
        <v>0</v>
      </c>
      <c r="CG1576" s="25">
        <v>0</v>
      </c>
      <c r="CH1576" s="25">
        <v>0</v>
      </c>
      <c r="CI1576" s="25">
        <v>0</v>
      </c>
      <c r="CJ1576" s="25">
        <v>6</v>
      </c>
      <c r="CK1576" s="25">
        <v>12</v>
      </c>
      <c r="CL1576" s="25">
        <v>21</v>
      </c>
      <c r="CM1576" s="25">
        <v>25</v>
      </c>
      <c r="CN1576" s="25">
        <v>36</v>
      </c>
      <c r="CO1576" s="25">
        <v>72</v>
      </c>
      <c r="CP1576" s="25">
        <v>41</v>
      </c>
      <c r="CQ1576" s="25">
        <v>58</v>
      </c>
      <c r="CR1576" s="25">
        <v>38</v>
      </c>
      <c r="CS1576" s="25">
        <v>36</v>
      </c>
      <c r="CT1576" s="25">
        <v>26</v>
      </c>
      <c r="CU1576" s="25">
        <v>9</v>
      </c>
      <c r="CV1576" s="25">
        <v>10</v>
      </c>
      <c r="CW1576" s="25">
        <v>0</v>
      </c>
      <c r="CX1576" s="25">
        <v>622</v>
      </c>
      <c r="CY1576" s="25">
        <v>0</v>
      </c>
      <c r="CZ1576" s="25">
        <v>0</v>
      </c>
      <c r="DA1576" s="25">
        <v>0</v>
      </c>
      <c r="DB1576" s="25">
        <v>16</v>
      </c>
      <c r="DC1576" s="25">
        <v>50</v>
      </c>
      <c r="DD1576" s="25">
        <v>74</v>
      </c>
      <c r="DE1576" s="25">
        <v>62</v>
      </c>
      <c r="DF1576" s="25">
        <v>41</v>
      </c>
      <c r="DG1576" s="25">
        <v>45</v>
      </c>
      <c r="DH1576" s="25">
        <v>26</v>
      </c>
      <c r="DI1576" s="25">
        <v>18</v>
      </c>
      <c r="DJ1576" s="25">
        <v>7</v>
      </c>
      <c r="DK1576" s="25">
        <v>14</v>
      </c>
      <c r="DL1576" s="25">
        <v>18</v>
      </c>
      <c r="DM1576" s="25">
        <v>21</v>
      </c>
      <c r="DN1576" s="25">
        <v>22</v>
      </c>
      <c r="DO1576" s="25">
        <v>40</v>
      </c>
      <c r="DP1576" s="25">
        <v>76</v>
      </c>
      <c r="DQ1576" s="25">
        <v>92</v>
      </c>
    </row>
    <row r="1577" spans="1:121" s="27" customFormat="1" ht="16.5" customHeight="1">
      <c r="A1577" s="26" t="s">
        <v>57</v>
      </c>
      <c r="B1577" s="25">
        <v>1</v>
      </c>
      <c r="C1577" s="25">
        <v>0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1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1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1</v>
      </c>
    </row>
    <row r="1578" spans="1:121" s="18" customFormat="1" ht="18.75" customHeight="1">
      <c r="A1578" s="23" t="s">
        <v>222</v>
      </c>
      <c r="B1578" s="20"/>
      <c r="C1578" s="21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0"/>
      <c r="W1578" s="21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0"/>
      <c r="AQ1578" s="21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0"/>
      <c r="BK1578" s="21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0"/>
      <c r="CE1578" s="21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0"/>
      <c r="CY1578" s="21"/>
      <c r="CZ1578" s="22"/>
      <c r="DA1578" s="22"/>
      <c r="DB1578" s="22"/>
      <c r="DC1578" s="22"/>
      <c r="DD1578" s="22"/>
      <c r="DE1578" s="22"/>
      <c r="DF1578" s="22"/>
      <c r="DG1578" s="22"/>
      <c r="DH1578" s="22"/>
      <c r="DI1578" s="22"/>
      <c r="DJ1578" s="22"/>
      <c r="DK1578" s="22"/>
      <c r="DL1578" s="22"/>
      <c r="DM1578" s="22"/>
      <c r="DN1578" s="22"/>
      <c r="DO1578" s="22"/>
      <c r="DP1578" s="22"/>
      <c r="DQ1578" s="22"/>
    </row>
    <row r="1579" spans="1:121" s="18" customFormat="1" ht="15" customHeight="1">
      <c r="A1579" s="24" t="s">
        <v>9</v>
      </c>
      <c r="B1579" s="25">
        <v>6215</v>
      </c>
      <c r="C1579" s="25">
        <v>243</v>
      </c>
      <c r="D1579" s="25">
        <v>251</v>
      </c>
      <c r="E1579" s="25">
        <v>232</v>
      </c>
      <c r="F1579" s="25">
        <v>292</v>
      </c>
      <c r="G1579" s="25">
        <v>313</v>
      </c>
      <c r="H1579" s="25">
        <v>290</v>
      </c>
      <c r="I1579" s="25">
        <v>324</v>
      </c>
      <c r="J1579" s="25">
        <v>448</v>
      </c>
      <c r="K1579" s="25">
        <v>467</v>
      </c>
      <c r="L1579" s="25">
        <v>472</v>
      </c>
      <c r="M1579" s="25">
        <v>387</v>
      </c>
      <c r="N1579" s="25">
        <v>338</v>
      </c>
      <c r="O1579" s="25">
        <v>341</v>
      </c>
      <c r="P1579" s="25">
        <v>417</v>
      </c>
      <c r="Q1579" s="25">
        <v>385</v>
      </c>
      <c r="R1579" s="25">
        <v>270</v>
      </c>
      <c r="S1579" s="25">
        <v>186</v>
      </c>
      <c r="T1579" s="25">
        <v>146</v>
      </c>
      <c r="U1579" s="25">
        <v>413</v>
      </c>
      <c r="V1579" s="25">
        <v>2176</v>
      </c>
      <c r="W1579" s="25">
        <v>243</v>
      </c>
      <c r="X1579" s="25">
        <v>251</v>
      </c>
      <c r="Y1579" s="25">
        <v>232</v>
      </c>
      <c r="Z1579" s="25">
        <v>289</v>
      </c>
      <c r="AA1579" s="25">
        <v>282</v>
      </c>
      <c r="AB1579" s="25">
        <v>200</v>
      </c>
      <c r="AC1579" s="25">
        <v>138</v>
      </c>
      <c r="AD1579" s="25">
        <v>125</v>
      </c>
      <c r="AE1579" s="25">
        <v>122</v>
      </c>
      <c r="AF1579" s="25">
        <v>99</v>
      </c>
      <c r="AG1579" s="25">
        <v>77</v>
      </c>
      <c r="AH1579" s="25">
        <v>32</v>
      </c>
      <c r="AI1579" s="25">
        <v>37</v>
      </c>
      <c r="AJ1579" s="25">
        <v>21</v>
      </c>
      <c r="AK1579" s="25">
        <v>9</v>
      </c>
      <c r="AL1579" s="25">
        <v>13</v>
      </c>
      <c r="AM1579" s="25">
        <v>3</v>
      </c>
      <c r="AN1579" s="25">
        <v>3</v>
      </c>
      <c r="AO1579" s="25">
        <v>0</v>
      </c>
      <c r="AP1579" s="25">
        <v>3030</v>
      </c>
      <c r="AQ1579" s="25">
        <v>0</v>
      </c>
      <c r="AR1579" s="25">
        <v>0</v>
      </c>
      <c r="AS1579" s="25">
        <v>0</v>
      </c>
      <c r="AT1579" s="25">
        <v>0</v>
      </c>
      <c r="AU1579" s="25">
        <v>11</v>
      </c>
      <c r="AV1579" s="25">
        <v>72</v>
      </c>
      <c r="AW1579" s="25">
        <v>160</v>
      </c>
      <c r="AX1579" s="25">
        <v>291</v>
      </c>
      <c r="AY1579" s="25">
        <v>325</v>
      </c>
      <c r="AZ1579" s="25">
        <v>330</v>
      </c>
      <c r="BA1579" s="25">
        <v>282</v>
      </c>
      <c r="BB1579" s="25">
        <v>273</v>
      </c>
      <c r="BC1579" s="25">
        <v>263</v>
      </c>
      <c r="BD1579" s="25">
        <v>334</v>
      </c>
      <c r="BE1579" s="25">
        <v>314</v>
      </c>
      <c r="BF1579" s="25">
        <v>191</v>
      </c>
      <c r="BG1579" s="25">
        <v>119</v>
      </c>
      <c r="BH1579" s="25">
        <v>65</v>
      </c>
      <c r="BI1579" s="25">
        <v>0</v>
      </c>
      <c r="BJ1579" s="25">
        <v>278</v>
      </c>
      <c r="BK1579" s="25">
        <v>0</v>
      </c>
      <c r="BL1579" s="25">
        <v>0</v>
      </c>
      <c r="BM1579" s="25">
        <v>0</v>
      </c>
      <c r="BN1579" s="25">
        <v>0</v>
      </c>
      <c r="BO1579" s="25">
        <v>0</v>
      </c>
      <c r="BP1579" s="25">
        <v>0</v>
      </c>
      <c r="BQ1579" s="25">
        <v>0</v>
      </c>
      <c r="BR1579" s="25">
        <v>1</v>
      </c>
      <c r="BS1579" s="25">
        <v>0</v>
      </c>
      <c r="BT1579" s="25">
        <v>0</v>
      </c>
      <c r="BU1579" s="25">
        <v>0</v>
      </c>
      <c r="BV1579" s="25">
        <v>3</v>
      </c>
      <c r="BW1579" s="25">
        <v>16</v>
      </c>
      <c r="BX1579" s="25">
        <v>34</v>
      </c>
      <c r="BY1579" s="25">
        <v>45</v>
      </c>
      <c r="BZ1579" s="25">
        <v>52</v>
      </c>
      <c r="CA1579" s="25">
        <v>56</v>
      </c>
      <c r="CB1579" s="25">
        <v>71</v>
      </c>
      <c r="CC1579" s="25">
        <v>0</v>
      </c>
      <c r="CD1579" s="25">
        <v>162</v>
      </c>
      <c r="CE1579" s="25">
        <v>0</v>
      </c>
      <c r="CF1579" s="25">
        <v>0</v>
      </c>
      <c r="CG1579" s="25">
        <v>0</v>
      </c>
      <c r="CH1579" s="25">
        <v>0</v>
      </c>
      <c r="CI1579" s="25">
        <v>0</v>
      </c>
      <c r="CJ1579" s="25">
        <v>0</v>
      </c>
      <c r="CK1579" s="25">
        <v>4</v>
      </c>
      <c r="CL1579" s="25">
        <v>13</v>
      </c>
      <c r="CM1579" s="25">
        <v>10</v>
      </c>
      <c r="CN1579" s="25">
        <v>30</v>
      </c>
      <c r="CO1579" s="25">
        <v>19</v>
      </c>
      <c r="CP1579" s="25">
        <v>25</v>
      </c>
      <c r="CQ1579" s="25">
        <v>19</v>
      </c>
      <c r="CR1579" s="25">
        <v>15</v>
      </c>
      <c r="CS1579" s="25">
        <v>13</v>
      </c>
      <c r="CT1579" s="25">
        <v>7</v>
      </c>
      <c r="CU1579" s="25">
        <v>5</v>
      </c>
      <c r="CV1579" s="25">
        <v>2</v>
      </c>
      <c r="CW1579" s="25">
        <v>0</v>
      </c>
      <c r="CX1579" s="25">
        <v>569</v>
      </c>
      <c r="CY1579" s="25">
        <v>0</v>
      </c>
      <c r="CZ1579" s="25">
        <v>0</v>
      </c>
      <c r="DA1579" s="25">
        <v>0</v>
      </c>
      <c r="DB1579" s="25">
        <v>3</v>
      </c>
      <c r="DC1579" s="25">
        <v>20</v>
      </c>
      <c r="DD1579" s="25">
        <v>18</v>
      </c>
      <c r="DE1579" s="25">
        <v>22</v>
      </c>
      <c r="DF1579" s="25">
        <v>18</v>
      </c>
      <c r="DG1579" s="25">
        <v>10</v>
      </c>
      <c r="DH1579" s="25">
        <v>13</v>
      </c>
      <c r="DI1579" s="25">
        <v>9</v>
      </c>
      <c r="DJ1579" s="25">
        <v>5</v>
      </c>
      <c r="DK1579" s="25">
        <v>6</v>
      </c>
      <c r="DL1579" s="25">
        <v>13</v>
      </c>
      <c r="DM1579" s="25">
        <v>4</v>
      </c>
      <c r="DN1579" s="25">
        <v>7</v>
      </c>
      <c r="DO1579" s="25">
        <v>3</v>
      </c>
      <c r="DP1579" s="25">
        <v>5</v>
      </c>
      <c r="DQ1579" s="25">
        <v>413</v>
      </c>
    </row>
    <row r="1580" spans="1:121" s="27" customFormat="1" ht="12" customHeight="1">
      <c r="A1580" s="26" t="s">
        <v>29</v>
      </c>
      <c r="B1580" s="25">
        <v>1515</v>
      </c>
      <c r="C1580" s="25">
        <v>235</v>
      </c>
      <c r="D1580" s="25">
        <v>236</v>
      </c>
      <c r="E1580" s="25">
        <v>210</v>
      </c>
      <c r="F1580" s="25">
        <v>240</v>
      </c>
      <c r="G1580" s="25">
        <v>185</v>
      </c>
      <c r="H1580" s="25">
        <v>110</v>
      </c>
      <c r="I1580" s="25">
        <v>66</v>
      </c>
      <c r="J1580" s="25">
        <v>71</v>
      </c>
      <c r="K1580" s="25">
        <v>70</v>
      </c>
      <c r="L1580" s="25">
        <v>52</v>
      </c>
      <c r="M1580" s="25">
        <v>28</v>
      </c>
      <c r="N1580" s="25">
        <v>7</v>
      </c>
      <c r="O1580" s="25">
        <v>3</v>
      </c>
      <c r="P1580" s="25">
        <v>2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1449</v>
      </c>
      <c r="W1580" s="25">
        <v>235</v>
      </c>
      <c r="X1580" s="25">
        <v>236</v>
      </c>
      <c r="Y1580" s="25">
        <v>210</v>
      </c>
      <c r="Z1580" s="25">
        <v>240</v>
      </c>
      <c r="AA1580" s="25">
        <v>185</v>
      </c>
      <c r="AB1580" s="25">
        <v>106</v>
      </c>
      <c r="AC1580" s="25">
        <v>63</v>
      </c>
      <c r="AD1580" s="25">
        <v>59</v>
      </c>
      <c r="AE1580" s="25">
        <v>50</v>
      </c>
      <c r="AF1580" s="25">
        <v>38</v>
      </c>
      <c r="AG1580" s="25">
        <v>22</v>
      </c>
      <c r="AH1580" s="25">
        <v>4</v>
      </c>
      <c r="AI1580" s="25">
        <v>1</v>
      </c>
      <c r="AJ1580" s="25">
        <v>0</v>
      </c>
      <c r="AK1580" s="25">
        <v>0</v>
      </c>
      <c r="AL1580" s="25">
        <v>0</v>
      </c>
      <c r="AM1580" s="25">
        <v>0</v>
      </c>
      <c r="AN1580" s="25">
        <v>0</v>
      </c>
      <c r="AO1580" s="25">
        <v>0</v>
      </c>
      <c r="AP1580" s="25">
        <v>47</v>
      </c>
      <c r="AQ1580" s="25">
        <v>0</v>
      </c>
      <c r="AR1580" s="25">
        <v>0</v>
      </c>
      <c r="AS1580" s="25">
        <v>0</v>
      </c>
      <c r="AT1580" s="25">
        <v>0</v>
      </c>
      <c r="AU1580" s="25">
        <v>0</v>
      </c>
      <c r="AV1580" s="25">
        <v>4</v>
      </c>
      <c r="AW1580" s="25">
        <v>1</v>
      </c>
      <c r="AX1580" s="25">
        <v>7</v>
      </c>
      <c r="AY1580" s="25">
        <v>16</v>
      </c>
      <c r="AZ1580" s="25">
        <v>11</v>
      </c>
      <c r="BA1580" s="25">
        <v>3</v>
      </c>
      <c r="BB1580" s="25">
        <v>1</v>
      </c>
      <c r="BC1580" s="25">
        <v>2</v>
      </c>
      <c r="BD1580" s="25">
        <v>2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0</v>
      </c>
      <c r="BK1580" s="25">
        <v>0</v>
      </c>
      <c r="BL1580" s="25">
        <v>0</v>
      </c>
      <c r="BM1580" s="25">
        <v>0</v>
      </c>
      <c r="BN1580" s="25">
        <v>0</v>
      </c>
      <c r="BO1580" s="25">
        <v>0</v>
      </c>
      <c r="BP1580" s="25">
        <v>0</v>
      </c>
      <c r="BQ1580" s="25">
        <v>0</v>
      </c>
      <c r="BR1580" s="25">
        <v>0</v>
      </c>
      <c r="BS1580" s="25">
        <v>0</v>
      </c>
      <c r="BT1580" s="25">
        <v>0</v>
      </c>
      <c r="BU1580" s="25">
        <v>0</v>
      </c>
      <c r="BV1580" s="25">
        <v>0</v>
      </c>
      <c r="BW1580" s="25">
        <v>0</v>
      </c>
      <c r="BX1580" s="25">
        <v>0</v>
      </c>
      <c r="BY1580" s="25">
        <v>0</v>
      </c>
      <c r="BZ1580" s="25">
        <v>0</v>
      </c>
      <c r="CA1580" s="25">
        <v>0</v>
      </c>
      <c r="CB1580" s="25">
        <v>0</v>
      </c>
      <c r="CC1580" s="25">
        <v>0</v>
      </c>
      <c r="CD1580" s="25">
        <v>18</v>
      </c>
      <c r="CE1580" s="25">
        <v>0</v>
      </c>
      <c r="CF1580" s="25">
        <v>0</v>
      </c>
      <c r="CG1580" s="25">
        <v>0</v>
      </c>
      <c r="CH1580" s="25">
        <v>0</v>
      </c>
      <c r="CI1580" s="25">
        <v>0</v>
      </c>
      <c r="CJ1580" s="25">
        <v>0</v>
      </c>
      <c r="CK1580" s="25">
        <v>1</v>
      </c>
      <c r="CL1580" s="25">
        <v>5</v>
      </c>
      <c r="CM1580" s="25">
        <v>4</v>
      </c>
      <c r="CN1580" s="25">
        <v>3</v>
      </c>
      <c r="CO1580" s="25">
        <v>3</v>
      </c>
      <c r="CP1580" s="25">
        <v>2</v>
      </c>
      <c r="CQ1580" s="25">
        <v>0</v>
      </c>
      <c r="CR1580" s="25">
        <v>0</v>
      </c>
      <c r="CS1580" s="25">
        <v>0</v>
      </c>
      <c r="CT1580" s="25">
        <v>0</v>
      </c>
      <c r="CU1580" s="25">
        <v>0</v>
      </c>
      <c r="CV1580" s="25">
        <v>0</v>
      </c>
      <c r="CW1580" s="25">
        <v>0</v>
      </c>
      <c r="CX1580" s="25">
        <v>1</v>
      </c>
      <c r="CY1580" s="25">
        <v>0</v>
      </c>
      <c r="CZ1580" s="25">
        <v>0</v>
      </c>
      <c r="DA1580" s="25">
        <v>0</v>
      </c>
      <c r="DB1580" s="25">
        <v>0</v>
      </c>
      <c r="DC1580" s="25">
        <v>0</v>
      </c>
      <c r="DD1580" s="25">
        <v>0</v>
      </c>
      <c r="DE1580" s="25">
        <v>1</v>
      </c>
      <c r="DF1580" s="25">
        <v>0</v>
      </c>
      <c r="DG1580" s="25">
        <v>0</v>
      </c>
      <c r="DH1580" s="25">
        <v>0</v>
      </c>
      <c r="DI1580" s="25">
        <v>0</v>
      </c>
      <c r="DJ1580" s="25">
        <v>0</v>
      </c>
      <c r="DK1580" s="25">
        <v>0</v>
      </c>
      <c r="DL1580" s="25">
        <v>0</v>
      </c>
      <c r="DM1580" s="25">
        <v>0</v>
      </c>
      <c r="DN1580" s="25">
        <v>0</v>
      </c>
      <c r="DO1580" s="25">
        <v>0</v>
      </c>
      <c r="DP1580" s="25">
        <v>0</v>
      </c>
      <c r="DQ1580" s="25">
        <v>0</v>
      </c>
    </row>
    <row r="1581" spans="1:121" s="27" customFormat="1" ht="12" customHeight="1">
      <c r="A1581" s="26" t="s">
        <v>30</v>
      </c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  <c r="AT1581" s="25"/>
      <c r="AU1581" s="25"/>
      <c r="AV1581" s="25"/>
      <c r="AW1581" s="25"/>
      <c r="AX1581" s="25"/>
      <c r="AY1581" s="25"/>
      <c r="AZ1581" s="25"/>
      <c r="BA1581" s="25"/>
      <c r="BB1581" s="25"/>
      <c r="BC1581" s="25"/>
      <c r="BD1581" s="25"/>
      <c r="BE1581" s="25"/>
      <c r="BF1581" s="25"/>
      <c r="BG1581" s="25"/>
      <c r="BH1581" s="25"/>
      <c r="BI1581" s="25"/>
      <c r="BJ1581" s="25"/>
      <c r="BK1581" s="25"/>
      <c r="BL1581" s="25"/>
      <c r="BM1581" s="25"/>
      <c r="BN1581" s="25"/>
      <c r="BO1581" s="25"/>
      <c r="BP1581" s="25"/>
      <c r="BQ1581" s="25"/>
      <c r="BR1581" s="25"/>
      <c r="BS1581" s="25"/>
      <c r="BT1581" s="25"/>
      <c r="BU1581" s="25"/>
      <c r="BV1581" s="25"/>
      <c r="BW1581" s="25"/>
      <c r="BX1581" s="25"/>
      <c r="BY1581" s="25"/>
      <c r="BZ1581" s="25"/>
      <c r="CA1581" s="25"/>
      <c r="CB1581" s="25"/>
      <c r="CC1581" s="25"/>
      <c r="CD1581" s="25"/>
      <c r="CE1581" s="25"/>
      <c r="CF1581" s="25"/>
      <c r="CG1581" s="25"/>
      <c r="CH1581" s="25"/>
      <c r="CI1581" s="25"/>
      <c r="CJ1581" s="25"/>
      <c r="CK1581" s="25"/>
      <c r="CL1581" s="25"/>
      <c r="CM1581" s="25"/>
      <c r="CN1581" s="25"/>
      <c r="CO1581" s="25"/>
      <c r="CP1581" s="25"/>
      <c r="CQ1581" s="25"/>
      <c r="CR1581" s="25"/>
      <c r="CS1581" s="25"/>
      <c r="CT1581" s="25"/>
      <c r="CU1581" s="25"/>
      <c r="CV1581" s="25"/>
      <c r="CW1581" s="25"/>
      <c r="CX1581" s="25"/>
      <c r="CY1581" s="25"/>
      <c r="CZ1581" s="25"/>
      <c r="DA1581" s="25"/>
      <c r="DB1581" s="25"/>
      <c r="DC1581" s="25"/>
      <c r="DD1581" s="25"/>
      <c r="DE1581" s="25"/>
      <c r="DF1581" s="25"/>
      <c r="DG1581" s="25"/>
      <c r="DH1581" s="25"/>
      <c r="DI1581" s="25"/>
      <c r="DJ1581" s="25"/>
      <c r="DK1581" s="25"/>
      <c r="DL1581" s="25"/>
      <c r="DM1581" s="25"/>
      <c r="DN1581" s="25"/>
      <c r="DO1581" s="25"/>
      <c r="DP1581" s="25"/>
      <c r="DQ1581" s="25"/>
    </row>
    <row r="1582" spans="1:121" s="27" customFormat="1" ht="12" customHeight="1">
      <c r="A1582" s="26" t="s">
        <v>31</v>
      </c>
      <c r="B1582" s="25">
        <v>0</v>
      </c>
      <c r="C1582" s="25">
        <v>0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  <c r="AL1582" s="25">
        <v>0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v>0</v>
      </c>
      <c r="BL1582" s="25">
        <v>0</v>
      </c>
      <c r="BM1582" s="25">
        <v>0</v>
      </c>
      <c r="BN1582" s="25">
        <v>0</v>
      </c>
      <c r="BO1582" s="25">
        <v>0</v>
      </c>
      <c r="BP1582" s="25">
        <v>0</v>
      </c>
      <c r="BQ1582" s="25">
        <v>0</v>
      </c>
      <c r="BR1582" s="25">
        <v>0</v>
      </c>
      <c r="BS1582" s="25">
        <v>0</v>
      </c>
      <c r="BT1582" s="25">
        <v>0</v>
      </c>
      <c r="BU1582" s="25">
        <v>0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5">
        <v>0</v>
      </c>
      <c r="CB1582" s="25">
        <v>0</v>
      </c>
      <c r="CC1582" s="25">
        <v>0</v>
      </c>
      <c r="CD1582" s="25">
        <v>0</v>
      </c>
      <c r="CE1582" s="25">
        <v>0</v>
      </c>
      <c r="CF1582" s="25">
        <v>0</v>
      </c>
      <c r="CG1582" s="25">
        <v>0</v>
      </c>
      <c r="CH1582" s="25">
        <v>0</v>
      </c>
      <c r="CI1582" s="25">
        <v>0</v>
      </c>
      <c r="CJ1582" s="25">
        <v>0</v>
      </c>
      <c r="CK1582" s="25">
        <v>0</v>
      </c>
      <c r="CL1582" s="25">
        <v>0</v>
      </c>
      <c r="CM1582" s="25">
        <v>0</v>
      </c>
      <c r="CN1582" s="25">
        <v>0</v>
      </c>
      <c r="CO1582" s="25">
        <v>0</v>
      </c>
      <c r="CP1582" s="25">
        <v>0</v>
      </c>
      <c r="CQ1582" s="25">
        <v>0</v>
      </c>
      <c r="CR1582" s="25">
        <v>0</v>
      </c>
      <c r="CS1582" s="25">
        <v>0</v>
      </c>
      <c r="CT1582" s="25">
        <v>0</v>
      </c>
      <c r="CU1582" s="25">
        <v>0</v>
      </c>
      <c r="CV1582" s="25">
        <v>0</v>
      </c>
      <c r="CW1582" s="25">
        <v>0</v>
      </c>
      <c r="CX1582" s="25">
        <v>0</v>
      </c>
      <c r="CY1582" s="25">
        <v>0</v>
      </c>
      <c r="CZ1582" s="25">
        <v>0</v>
      </c>
      <c r="DA1582" s="25">
        <v>0</v>
      </c>
      <c r="DB1582" s="25">
        <v>0</v>
      </c>
      <c r="DC1582" s="25">
        <v>0</v>
      </c>
      <c r="DD1582" s="25">
        <v>0</v>
      </c>
      <c r="DE1582" s="25">
        <v>0</v>
      </c>
      <c r="DF1582" s="25">
        <v>0</v>
      </c>
      <c r="DG1582" s="25">
        <v>0</v>
      </c>
      <c r="DH1582" s="25">
        <v>0</v>
      </c>
      <c r="DI1582" s="25">
        <v>0</v>
      </c>
      <c r="DJ1582" s="25">
        <v>0</v>
      </c>
      <c r="DK1582" s="25">
        <v>0</v>
      </c>
      <c r="DL1582" s="25">
        <v>0</v>
      </c>
      <c r="DM1582" s="25">
        <v>0</v>
      </c>
      <c r="DN1582" s="25">
        <v>0</v>
      </c>
      <c r="DO1582" s="25">
        <v>0</v>
      </c>
      <c r="DP1582" s="25">
        <v>0</v>
      </c>
      <c r="DQ1582" s="25">
        <v>0</v>
      </c>
    </row>
    <row r="1583" spans="1:121" s="27" customFormat="1" ht="12" customHeight="1">
      <c r="A1583" s="26" t="s">
        <v>120</v>
      </c>
      <c r="B1583" s="25">
        <v>0</v>
      </c>
      <c r="C1583" s="25">
        <v>0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0</v>
      </c>
      <c r="W1583" s="25">
        <v>0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  <c r="AL1583" s="25">
        <v>0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v>0</v>
      </c>
      <c r="BL1583" s="25">
        <v>0</v>
      </c>
      <c r="BM1583" s="25">
        <v>0</v>
      </c>
      <c r="BN1583" s="25">
        <v>0</v>
      </c>
      <c r="BO1583" s="25">
        <v>0</v>
      </c>
      <c r="BP1583" s="25">
        <v>0</v>
      </c>
      <c r="BQ1583" s="25">
        <v>0</v>
      </c>
      <c r="BR1583" s="25">
        <v>0</v>
      </c>
      <c r="BS1583" s="25">
        <v>0</v>
      </c>
      <c r="BT1583" s="25">
        <v>0</v>
      </c>
      <c r="BU1583" s="25">
        <v>0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5">
        <v>0</v>
      </c>
      <c r="CB1583" s="25">
        <v>0</v>
      </c>
      <c r="CC1583" s="25">
        <v>0</v>
      </c>
      <c r="CD1583" s="25">
        <v>0</v>
      </c>
      <c r="CE1583" s="25">
        <v>0</v>
      </c>
      <c r="CF1583" s="25">
        <v>0</v>
      </c>
      <c r="CG1583" s="25">
        <v>0</v>
      </c>
      <c r="CH1583" s="25">
        <v>0</v>
      </c>
      <c r="CI1583" s="25">
        <v>0</v>
      </c>
      <c r="CJ1583" s="25">
        <v>0</v>
      </c>
      <c r="CK1583" s="25">
        <v>0</v>
      </c>
      <c r="CL1583" s="25">
        <v>0</v>
      </c>
      <c r="CM1583" s="25">
        <v>0</v>
      </c>
      <c r="CN1583" s="25">
        <v>0</v>
      </c>
      <c r="CO1583" s="25">
        <v>0</v>
      </c>
      <c r="CP1583" s="25">
        <v>0</v>
      </c>
      <c r="CQ1583" s="25">
        <v>0</v>
      </c>
      <c r="CR1583" s="25">
        <v>0</v>
      </c>
      <c r="CS1583" s="25">
        <v>0</v>
      </c>
      <c r="CT1583" s="25">
        <v>0</v>
      </c>
      <c r="CU1583" s="25">
        <v>0</v>
      </c>
      <c r="CV1583" s="25">
        <v>0</v>
      </c>
      <c r="CW1583" s="25">
        <v>0</v>
      </c>
      <c r="CX1583" s="25">
        <v>0</v>
      </c>
      <c r="CY1583" s="25">
        <v>0</v>
      </c>
      <c r="CZ1583" s="25">
        <v>0</v>
      </c>
      <c r="DA1583" s="25">
        <v>0</v>
      </c>
      <c r="DB1583" s="25">
        <v>0</v>
      </c>
      <c r="DC1583" s="25">
        <v>0</v>
      </c>
      <c r="DD1583" s="25">
        <v>0</v>
      </c>
      <c r="DE1583" s="25">
        <v>0</v>
      </c>
      <c r="DF1583" s="25">
        <v>0</v>
      </c>
      <c r="DG1583" s="25">
        <v>0</v>
      </c>
      <c r="DH1583" s="25">
        <v>0</v>
      </c>
      <c r="DI1583" s="25">
        <v>0</v>
      </c>
      <c r="DJ1583" s="25">
        <v>0</v>
      </c>
      <c r="DK1583" s="25">
        <v>0</v>
      </c>
      <c r="DL1583" s="25">
        <v>0</v>
      </c>
      <c r="DM1583" s="25">
        <v>0</v>
      </c>
      <c r="DN1583" s="25">
        <v>0</v>
      </c>
      <c r="DO1583" s="25">
        <v>0</v>
      </c>
      <c r="DP1583" s="25">
        <v>0</v>
      </c>
      <c r="DQ1583" s="25">
        <v>0</v>
      </c>
    </row>
    <row r="1584" spans="1:121" s="27" customFormat="1" ht="12" customHeight="1">
      <c r="A1584" s="26" t="s">
        <v>122</v>
      </c>
      <c r="B1584" s="25">
        <v>24</v>
      </c>
      <c r="C1584" s="25">
        <v>23</v>
      </c>
      <c r="D1584" s="25">
        <v>1</v>
      </c>
      <c r="E1584" s="25">
        <v>0</v>
      </c>
      <c r="F1584" s="25">
        <v>0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24</v>
      </c>
      <c r="W1584" s="25">
        <v>23</v>
      </c>
      <c r="X1584" s="25">
        <v>1</v>
      </c>
      <c r="Y1584" s="25">
        <v>0</v>
      </c>
      <c r="Z1584" s="25">
        <v>0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  <c r="AL1584" s="25">
        <v>0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v>0</v>
      </c>
      <c r="BK1584" s="25">
        <v>0</v>
      </c>
      <c r="BL1584" s="25">
        <v>0</v>
      </c>
      <c r="BM1584" s="25">
        <v>0</v>
      </c>
      <c r="BN1584" s="25">
        <v>0</v>
      </c>
      <c r="BO1584" s="25">
        <v>0</v>
      </c>
      <c r="BP1584" s="25">
        <v>0</v>
      </c>
      <c r="BQ1584" s="25">
        <v>0</v>
      </c>
      <c r="BR1584" s="25">
        <v>0</v>
      </c>
      <c r="BS1584" s="25">
        <v>0</v>
      </c>
      <c r="BT1584" s="25">
        <v>0</v>
      </c>
      <c r="BU1584" s="25">
        <v>0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5">
        <v>0</v>
      </c>
      <c r="CB1584" s="25">
        <v>0</v>
      </c>
      <c r="CC1584" s="25">
        <v>0</v>
      </c>
      <c r="CD1584" s="25">
        <v>0</v>
      </c>
      <c r="CE1584" s="25">
        <v>0</v>
      </c>
      <c r="CF1584" s="25">
        <v>0</v>
      </c>
      <c r="CG1584" s="25">
        <v>0</v>
      </c>
      <c r="CH1584" s="25">
        <v>0</v>
      </c>
      <c r="CI1584" s="25">
        <v>0</v>
      </c>
      <c r="CJ1584" s="25">
        <v>0</v>
      </c>
      <c r="CK1584" s="25">
        <v>0</v>
      </c>
      <c r="CL1584" s="25">
        <v>0</v>
      </c>
      <c r="CM1584" s="25">
        <v>0</v>
      </c>
      <c r="CN1584" s="25">
        <v>0</v>
      </c>
      <c r="CO1584" s="25">
        <v>0</v>
      </c>
      <c r="CP1584" s="25">
        <v>0</v>
      </c>
      <c r="CQ1584" s="25">
        <v>0</v>
      </c>
      <c r="CR1584" s="25">
        <v>0</v>
      </c>
      <c r="CS1584" s="25">
        <v>0</v>
      </c>
      <c r="CT1584" s="25">
        <v>0</v>
      </c>
      <c r="CU1584" s="25">
        <v>0</v>
      </c>
      <c r="CV1584" s="25">
        <v>0</v>
      </c>
      <c r="CW1584" s="25">
        <v>0</v>
      </c>
      <c r="CX1584" s="25">
        <v>0</v>
      </c>
      <c r="CY1584" s="25">
        <v>0</v>
      </c>
      <c r="CZ1584" s="25">
        <v>0</v>
      </c>
      <c r="DA1584" s="25">
        <v>0</v>
      </c>
      <c r="DB1584" s="25">
        <v>0</v>
      </c>
      <c r="DC1584" s="25">
        <v>0</v>
      </c>
      <c r="DD1584" s="25">
        <v>0</v>
      </c>
      <c r="DE1584" s="25">
        <v>0</v>
      </c>
      <c r="DF1584" s="25">
        <v>0</v>
      </c>
      <c r="DG1584" s="25">
        <v>0</v>
      </c>
      <c r="DH1584" s="25">
        <v>0</v>
      </c>
      <c r="DI1584" s="25">
        <v>0</v>
      </c>
      <c r="DJ1584" s="25">
        <v>0</v>
      </c>
      <c r="DK1584" s="25">
        <v>0</v>
      </c>
      <c r="DL1584" s="25">
        <v>0</v>
      </c>
      <c r="DM1584" s="25">
        <v>0</v>
      </c>
      <c r="DN1584" s="25">
        <v>0</v>
      </c>
      <c r="DO1584" s="25">
        <v>0</v>
      </c>
      <c r="DP1584" s="25">
        <v>0</v>
      </c>
      <c r="DQ1584" s="25">
        <v>0</v>
      </c>
    </row>
    <row r="1585" spans="1:121" s="27" customFormat="1" ht="12" customHeight="1">
      <c r="A1585" s="26" t="s">
        <v>113</v>
      </c>
      <c r="B1585" s="25">
        <v>83</v>
      </c>
      <c r="C1585" s="25">
        <v>63</v>
      </c>
      <c r="D1585" s="25">
        <v>18</v>
      </c>
      <c r="E1585" s="25">
        <v>2</v>
      </c>
      <c r="F1585" s="25">
        <v>0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83</v>
      </c>
      <c r="W1585" s="25">
        <v>63</v>
      </c>
      <c r="X1585" s="25">
        <v>18</v>
      </c>
      <c r="Y1585" s="25">
        <v>2</v>
      </c>
      <c r="Z1585" s="25">
        <v>0</v>
      </c>
      <c r="AA1585" s="25">
        <v>0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  <c r="AJ1585" s="25">
        <v>0</v>
      </c>
      <c r="AK1585" s="25">
        <v>0</v>
      </c>
      <c r="AL1585" s="25">
        <v>0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v>0</v>
      </c>
      <c r="BL1585" s="25">
        <v>0</v>
      </c>
      <c r="BM1585" s="25">
        <v>0</v>
      </c>
      <c r="BN1585" s="25">
        <v>0</v>
      </c>
      <c r="BO1585" s="25">
        <v>0</v>
      </c>
      <c r="BP1585" s="25">
        <v>0</v>
      </c>
      <c r="BQ1585" s="25">
        <v>0</v>
      </c>
      <c r="BR1585" s="25">
        <v>0</v>
      </c>
      <c r="BS1585" s="25">
        <v>0</v>
      </c>
      <c r="BT1585" s="25">
        <v>0</v>
      </c>
      <c r="BU1585" s="25">
        <v>0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5">
        <v>0</v>
      </c>
      <c r="CB1585" s="25">
        <v>0</v>
      </c>
      <c r="CC1585" s="25">
        <v>0</v>
      </c>
      <c r="CD1585" s="25">
        <v>0</v>
      </c>
      <c r="CE1585" s="25">
        <v>0</v>
      </c>
      <c r="CF1585" s="25">
        <v>0</v>
      </c>
      <c r="CG1585" s="25">
        <v>0</v>
      </c>
      <c r="CH1585" s="25">
        <v>0</v>
      </c>
      <c r="CI1585" s="25">
        <v>0</v>
      </c>
      <c r="CJ1585" s="25">
        <v>0</v>
      </c>
      <c r="CK1585" s="25">
        <v>0</v>
      </c>
      <c r="CL1585" s="25">
        <v>0</v>
      </c>
      <c r="CM1585" s="25">
        <v>0</v>
      </c>
      <c r="CN1585" s="25">
        <v>0</v>
      </c>
      <c r="CO1585" s="25">
        <v>0</v>
      </c>
      <c r="CP1585" s="25">
        <v>0</v>
      </c>
      <c r="CQ1585" s="25">
        <v>0</v>
      </c>
      <c r="CR1585" s="25">
        <v>0</v>
      </c>
      <c r="CS1585" s="25">
        <v>0</v>
      </c>
      <c r="CT1585" s="25">
        <v>0</v>
      </c>
      <c r="CU1585" s="25">
        <v>0</v>
      </c>
      <c r="CV1585" s="25">
        <v>0</v>
      </c>
      <c r="CW1585" s="25">
        <v>0</v>
      </c>
      <c r="CX1585" s="25">
        <v>0</v>
      </c>
      <c r="CY1585" s="25">
        <v>0</v>
      </c>
      <c r="CZ1585" s="25">
        <v>0</v>
      </c>
      <c r="DA1585" s="25">
        <v>0</v>
      </c>
      <c r="DB1585" s="25">
        <v>0</v>
      </c>
      <c r="DC1585" s="25">
        <v>0</v>
      </c>
      <c r="DD1585" s="25">
        <v>0</v>
      </c>
      <c r="DE1585" s="25">
        <v>0</v>
      </c>
      <c r="DF1585" s="25">
        <v>0</v>
      </c>
      <c r="DG1585" s="25">
        <v>0</v>
      </c>
      <c r="DH1585" s="25">
        <v>0</v>
      </c>
      <c r="DI1585" s="25">
        <v>0</v>
      </c>
      <c r="DJ1585" s="25">
        <v>0</v>
      </c>
      <c r="DK1585" s="25">
        <v>0</v>
      </c>
      <c r="DL1585" s="25">
        <v>0</v>
      </c>
      <c r="DM1585" s="25">
        <v>0</v>
      </c>
      <c r="DN1585" s="25">
        <v>0</v>
      </c>
      <c r="DO1585" s="25">
        <v>0</v>
      </c>
      <c r="DP1585" s="25">
        <v>0</v>
      </c>
      <c r="DQ1585" s="25">
        <v>0</v>
      </c>
    </row>
    <row r="1586" spans="1:121" s="27" customFormat="1" ht="12" customHeight="1">
      <c r="A1586" s="26" t="s">
        <v>114</v>
      </c>
      <c r="B1586" s="25">
        <v>182</v>
      </c>
      <c r="C1586" s="25">
        <v>70</v>
      </c>
      <c r="D1586" s="25">
        <v>73</v>
      </c>
      <c r="E1586" s="25">
        <v>31</v>
      </c>
      <c r="F1586" s="25">
        <v>6</v>
      </c>
      <c r="G1586" s="25">
        <v>2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5">
        <v>0</v>
      </c>
      <c r="U1586" s="25">
        <v>0</v>
      </c>
      <c r="V1586" s="25">
        <v>182</v>
      </c>
      <c r="W1586" s="25">
        <v>70</v>
      </c>
      <c r="X1586" s="25">
        <v>73</v>
      </c>
      <c r="Y1586" s="25">
        <v>31</v>
      </c>
      <c r="Z1586" s="25">
        <v>6</v>
      </c>
      <c r="AA1586" s="25">
        <v>2</v>
      </c>
      <c r="AB1586" s="25">
        <v>0</v>
      </c>
      <c r="AC1586" s="25">
        <v>0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0</v>
      </c>
      <c r="AJ1586" s="25">
        <v>0</v>
      </c>
      <c r="AK1586" s="25">
        <v>0</v>
      </c>
      <c r="AL1586" s="25">
        <v>0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v>0</v>
      </c>
      <c r="BK1586" s="25">
        <v>0</v>
      </c>
      <c r="BL1586" s="25">
        <v>0</v>
      </c>
      <c r="BM1586" s="25">
        <v>0</v>
      </c>
      <c r="BN1586" s="25">
        <v>0</v>
      </c>
      <c r="BO1586" s="25">
        <v>0</v>
      </c>
      <c r="BP1586" s="25">
        <v>0</v>
      </c>
      <c r="BQ1586" s="25">
        <v>0</v>
      </c>
      <c r="BR1586" s="25">
        <v>0</v>
      </c>
      <c r="BS1586" s="25">
        <v>0</v>
      </c>
      <c r="BT1586" s="25">
        <v>0</v>
      </c>
      <c r="BU1586" s="25">
        <v>0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5">
        <v>0</v>
      </c>
      <c r="CB1586" s="25">
        <v>0</v>
      </c>
      <c r="CC1586" s="25">
        <v>0</v>
      </c>
      <c r="CD1586" s="25">
        <v>0</v>
      </c>
      <c r="CE1586" s="25">
        <v>0</v>
      </c>
      <c r="CF1586" s="25">
        <v>0</v>
      </c>
      <c r="CG1586" s="25">
        <v>0</v>
      </c>
      <c r="CH1586" s="25">
        <v>0</v>
      </c>
      <c r="CI1586" s="25">
        <v>0</v>
      </c>
      <c r="CJ1586" s="25">
        <v>0</v>
      </c>
      <c r="CK1586" s="25">
        <v>0</v>
      </c>
      <c r="CL1586" s="25">
        <v>0</v>
      </c>
      <c r="CM1586" s="25">
        <v>0</v>
      </c>
      <c r="CN1586" s="25">
        <v>0</v>
      </c>
      <c r="CO1586" s="25">
        <v>0</v>
      </c>
      <c r="CP1586" s="25">
        <v>0</v>
      </c>
      <c r="CQ1586" s="25">
        <v>0</v>
      </c>
      <c r="CR1586" s="25">
        <v>0</v>
      </c>
      <c r="CS1586" s="25">
        <v>0</v>
      </c>
      <c r="CT1586" s="25">
        <v>0</v>
      </c>
      <c r="CU1586" s="25">
        <v>0</v>
      </c>
      <c r="CV1586" s="25">
        <v>0</v>
      </c>
      <c r="CW1586" s="25">
        <v>0</v>
      </c>
      <c r="CX1586" s="25">
        <v>0</v>
      </c>
      <c r="CY1586" s="25">
        <v>0</v>
      </c>
      <c r="CZ1586" s="25">
        <v>0</v>
      </c>
      <c r="DA1586" s="25">
        <v>0</v>
      </c>
      <c r="DB1586" s="25">
        <v>0</v>
      </c>
      <c r="DC1586" s="25">
        <v>0</v>
      </c>
      <c r="DD1586" s="25">
        <v>0</v>
      </c>
      <c r="DE1586" s="25">
        <v>0</v>
      </c>
      <c r="DF1586" s="25">
        <v>0</v>
      </c>
      <c r="DG1586" s="25">
        <v>0</v>
      </c>
      <c r="DH1586" s="25">
        <v>0</v>
      </c>
      <c r="DI1586" s="25">
        <v>0</v>
      </c>
      <c r="DJ1586" s="25">
        <v>0</v>
      </c>
      <c r="DK1586" s="25">
        <v>0</v>
      </c>
      <c r="DL1586" s="25">
        <v>0</v>
      </c>
      <c r="DM1586" s="25">
        <v>0</v>
      </c>
      <c r="DN1586" s="25">
        <v>0</v>
      </c>
      <c r="DO1586" s="25">
        <v>0</v>
      </c>
      <c r="DP1586" s="25">
        <v>0</v>
      </c>
      <c r="DQ1586" s="25">
        <v>0</v>
      </c>
    </row>
    <row r="1587" spans="1:121" s="27" customFormat="1" ht="12" customHeight="1">
      <c r="A1587" s="26" t="s">
        <v>121</v>
      </c>
      <c r="B1587" s="25">
        <v>254</v>
      </c>
      <c r="C1587" s="25">
        <v>60</v>
      </c>
      <c r="D1587" s="25">
        <v>89</v>
      </c>
      <c r="E1587" s="25">
        <v>71</v>
      </c>
      <c r="F1587" s="25">
        <v>29</v>
      </c>
      <c r="G1587" s="25">
        <v>5</v>
      </c>
      <c r="H1587" s="25">
        <v>0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254</v>
      </c>
      <c r="W1587" s="25">
        <v>60</v>
      </c>
      <c r="X1587" s="25">
        <v>89</v>
      </c>
      <c r="Y1587" s="25">
        <v>71</v>
      </c>
      <c r="Z1587" s="25">
        <v>29</v>
      </c>
      <c r="AA1587" s="25">
        <v>5</v>
      </c>
      <c r="AB1587" s="25">
        <v>0</v>
      </c>
      <c r="AC1587" s="25">
        <v>0</v>
      </c>
      <c r="AD1587" s="25">
        <v>0</v>
      </c>
      <c r="AE1587" s="25">
        <v>0</v>
      </c>
      <c r="AF1587" s="25">
        <v>0</v>
      </c>
      <c r="AG1587" s="25">
        <v>0</v>
      </c>
      <c r="AH1587" s="25">
        <v>0</v>
      </c>
      <c r="AI1587" s="25">
        <v>0</v>
      </c>
      <c r="AJ1587" s="25">
        <v>0</v>
      </c>
      <c r="AK1587" s="25">
        <v>0</v>
      </c>
      <c r="AL1587" s="25">
        <v>0</v>
      </c>
      <c r="AM1587" s="25">
        <v>0</v>
      </c>
      <c r="AN1587" s="25">
        <v>0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v>0</v>
      </c>
      <c r="BK1587" s="25">
        <v>0</v>
      </c>
      <c r="BL1587" s="25">
        <v>0</v>
      </c>
      <c r="BM1587" s="25">
        <v>0</v>
      </c>
      <c r="BN1587" s="25">
        <v>0</v>
      </c>
      <c r="BO1587" s="25">
        <v>0</v>
      </c>
      <c r="BP1587" s="25">
        <v>0</v>
      </c>
      <c r="BQ1587" s="25">
        <v>0</v>
      </c>
      <c r="BR1587" s="25">
        <v>0</v>
      </c>
      <c r="BS1587" s="25">
        <v>0</v>
      </c>
      <c r="BT1587" s="25">
        <v>0</v>
      </c>
      <c r="BU1587" s="25">
        <v>0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5">
        <v>0</v>
      </c>
      <c r="CB1587" s="25">
        <v>0</v>
      </c>
      <c r="CC1587" s="25">
        <v>0</v>
      </c>
      <c r="CD1587" s="25">
        <v>0</v>
      </c>
      <c r="CE1587" s="25">
        <v>0</v>
      </c>
      <c r="CF1587" s="25">
        <v>0</v>
      </c>
      <c r="CG1587" s="25">
        <v>0</v>
      </c>
      <c r="CH1587" s="25">
        <v>0</v>
      </c>
      <c r="CI1587" s="25">
        <v>0</v>
      </c>
      <c r="CJ1587" s="25">
        <v>0</v>
      </c>
      <c r="CK1587" s="25">
        <v>0</v>
      </c>
      <c r="CL1587" s="25">
        <v>0</v>
      </c>
      <c r="CM1587" s="25">
        <v>0</v>
      </c>
      <c r="CN1587" s="25">
        <v>0</v>
      </c>
      <c r="CO1587" s="25">
        <v>0</v>
      </c>
      <c r="CP1587" s="25">
        <v>0</v>
      </c>
      <c r="CQ1587" s="25">
        <v>0</v>
      </c>
      <c r="CR1587" s="25">
        <v>0</v>
      </c>
      <c r="CS1587" s="25">
        <v>0</v>
      </c>
      <c r="CT1587" s="25">
        <v>0</v>
      </c>
      <c r="CU1587" s="25">
        <v>0</v>
      </c>
      <c r="CV1587" s="25">
        <v>0</v>
      </c>
      <c r="CW1587" s="25">
        <v>0</v>
      </c>
      <c r="CX1587" s="25">
        <v>0</v>
      </c>
      <c r="CY1587" s="25">
        <v>0</v>
      </c>
      <c r="CZ1587" s="25">
        <v>0</v>
      </c>
      <c r="DA1587" s="25">
        <v>0</v>
      </c>
      <c r="DB1587" s="25">
        <v>0</v>
      </c>
      <c r="DC1587" s="25">
        <v>0</v>
      </c>
      <c r="DD1587" s="25">
        <v>0</v>
      </c>
      <c r="DE1587" s="25">
        <v>0</v>
      </c>
      <c r="DF1587" s="25">
        <v>0</v>
      </c>
      <c r="DG1587" s="25">
        <v>0</v>
      </c>
      <c r="DH1587" s="25">
        <v>0</v>
      </c>
      <c r="DI1587" s="25">
        <v>0</v>
      </c>
      <c r="DJ1587" s="25">
        <v>0</v>
      </c>
      <c r="DK1587" s="25">
        <v>0</v>
      </c>
      <c r="DL1587" s="25">
        <v>0</v>
      </c>
      <c r="DM1587" s="25">
        <v>0</v>
      </c>
      <c r="DN1587" s="25">
        <v>0</v>
      </c>
      <c r="DO1587" s="25">
        <v>0</v>
      </c>
      <c r="DP1587" s="25">
        <v>0</v>
      </c>
      <c r="DQ1587" s="25">
        <v>0</v>
      </c>
    </row>
    <row r="1588" spans="1:121" s="27" customFormat="1" ht="12" customHeight="1">
      <c r="A1588" s="26" t="s">
        <v>116</v>
      </c>
      <c r="B1588" s="25">
        <v>229</v>
      </c>
      <c r="C1588" s="25">
        <v>15</v>
      </c>
      <c r="D1588" s="25">
        <v>37</v>
      </c>
      <c r="E1588" s="25">
        <v>76</v>
      </c>
      <c r="F1588" s="25">
        <v>76</v>
      </c>
      <c r="G1588" s="25">
        <v>23</v>
      </c>
      <c r="H1588" s="25">
        <v>2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229</v>
      </c>
      <c r="W1588" s="25">
        <v>15</v>
      </c>
      <c r="X1588" s="25">
        <v>37</v>
      </c>
      <c r="Y1588" s="25">
        <v>76</v>
      </c>
      <c r="Z1588" s="25">
        <v>76</v>
      </c>
      <c r="AA1588" s="25">
        <v>23</v>
      </c>
      <c r="AB1588" s="25">
        <v>2</v>
      </c>
      <c r="AC1588" s="25">
        <v>0</v>
      </c>
      <c r="AD1588" s="25">
        <v>0</v>
      </c>
      <c r="AE1588" s="25">
        <v>0</v>
      </c>
      <c r="AF1588" s="25">
        <v>0</v>
      </c>
      <c r="AG1588" s="25">
        <v>0</v>
      </c>
      <c r="AH1588" s="25">
        <v>0</v>
      </c>
      <c r="AI1588" s="25">
        <v>0</v>
      </c>
      <c r="AJ1588" s="25">
        <v>0</v>
      </c>
      <c r="AK1588" s="25">
        <v>0</v>
      </c>
      <c r="AL1588" s="25">
        <v>0</v>
      </c>
      <c r="AM1588" s="25">
        <v>0</v>
      </c>
      <c r="AN1588" s="25">
        <v>0</v>
      </c>
      <c r="AO1588" s="25">
        <v>0</v>
      </c>
      <c r="AP1588" s="25">
        <v>0</v>
      </c>
      <c r="AQ1588" s="25">
        <v>0</v>
      </c>
      <c r="AR1588" s="25">
        <v>0</v>
      </c>
      <c r="AS1588" s="25">
        <v>0</v>
      </c>
      <c r="AT1588" s="25">
        <v>0</v>
      </c>
      <c r="AU1588" s="25">
        <v>0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v>0</v>
      </c>
      <c r="BL1588" s="25">
        <v>0</v>
      </c>
      <c r="BM1588" s="25">
        <v>0</v>
      </c>
      <c r="BN1588" s="25">
        <v>0</v>
      </c>
      <c r="BO1588" s="25">
        <v>0</v>
      </c>
      <c r="BP1588" s="25">
        <v>0</v>
      </c>
      <c r="BQ1588" s="25">
        <v>0</v>
      </c>
      <c r="BR1588" s="25">
        <v>0</v>
      </c>
      <c r="BS1588" s="25">
        <v>0</v>
      </c>
      <c r="BT1588" s="25">
        <v>0</v>
      </c>
      <c r="BU1588" s="25">
        <v>0</v>
      </c>
      <c r="BV1588" s="25">
        <v>0</v>
      </c>
      <c r="BW1588" s="25">
        <v>0</v>
      </c>
      <c r="BX1588" s="25">
        <v>0</v>
      </c>
      <c r="BY1588" s="25">
        <v>0</v>
      </c>
      <c r="BZ1588" s="25">
        <v>0</v>
      </c>
      <c r="CA1588" s="25">
        <v>0</v>
      </c>
      <c r="CB1588" s="25">
        <v>0</v>
      </c>
      <c r="CC1588" s="25">
        <v>0</v>
      </c>
      <c r="CD1588" s="25">
        <v>0</v>
      </c>
      <c r="CE1588" s="25">
        <v>0</v>
      </c>
      <c r="CF1588" s="25">
        <v>0</v>
      </c>
      <c r="CG1588" s="25">
        <v>0</v>
      </c>
      <c r="CH1588" s="25">
        <v>0</v>
      </c>
      <c r="CI1588" s="25">
        <v>0</v>
      </c>
      <c r="CJ1588" s="25">
        <v>0</v>
      </c>
      <c r="CK1588" s="25">
        <v>0</v>
      </c>
      <c r="CL1588" s="25">
        <v>0</v>
      </c>
      <c r="CM1588" s="25">
        <v>0</v>
      </c>
      <c r="CN1588" s="25">
        <v>0</v>
      </c>
      <c r="CO1588" s="25">
        <v>0</v>
      </c>
      <c r="CP1588" s="25">
        <v>0</v>
      </c>
      <c r="CQ1588" s="25">
        <v>0</v>
      </c>
      <c r="CR1588" s="25">
        <v>0</v>
      </c>
      <c r="CS1588" s="25">
        <v>0</v>
      </c>
      <c r="CT1588" s="25">
        <v>0</v>
      </c>
      <c r="CU1588" s="25">
        <v>0</v>
      </c>
      <c r="CV1588" s="25">
        <v>0</v>
      </c>
      <c r="CW1588" s="25">
        <v>0</v>
      </c>
      <c r="CX1588" s="25">
        <v>0</v>
      </c>
      <c r="CY1588" s="25">
        <v>0</v>
      </c>
      <c r="CZ1588" s="25">
        <v>0</v>
      </c>
      <c r="DA1588" s="25">
        <v>0</v>
      </c>
      <c r="DB1588" s="25">
        <v>0</v>
      </c>
      <c r="DC1588" s="25">
        <v>0</v>
      </c>
      <c r="DD1588" s="25">
        <v>0</v>
      </c>
      <c r="DE1588" s="25">
        <v>0</v>
      </c>
      <c r="DF1588" s="25">
        <v>0</v>
      </c>
      <c r="DG1588" s="25">
        <v>0</v>
      </c>
      <c r="DH1588" s="25">
        <v>0</v>
      </c>
      <c r="DI1588" s="25">
        <v>0</v>
      </c>
      <c r="DJ1588" s="25">
        <v>0</v>
      </c>
      <c r="DK1588" s="25">
        <v>0</v>
      </c>
      <c r="DL1588" s="25">
        <v>0</v>
      </c>
      <c r="DM1588" s="25">
        <v>0</v>
      </c>
      <c r="DN1588" s="25">
        <v>0</v>
      </c>
      <c r="DO1588" s="25">
        <v>0</v>
      </c>
      <c r="DP1588" s="25">
        <v>0</v>
      </c>
      <c r="DQ1588" s="25">
        <v>0</v>
      </c>
    </row>
    <row r="1589" spans="1:121" s="27" customFormat="1" ht="12" customHeight="1">
      <c r="A1589" s="26" t="s">
        <v>151</v>
      </c>
      <c r="B1589" s="25">
        <v>201</v>
      </c>
      <c r="C1589" s="25">
        <v>4</v>
      </c>
      <c r="D1589" s="25">
        <v>13</v>
      </c>
      <c r="E1589" s="25">
        <v>26</v>
      </c>
      <c r="F1589" s="25">
        <v>73</v>
      </c>
      <c r="G1589" s="25">
        <v>67</v>
      </c>
      <c r="H1589" s="25">
        <v>17</v>
      </c>
      <c r="I1589" s="25">
        <v>1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5">
        <v>0</v>
      </c>
      <c r="U1589" s="25">
        <v>0</v>
      </c>
      <c r="V1589" s="25">
        <v>201</v>
      </c>
      <c r="W1589" s="25">
        <v>4</v>
      </c>
      <c r="X1589" s="25">
        <v>13</v>
      </c>
      <c r="Y1589" s="25">
        <v>26</v>
      </c>
      <c r="Z1589" s="25">
        <v>73</v>
      </c>
      <c r="AA1589" s="25">
        <v>67</v>
      </c>
      <c r="AB1589" s="25">
        <v>17</v>
      </c>
      <c r="AC1589" s="25">
        <v>1</v>
      </c>
      <c r="AD1589" s="25">
        <v>0</v>
      </c>
      <c r="AE1589" s="25">
        <v>0</v>
      </c>
      <c r="AF1589" s="25">
        <v>0</v>
      </c>
      <c r="AG1589" s="25">
        <v>0</v>
      </c>
      <c r="AH1589" s="25">
        <v>0</v>
      </c>
      <c r="AI1589" s="25">
        <v>0</v>
      </c>
      <c r="AJ1589" s="25">
        <v>0</v>
      </c>
      <c r="AK1589" s="25">
        <v>0</v>
      </c>
      <c r="AL1589" s="25">
        <v>0</v>
      </c>
      <c r="AM1589" s="25">
        <v>0</v>
      </c>
      <c r="AN1589" s="25">
        <v>0</v>
      </c>
      <c r="AO1589" s="25">
        <v>0</v>
      </c>
      <c r="AP1589" s="25">
        <v>0</v>
      </c>
      <c r="AQ1589" s="25">
        <v>0</v>
      </c>
      <c r="AR1589" s="25">
        <v>0</v>
      </c>
      <c r="AS1589" s="25">
        <v>0</v>
      </c>
      <c r="AT1589" s="25">
        <v>0</v>
      </c>
      <c r="AU1589" s="25">
        <v>0</v>
      </c>
      <c r="AV1589" s="25">
        <v>0</v>
      </c>
      <c r="AW1589" s="25">
        <v>0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v>0</v>
      </c>
      <c r="BK1589" s="25">
        <v>0</v>
      </c>
      <c r="BL1589" s="25">
        <v>0</v>
      </c>
      <c r="BM1589" s="25">
        <v>0</v>
      </c>
      <c r="BN1589" s="25">
        <v>0</v>
      </c>
      <c r="BO1589" s="25">
        <v>0</v>
      </c>
      <c r="BP1589" s="25">
        <v>0</v>
      </c>
      <c r="BQ1589" s="25">
        <v>0</v>
      </c>
      <c r="BR1589" s="25">
        <v>0</v>
      </c>
      <c r="BS1589" s="25">
        <v>0</v>
      </c>
      <c r="BT1589" s="25">
        <v>0</v>
      </c>
      <c r="BU1589" s="25">
        <v>0</v>
      </c>
      <c r="BV1589" s="25">
        <v>0</v>
      </c>
      <c r="BW1589" s="25">
        <v>0</v>
      </c>
      <c r="BX1589" s="25">
        <v>0</v>
      </c>
      <c r="BY1589" s="25">
        <v>0</v>
      </c>
      <c r="BZ1589" s="25">
        <v>0</v>
      </c>
      <c r="CA1589" s="25">
        <v>0</v>
      </c>
      <c r="CB1589" s="25">
        <v>0</v>
      </c>
      <c r="CC1589" s="25">
        <v>0</v>
      </c>
      <c r="CD1589" s="25">
        <v>0</v>
      </c>
      <c r="CE1589" s="25">
        <v>0</v>
      </c>
      <c r="CF1589" s="25">
        <v>0</v>
      </c>
      <c r="CG1589" s="25">
        <v>0</v>
      </c>
      <c r="CH1589" s="25">
        <v>0</v>
      </c>
      <c r="CI1589" s="25">
        <v>0</v>
      </c>
      <c r="CJ1589" s="25">
        <v>0</v>
      </c>
      <c r="CK1589" s="25">
        <v>0</v>
      </c>
      <c r="CL1589" s="25">
        <v>0</v>
      </c>
      <c r="CM1589" s="25">
        <v>0</v>
      </c>
      <c r="CN1589" s="25">
        <v>0</v>
      </c>
      <c r="CO1589" s="25">
        <v>0</v>
      </c>
      <c r="CP1589" s="25">
        <v>0</v>
      </c>
      <c r="CQ1589" s="25">
        <v>0</v>
      </c>
      <c r="CR1589" s="25">
        <v>0</v>
      </c>
      <c r="CS1589" s="25">
        <v>0</v>
      </c>
      <c r="CT1589" s="25">
        <v>0</v>
      </c>
      <c r="CU1589" s="25">
        <v>0</v>
      </c>
      <c r="CV1589" s="25">
        <v>0</v>
      </c>
      <c r="CW1589" s="25">
        <v>0</v>
      </c>
      <c r="CX1589" s="25">
        <v>0</v>
      </c>
      <c r="CY1589" s="25">
        <v>0</v>
      </c>
      <c r="CZ1589" s="25">
        <v>0</v>
      </c>
      <c r="DA1589" s="25">
        <v>0</v>
      </c>
      <c r="DB1589" s="25">
        <v>0</v>
      </c>
      <c r="DC1589" s="25">
        <v>0</v>
      </c>
      <c r="DD1589" s="25">
        <v>0</v>
      </c>
      <c r="DE1589" s="25">
        <v>0</v>
      </c>
      <c r="DF1589" s="25">
        <v>0</v>
      </c>
      <c r="DG1589" s="25">
        <v>0</v>
      </c>
      <c r="DH1589" s="25">
        <v>0</v>
      </c>
      <c r="DI1589" s="25">
        <v>0</v>
      </c>
      <c r="DJ1589" s="25">
        <v>0</v>
      </c>
      <c r="DK1589" s="25">
        <v>0</v>
      </c>
      <c r="DL1589" s="25">
        <v>0</v>
      </c>
      <c r="DM1589" s="25">
        <v>0</v>
      </c>
      <c r="DN1589" s="25">
        <v>0</v>
      </c>
      <c r="DO1589" s="25">
        <v>0</v>
      </c>
      <c r="DP1589" s="25">
        <v>0</v>
      </c>
      <c r="DQ1589" s="25">
        <v>0</v>
      </c>
    </row>
    <row r="1590" spans="1:121" s="27" customFormat="1" ht="12" customHeight="1">
      <c r="A1590" s="26" t="s">
        <v>104</v>
      </c>
      <c r="B1590" s="25">
        <v>167</v>
      </c>
      <c r="C1590" s="25">
        <v>0</v>
      </c>
      <c r="D1590" s="25">
        <v>4</v>
      </c>
      <c r="E1590" s="25">
        <v>4</v>
      </c>
      <c r="F1590" s="25">
        <v>48</v>
      </c>
      <c r="G1590" s="25">
        <v>60</v>
      </c>
      <c r="H1590" s="25">
        <v>40</v>
      </c>
      <c r="I1590" s="25">
        <v>10</v>
      </c>
      <c r="J1590" s="25">
        <v>1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164</v>
      </c>
      <c r="W1590" s="25">
        <v>0</v>
      </c>
      <c r="X1590" s="25">
        <v>4</v>
      </c>
      <c r="Y1590" s="25">
        <v>4</v>
      </c>
      <c r="Z1590" s="25">
        <v>48</v>
      </c>
      <c r="AA1590" s="25">
        <v>60</v>
      </c>
      <c r="AB1590" s="25">
        <v>39</v>
      </c>
      <c r="AC1590" s="25">
        <v>8</v>
      </c>
      <c r="AD1590" s="25">
        <v>1</v>
      </c>
      <c r="AE1590" s="25">
        <v>0</v>
      </c>
      <c r="AF1590" s="25">
        <v>0</v>
      </c>
      <c r="AG1590" s="25">
        <v>0</v>
      </c>
      <c r="AH1590" s="25">
        <v>0</v>
      </c>
      <c r="AI1590" s="25">
        <v>0</v>
      </c>
      <c r="AJ1590" s="25">
        <v>0</v>
      </c>
      <c r="AK1590" s="25">
        <v>0</v>
      </c>
      <c r="AL1590" s="25">
        <v>0</v>
      </c>
      <c r="AM1590" s="25">
        <v>0</v>
      </c>
      <c r="AN1590" s="25">
        <v>0</v>
      </c>
      <c r="AO1590" s="25">
        <v>0</v>
      </c>
      <c r="AP1590" s="25">
        <v>2</v>
      </c>
      <c r="AQ1590" s="25">
        <v>0</v>
      </c>
      <c r="AR1590" s="25">
        <v>0</v>
      </c>
      <c r="AS1590" s="25">
        <v>0</v>
      </c>
      <c r="AT1590" s="25">
        <v>0</v>
      </c>
      <c r="AU1590" s="25">
        <v>0</v>
      </c>
      <c r="AV1590" s="25">
        <v>1</v>
      </c>
      <c r="AW1590" s="25">
        <v>1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v>0</v>
      </c>
      <c r="BK1590" s="25">
        <v>0</v>
      </c>
      <c r="BL1590" s="25">
        <v>0</v>
      </c>
      <c r="BM1590" s="25">
        <v>0</v>
      </c>
      <c r="BN1590" s="25">
        <v>0</v>
      </c>
      <c r="BO1590" s="25">
        <v>0</v>
      </c>
      <c r="BP1590" s="25">
        <v>0</v>
      </c>
      <c r="BQ1590" s="25">
        <v>0</v>
      </c>
      <c r="BR1590" s="25">
        <v>0</v>
      </c>
      <c r="BS1590" s="25">
        <v>0</v>
      </c>
      <c r="BT1590" s="25">
        <v>0</v>
      </c>
      <c r="BU1590" s="25">
        <v>0</v>
      </c>
      <c r="BV1590" s="25">
        <v>0</v>
      </c>
      <c r="BW1590" s="25">
        <v>0</v>
      </c>
      <c r="BX1590" s="25">
        <v>0</v>
      </c>
      <c r="BY1590" s="25">
        <v>0</v>
      </c>
      <c r="BZ1590" s="25">
        <v>0</v>
      </c>
      <c r="CA1590" s="25">
        <v>0</v>
      </c>
      <c r="CB1590" s="25">
        <v>0</v>
      </c>
      <c r="CC1590" s="25">
        <v>0</v>
      </c>
      <c r="CD1590" s="25">
        <v>1</v>
      </c>
      <c r="CE1590" s="25">
        <v>0</v>
      </c>
      <c r="CF1590" s="25">
        <v>0</v>
      </c>
      <c r="CG1590" s="25">
        <v>0</v>
      </c>
      <c r="CH1590" s="25">
        <v>0</v>
      </c>
      <c r="CI1590" s="25">
        <v>0</v>
      </c>
      <c r="CJ1590" s="25">
        <v>0</v>
      </c>
      <c r="CK1590" s="25">
        <v>1</v>
      </c>
      <c r="CL1590" s="25">
        <v>0</v>
      </c>
      <c r="CM1590" s="25">
        <v>0</v>
      </c>
      <c r="CN1590" s="25">
        <v>0</v>
      </c>
      <c r="CO1590" s="25">
        <v>0</v>
      </c>
      <c r="CP1590" s="25">
        <v>0</v>
      </c>
      <c r="CQ1590" s="25">
        <v>0</v>
      </c>
      <c r="CR1590" s="25">
        <v>0</v>
      </c>
      <c r="CS1590" s="25">
        <v>0</v>
      </c>
      <c r="CT1590" s="25">
        <v>0</v>
      </c>
      <c r="CU1590" s="25">
        <v>0</v>
      </c>
      <c r="CV1590" s="25">
        <v>0</v>
      </c>
      <c r="CW1590" s="25">
        <v>0</v>
      </c>
      <c r="CX1590" s="25">
        <v>0</v>
      </c>
      <c r="CY1590" s="25">
        <v>0</v>
      </c>
      <c r="CZ1590" s="25">
        <v>0</v>
      </c>
      <c r="DA1590" s="25">
        <v>0</v>
      </c>
      <c r="DB1590" s="25">
        <v>0</v>
      </c>
      <c r="DC1590" s="25">
        <v>0</v>
      </c>
      <c r="DD1590" s="25">
        <v>0</v>
      </c>
      <c r="DE1590" s="25">
        <v>0</v>
      </c>
      <c r="DF1590" s="25">
        <v>0</v>
      </c>
      <c r="DG1590" s="25">
        <v>0</v>
      </c>
      <c r="DH1590" s="25">
        <v>0</v>
      </c>
      <c r="DI1590" s="25">
        <v>0</v>
      </c>
      <c r="DJ1590" s="25">
        <v>0</v>
      </c>
      <c r="DK1590" s="25">
        <v>0</v>
      </c>
      <c r="DL1590" s="25">
        <v>0</v>
      </c>
      <c r="DM1590" s="25">
        <v>0</v>
      </c>
      <c r="DN1590" s="25">
        <v>0</v>
      </c>
      <c r="DO1590" s="25">
        <v>0</v>
      </c>
      <c r="DP1590" s="25">
        <v>0</v>
      </c>
      <c r="DQ1590" s="25">
        <v>0</v>
      </c>
    </row>
    <row r="1591" spans="1:121" s="27" customFormat="1" ht="12" customHeight="1">
      <c r="A1591" s="26" t="s">
        <v>105</v>
      </c>
      <c r="B1591" s="25">
        <v>92</v>
      </c>
      <c r="C1591" s="25">
        <v>0</v>
      </c>
      <c r="D1591" s="25">
        <v>1</v>
      </c>
      <c r="E1591" s="25">
        <v>0</v>
      </c>
      <c r="F1591" s="25">
        <v>5</v>
      </c>
      <c r="G1591" s="25">
        <v>21</v>
      </c>
      <c r="H1591" s="25">
        <v>30</v>
      </c>
      <c r="I1591" s="25">
        <v>25</v>
      </c>
      <c r="J1591" s="25">
        <v>9</v>
      </c>
      <c r="K1591" s="25">
        <v>1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88</v>
      </c>
      <c r="W1591" s="25">
        <v>0</v>
      </c>
      <c r="X1591" s="25">
        <v>1</v>
      </c>
      <c r="Y1591" s="25">
        <v>0</v>
      </c>
      <c r="Z1591" s="25">
        <v>5</v>
      </c>
      <c r="AA1591" s="25">
        <v>21</v>
      </c>
      <c r="AB1591" s="25">
        <v>30</v>
      </c>
      <c r="AC1591" s="25">
        <v>24</v>
      </c>
      <c r="AD1591" s="25">
        <v>6</v>
      </c>
      <c r="AE1591" s="25">
        <v>1</v>
      </c>
      <c r="AF1591" s="25">
        <v>0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  <c r="AL1591" s="25">
        <v>0</v>
      </c>
      <c r="AM1591" s="25">
        <v>0</v>
      </c>
      <c r="AN1591" s="25">
        <v>0</v>
      </c>
      <c r="AO1591" s="25">
        <v>0</v>
      </c>
      <c r="AP1591" s="25">
        <v>3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0</v>
      </c>
      <c r="AW1591" s="25">
        <v>0</v>
      </c>
      <c r="AX1591" s="25">
        <v>3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v>0</v>
      </c>
      <c r="BL1591" s="25">
        <v>0</v>
      </c>
      <c r="BM1591" s="25">
        <v>0</v>
      </c>
      <c r="BN1591" s="25">
        <v>0</v>
      </c>
      <c r="BO1591" s="25">
        <v>0</v>
      </c>
      <c r="BP1591" s="25">
        <v>0</v>
      </c>
      <c r="BQ1591" s="25">
        <v>0</v>
      </c>
      <c r="BR1591" s="25">
        <v>0</v>
      </c>
      <c r="BS1591" s="25">
        <v>0</v>
      </c>
      <c r="BT1591" s="25">
        <v>0</v>
      </c>
      <c r="BU1591" s="25">
        <v>0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5">
        <v>0</v>
      </c>
      <c r="CB1591" s="25">
        <v>0</v>
      </c>
      <c r="CC1591" s="25">
        <v>0</v>
      </c>
      <c r="CD1591" s="25">
        <v>0</v>
      </c>
      <c r="CE1591" s="25">
        <v>0</v>
      </c>
      <c r="CF1591" s="25">
        <v>0</v>
      </c>
      <c r="CG1591" s="25">
        <v>0</v>
      </c>
      <c r="CH1591" s="25">
        <v>0</v>
      </c>
      <c r="CI1591" s="25">
        <v>0</v>
      </c>
      <c r="CJ1591" s="25">
        <v>0</v>
      </c>
      <c r="CK1591" s="25">
        <v>0</v>
      </c>
      <c r="CL1591" s="25">
        <v>0</v>
      </c>
      <c r="CM1591" s="25">
        <v>0</v>
      </c>
      <c r="CN1591" s="25">
        <v>0</v>
      </c>
      <c r="CO1591" s="25">
        <v>0</v>
      </c>
      <c r="CP1591" s="25">
        <v>0</v>
      </c>
      <c r="CQ1591" s="25">
        <v>0</v>
      </c>
      <c r="CR1591" s="25">
        <v>0</v>
      </c>
      <c r="CS1591" s="25">
        <v>0</v>
      </c>
      <c r="CT1591" s="25">
        <v>0</v>
      </c>
      <c r="CU1591" s="25">
        <v>0</v>
      </c>
      <c r="CV1591" s="25">
        <v>0</v>
      </c>
      <c r="CW1591" s="25">
        <v>0</v>
      </c>
      <c r="CX1591" s="25">
        <v>1</v>
      </c>
      <c r="CY1591" s="25">
        <v>0</v>
      </c>
      <c r="CZ1591" s="25">
        <v>0</v>
      </c>
      <c r="DA1591" s="25">
        <v>0</v>
      </c>
      <c r="DB1591" s="25">
        <v>0</v>
      </c>
      <c r="DC1591" s="25">
        <v>0</v>
      </c>
      <c r="DD1591" s="25">
        <v>0</v>
      </c>
      <c r="DE1591" s="25">
        <v>1</v>
      </c>
      <c r="DF1591" s="25">
        <v>0</v>
      </c>
      <c r="DG1591" s="25">
        <v>0</v>
      </c>
      <c r="DH1591" s="25">
        <v>0</v>
      </c>
      <c r="DI1591" s="25">
        <v>0</v>
      </c>
      <c r="DJ1591" s="25">
        <v>0</v>
      </c>
      <c r="DK1591" s="25">
        <v>0</v>
      </c>
      <c r="DL1591" s="25">
        <v>0</v>
      </c>
      <c r="DM1591" s="25">
        <v>0</v>
      </c>
      <c r="DN1591" s="25">
        <v>0</v>
      </c>
      <c r="DO1591" s="25">
        <v>0</v>
      </c>
      <c r="DP1591" s="25">
        <v>0</v>
      </c>
      <c r="DQ1591" s="25">
        <v>0</v>
      </c>
    </row>
    <row r="1592" spans="1:121" s="27" customFormat="1" ht="12" customHeight="1">
      <c r="A1592" s="26" t="s">
        <v>117</v>
      </c>
      <c r="B1592" s="25">
        <v>96</v>
      </c>
      <c r="C1592" s="25">
        <v>0</v>
      </c>
      <c r="D1592" s="25">
        <v>0</v>
      </c>
      <c r="E1592" s="25">
        <v>0</v>
      </c>
      <c r="F1592" s="25">
        <v>3</v>
      </c>
      <c r="G1592" s="25">
        <v>6</v>
      </c>
      <c r="H1592" s="25">
        <v>16</v>
      </c>
      <c r="I1592" s="25">
        <v>22</v>
      </c>
      <c r="J1592" s="25">
        <v>32</v>
      </c>
      <c r="K1592" s="25">
        <v>15</v>
      </c>
      <c r="L1592" s="25">
        <v>2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84</v>
      </c>
      <c r="W1592" s="25">
        <v>0</v>
      </c>
      <c r="X1592" s="25">
        <v>0</v>
      </c>
      <c r="Y1592" s="25">
        <v>0</v>
      </c>
      <c r="Z1592" s="25">
        <v>3</v>
      </c>
      <c r="AA1592" s="25">
        <v>6</v>
      </c>
      <c r="AB1592" s="25">
        <v>15</v>
      </c>
      <c r="AC1592" s="25">
        <v>22</v>
      </c>
      <c r="AD1592" s="25">
        <v>26</v>
      </c>
      <c r="AE1592" s="25">
        <v>12</v>
      </c>
      <c r="AF1592" s="25">
        <v>0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  <c r="AL1592" s="25">
        <v>0</v>
      </c>
      <c r="AM1592" s="25">
        <v>0</v>
      </c>
      <c r="AN1592" s="25">
        <v>0</v>
      </c>
      <c r="AO1592" s="25">
        <v>0</v>
      </c>
      <c r="AP1592" s="25">
        <v>8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1</v>
      </c>
      <c r="AW1592" s="25">
        <v>0</v>
      </c>
      <c r="AX1592" s="25">
        <v>2</v>
      </c>
      <c r="AY1592" s="25">
        <v>3</v>
      </c>
      <c r="AZ1592" s="25">
        <v>2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v>0</v>
      </c>
      <c r="BL1592" s="25">
        <v>0</v>
      </c>
      <c r="BM1592" s="25">
        <v>0</v>
      </c>
      <c r="BN1592" s="25">
        <v>0</v>
      </c>
      <c r="BO1592" s="25">
        <v>0</v>
      </c>
      <c r="BP1592" s="25">
        <v>0</v>
      </c>
      <c r="BQ1592" s="25">
        <v>0</v>
      </c>
      <c r="BR1592" s="25">
        <v>0</v>
      </c>
      <c r="BS1592" s="25">
        <v>0</v>
      </c>
      <c r="BT1592" s="25">
        <v>0</v>
      </c>
      <c r="BU1592" s="25">
        <v>0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5">
        <v>0</v>
      </c>
      <c r="CB1592" s="25">
        <v>0</v>
      </c>
      <c r="CC1592" s="25">
        <v>0</v>
      </c>
      <c r="CD1592" s="25">
        <v>4</v>
      </c>
      <c r="CE1592" s="25">
        <v>0</v>
      </c>
      <c r="CF1592" s="25">
        <v>0</v>
      </c>
      <c r="CG1592" s="25">
        <v>0</v>
      </c>
      <c r="CH1592" s="25">
        <v>0</v>
      </c>
      <c r="CI1592" s="25">
        <v>0</v>
      </c>
      <c r="CJ1592" s="25">
        <v>0</v>
      </c>
      <c r="CK1592" s="25">
        <v>0</v>
      </c>
      <c r="CL1592" s="25">
        <v>4</v>
      </c>
      <c r="CM1592" s="25">
        <v>0</v>
      </c>
      <c r="CN1592" s="25">
        <v>0</v>
      </c>
      <c r="CO1592" s="25">
        <v>0</v>
      </c>
      <c r="CP1592" s="25">
        <v>0</v>
      </c>
      <c r="CQ1592" s="25">
        <v>0</v>
      </c>
      <c r="CR1592" s="25">
        <v>0</v>
      </c>
      <c r="CS1592" s="25">
        <v>0</v>
      </c>
      <c r="CT1592" s="25">
        <v>0</v>
      </c>
      <c r="CU1592" s="25">
        <v>0</v>
      </c>
      <c r="CV1592" s="25">
        <v>0</v>
      </c>
      <c r="CW1592" s="25">
        <v>0</v>
      </c>
      <c r="CX1592" s="25">
        <v>0</v>
      </c>
      <c r="CY1592" s="25">
        <v>0</v>
      </c>
      <c r="CZ1592" s="25">
        <v>0</v>
      </c>
      <c r="DA1592" s="25">
        <v>0</v>
      </c>
      <c r="DB1592" s="25">
        <v>0</v>
      </c>
      <c r="DC1592" s="25">
        <v>0</v>
      </c>
      <c r="DD1592" s="25">
        <v>0</v>
      </c>
      <c r="DE1592" s="25">
        <v>0</v>
      </c>
      <c r="DF1592" s="25">
        <v>0</v>
      </c>
      <c r="DG1592" s="25">
        <v>0</v>
      </c>
      <c r="DH1592" s="25">
        <v>0</v>
      </c>
      <c r="DI1592" s="25">
        <v>0</v>
      </c>
      <c r="DJ1592" s="25">
        <v>0</v>
      </c>
      <c r="DK1592" s="25">
        <v>0</v>
      </c>
      <c r="DL1592" s="25">
        <v>0</v>
      </c>
      <c r="DM1592" s="25">
        <v>0</v>
      </c>
      <c r="DN1592" s="25">
        <v>0</v>
      </c>
      <c r="DO1592" s="25">
        <v>0</v>
      </c>
      <c r="DP1592" s="25">
        <v>0</v>
      </c>
      <c r="DQ1592" s="25">
        <v>0</v>
      </c>
    </row>
    <row r="1593" spans="1:121" s="27" customFormat="1" ht="12" customHeight="1">
      <c r="A1593" s="26" t="s">
        <v>107</v>
      </c>
      <c r="B1593" s="25">
        <v>89</v>
      </c>
      <c r="C1593" s="25">
        <v>0</v>
      </c>
      <c r="D1593" s="25">
        <v>0</v>
      </c>
      <c r="E1593" s="25">
        <v>0</v>
      </c>
      <c r="F1593" s="25">
        <v>0</v>
      </c>
      <c r="G1593" s="25">
        <v>0</v>
      </c>
      <c r="H1593" s="25">
        <v>5</v>
      </c>
      <c r="I1593" s="25">
        <v>8</v>
      </c>
      <c r="J1593" s="25">
        <v>27</v>
      </c>
      <c r="K1593" s="25">
        <v>36</v>
      </c>
      <c r="L1593" s="25">
        <v>13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69</v>
      </c>
      <c r="W1593" s="25">
        <v>0</v>
      </c>
      <c r="X1593" s="25">
        <v>0</v>
      </c>
      <c r="Y1593" s="25">
        <v>0</v>
      </c>
      <c r="Z1593" s="25">
        <v>0</v>
      </c>
      <c r="AA1593" s="25">
        <v>0</v>
      </c>
      <c r="AB1593" s="25">
        <v>3</v>
      </c>
      <c r="AC1593" s="25">
        <v>8</v>
      </c>
      <c r="AD1593" s="25">
        <v>24</v>
      </c>
      <c r="AE1593" s="25">
        <v>25</v>
      </c>
      <c r="AF1593" s="25">
        <v>9</v>
      </c>
      <c r="AG1593" s="25">
        <v>0</v>
      </c>
      <c r="AH1593" s="25">
        <v>0</v>
      </c>
      <c r="AI1593" s="25">
        <v>0</v>
      </c>
      <c r="AJ1593" s="25">
        <v>0</v>
      </c>
      <c r="AK1593" s="25">
        <v>0</v>
      </c>
      <c r="AL1593" s="25">
        <v>0</v>
      </c>
      <c r="AM1593" s="25">
        <v>0</v>
      </c>
      <c r="AN1593" s="25">
        <v>0</v>
      </c>
      <c r="AO1593" s="25">
        <v>0</v>
      </c>
      <c r="AP1593" s="25">
        <v>14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2</v>
      </c>
      <c r="AW1593" s="25">
        <v>0</v>
      </c>
      <c r="AX1593" s="25">
        <v>2</v>
      </c>
      <c r="AY1593" s="25">
        <v>8</v>
      </c>
      <c r="AZ1593" s="25">
        <v>2</v>
      </c>
      <c r="BA1593" s="25">
        <v>0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0</v>
      </c>
      <c r="BK1593" s="25">
        <v>0</v>
      </c>
      <c r="BL1593" s="25">
        <v>0</v>
      </c>
      <c r="BM1593" s="25">
        <v>0</v>
      </c>
      <c r="BN1593" s="25">
        <v>0</v>
      </c>
      <c r="BO1593" s="25">
        <v>0</v>
      </c>
      <c r="BP1593" s="25">
        <v>0</v>
      </c>
      <c r="BQ1593" s="25">
        <v>0</v>
      </c>
      <c r="BR1593" s="25">
        <v>0</v>
      </c>
      <c r="BS1593" s="25">
        <v>0</v>
      </c>
      <c r="BT1593" s="25">
        <v>0</v>
      </c>
      <c r="BU1593" s="25">
        <v>0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5">
        <v>0</v>
      </c>
      <c r="CB1593" s="25">
        <v>0</v>
      </c>
      <c r="CC1593" s="25">
        <v>0</v>
      </c>
      <c r="CD1593" s="25">
        <v>6</v>
      </c>
      <c r="CE1593" s="25">
        <v>0</v>
      </c>
      <c r="CF1593" s="25">
        <v>0</v>
      </c>
      <c r="CG1593" s="25">
        <v>0</v>
      </c>
      <c r="CH1593" s="25">
        <v>0</v>
      </c>
      <c r="CI1593" s="25">
        <v>0</v>
      </c>
      <c r="CJ1593" s="25">
        <v>0</v>
      </c>
      <c r="CK1593" s="25">
        <v>0</v>
      </c>
      <c r="CL1593" s="25">
        <v>1</v>
      </c>
      <c r="CM1593" s="25">
        <v>3</v>
      </c>
      <c r="CN1593" s="25">
        <v>2</v>
      </c>
      <c r="CO1593" s="25">
        <v>0</v>
      </c>
      <c r="CP1593" s="25">
        <v>0</v>
      </c>
      <c r="CQ1593" s="25">
        <v>0</v>
      </c>
      <c r="CR1593" s="25">
        <v>0</v>
      </c>
      <c r="CS1593" s="25">
        <v>0</v>
      </c>
      <c r="CT1593" s="25">
        <v>0</v>
      </c>
      <c r="CU1593" s="25">
        <v>0</v>
      </c>
      <c r="CV1593" s="25">
        <v>0</v>
      </c>
      <c r="CW1593" s="25">
        <v>0</v>
      </c>
      <c r="CX1593" s="25">
        <v>0</v>
      </c>
      <c r="CY1593" s="25">
        <v>0</v>
      </c>
      <c r="CZ1593" s="25">
        <v>0</v>
      </c>
      <c r="DA1593" s="25">
        <v>0</v>
      </c>
      <c r="DB1593" s="25">
        <v>0</v>
      </c>
      <c r="DC1593" s="25">
        <v>0</v>
      </c>
      <c r="DD1593" s="25">
        <v>0</v>
      </c>
      <c r="DE1593" s="25">
        <v>0</v>
      </c>
      <c r="DF1593" s="25">
        <v>0</v>
      </c>
      <c r="DG1593" s="25">
        <v>0</v>
      </c>
      <c r="DH1593" s="25">
        <v>0</v>
      </c>
      <c r="DI1593" s="25">
        <v>0</v>
      </c>
      <c r="DJ1593" s="25">
        <v>0</v>
      </c>
      <c r="DK1593" s="25">
        <v>0</v>
      </c>
      <c r="DL1593" s="25">
        <v>0</v>
      </c>
      <c r="DM1593" s="25">
        <v>0</v>
      </c>
      <c r="DN1593" s="25">
        <v>0</v>
      </c>
      <c r="DO1593" s="25">
        <v>0</v>
      </c>
      <c r="DP1593" s="25">
        <v>0</v>
      </c>
      <c r="DQ1593" s="25">
        <v>0</v>
      </c>
    </row>
    <row r="1594" spans="1:121" s="27" customFormat="1" ht="12" customHeight="1">
      <c r="A1594" s="26" t="s">
        <v>108</v>
      </c>
      <c r="B1594" s="25">
        <v>43</v>
      </c>
      <c r="C1594" s="25">
        <v>0</v>
      </c>
      <c r="D1594" s="25">
        <v>0</v>
      </c>
      <c r="E1594" s="25">
        <v>0</v>
      </c>
      <c r="F1594" s="25">
        <v>0</v>
      </c>
      <c r="G1594" s="25">
        <v>1</v>
      </c>
      <c r="H1594" s="25">
        <v>0</v>
      </c>
      <c r="I1594" s="25">
        <v>0</v>
      </c>
      <c r="J1594" s="25">
        <v>0</v>
      </c>
      <c r="K1594" s="25">
        <v>12</v>
      </c>
      <c r="L1594" s="25">
        <v>23</v>
      </c>
      <c r="M1594" s="25">
        <v>7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33</v>
      </c>
      <c r="W1594" s="25">
        <v>0</v>
      </c>
      <c r="X1594" s="25">
        <v>0</v>
      </c>
      <c r="Y1594" s="25">
        <v>0</v>
      </c>
      <c r="Z1594" s="25">
        <v>0</v>
      </c>
      <c r="AA1594" s="25">
        <v>1</v>
      </c>
      <c r="AB1594" s="25">
        <v>0</v>
      </c>
      <c r="AC1594" s="25">
        <v>0</v>
      </c>
      <c r="AD1594" s="25">
        <v>0</v>
      </c>
      <c r="AE1594" s="25">
        <v>8</v>
      </c>
      <c r="AF1594" s="25">
        <v>17</v>
      </c>
      <c r="AG1594" s="25">
        <v>7</v>
      </c>
      <c r="AH1594" s="25">
        <v>0</v>
      </c>
      <c r="AI1594" s="25">
        <v>0</v>
      </c>
      <c r="AJ1594" s="25">
        <v>0</v>
      </c>
      <c r="AK1594" s="25">
        <v>0</v>
      </c>
      <c r="AL1594" s="25">
        <v>0</v>
      </c>
      <c r="AM1594" s="25">
        <v>0</v>
      </c>
      <c r="AN1594" s="25">
        <v>0</v>
      </c>
      <c r="AO1594" s="25">
        <v>0</v>
      </c>
      <c r="AP1594" s="25">
        <v>8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0</v>
      </c>
      <c r="AX1594" s="25">
        <v>0</v>
      </c>
      <c r="AY1594" s="25">
        <v>3</v>
      </c>
      <c r="AZ1594" s="25">
        <v>5</v>
      </c>
      <c r="BA1594" s="25">
        <v>0</v>
      </c>
      <c r="BB1594" s="25">
        <v>0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0</v>
      </c>
      <c r="BK1594" s="25">
        <v>0</v>
      </c>
      <c r="BL1594" s="25">
        <v>0</v>
      </c>
      <c r="BM1594" s="25">
        <v>0</v>
      </c>
      <c r="BN1594" s="25">
        <v>0</v>
      </c>
      <c r="BO1594" s="25">
        <v>0</v>
      </c>
      <c r="BP1594" s="25">
        <v>0</v>
      </c>
      <c r="BQ1594" s="25">
        <v>0</v>
      </c>
      <c r="BR1594" s="25">
        <v>0</v>
      </c>
      <c r="BS1594" s="25">
        <v>0</v>
      </c>
      <c r="BT1594" s="25">
        <v>0</v>
      </c>
      <c r="BU1594" s="25">
        <v>0</v>
      </c>
      <c r="BV1594" s="25">
        <v>0</v>
      </c>
      <c r="BW1594" s="25">
        <v>0</v>
      </c>
      <c r="BX1594" s="25">
        <v>0</v>
      </c>
      <c r="BY1594" s="25">
        <v>0</v>
      </c>
      <c r="BZ1594" s="25">
        <v>0</v>
      </c>
      <c r="CA1594" s="25">
        <v>0</v>
      </c>
      <c r="CB1594" s="25">
        <v>0</v>
      </c>
      <c r="CC1594" s="25">
        <v>0</v>
      </c>
      <c r="CD1594" s="25">
        <v>2</v>
      </c>
      <c r="CE1594" s="25">
        <v>0</v>
      </c>
      <c r="CF1594" s="25">
        <v>0</v>
      </c>
      <c r="CG1594" s="25">
        <v>0</v>
      </c>
      <c r="CH1594" s="25">
        <v>0</v>
      </c>
      <c r="CI1594" s="25">
        <v>0</v>
      </c>
      <c r="CJ1594" s="25">
        <v>0</v>
      </c>
      <c r="CK1594" s="25">
        <v>0</v>
      </c>
      <c r="CL1594" s="25">
        <v>0</v>
      </c>
      <c r="CM1594" s="25">
        <v>1</v>
      </c>
      <c r="CN1594" s="25">
        <v>1</v>
      </c>
      <c r="CO1594" s="25">
        <v>0</v>
      </c>
      <c r="CP1594" s="25">
        <v>0</v>
      </c>
      <c r="CQ1594" s="25">
        <v>0</v>
      </c>
      <c r="CR1594" s="25">
        <v>0</v>
      </c>
      <c r="CS1594" s="25">
        <v>0</v>
      </c>
      <c r="CT1594" s="25">
        <v>0</v>
      </c>
      <c r="CU1594" s="25">
        <v>0</v>
      </c>
      <c r="CV1594" s="25">
        <v>0</v>
      </c>
      <c r="CW1594" s="25">
        <v>0</v>
      </c>
      <c r="CX1594" s="25">
        <v>0</v>
      </c>
      <c r="CY1594" s="25">
        <v>0</v>
      </c>
      <c r="CZ1594" s="25">
        <v>0</v>
      </c>
      <c r="DA1594" s="25">
        <v>0</v>
      </c>
      <c r="DB1594" s="25">
        <v>0</v>
      </c>
      <c r="DC1594" s="25">
        <v>0</v>
      </c>
      <c r="DD1594" s="25">
        <v>0</v>
      </c>
      <c r="DE1594" s="25">
        <v>0</v>
      </c>
      <c r="DF1594" s="25">
        <v>0</v>
      </c>
      <c r="DG1594" s="25">
        <v>0</v>
      </c>
      <c r="DH1594" s="25">
        <v>0</v>
      </c>
      <c r="DI1594" s="25">
        <v>0</v>
      </c>
      <c r="DJ1594" s="25">
        <v>0</v>
      </c>
      <c r="DK1594" s="25">
        <v>0</v>
      </c>
      <c r="DL1594" s="25">
        <v>0</v>
      </c>
      <c r="DM1594" s="25">
        <v>0</v>
      </c>
      <c r="DN1594" s="25">
        <v>0</v>
      </c>
      <c r="DO1594" s="25">
        <v>0</v>
      </c>
      <c r="DP1594" s="25">
        <v>0</v>
      </c>
      <c r="DQ1594" s="25">
        <v>0</v>
      </c>
    </row>
    <row r="1595" spans="1:121" s="27" customFormat="1" ht="12" customHeight="1">
      <c r="A1595" s="26" t="s">
        <v>140</v>
      </c>
      <c r="B1595" s="25">
        <v>37</v>
      </c>
      <c r="C1595" s="25">
        <v>0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25">
        <v>0</v>
      </c>
      <c r="J1595" s="25">
        <v>2</v>
      </c>
      <c r="K1595" s="25">
        <v>6</v>
      </c>
      <c r="L1595" s="25">
        <v>12</v>
      </c>
      <c r="M1595" s="25">
        <v>15</v>
      </c>
      <c r="N1595" s="25">
        <v>2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29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5">
        <v>2</v>
      </c>
      <c r="AE1595" s="25">
        <v>4</v>
      </c>
      <c r="AF1595" s="25">
        <v>11</v>
      </c>
      <c r="AG1595" s="25">
        <v>11</v>
      </c>
      <c r="AH1595" s="25">
        <v>1</v>
      </c>
      <c r="AI1595" s="25">
        <v>0</v>
      </c>
      <c r="AJ1595" s="25">
        <v>0</v>
      </c>
      <c r="AK1595" s="25">
        <v>0</v>
      </c>
      <c r="AL1595" s="25">
        <v>0</v>
      </c>
      <c r="AM1595" s="25">
        <v>0</v>
      </c>
      <c r="AN1595" s="25">
        <v>0</v>
      </c>
      <c r="AO1595" s="25">
        <v>0</v>
      </c>
      <c r="AP1595" s="25">
        <v>4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0</v>
      </c>
      <c r="AW1595" s="25">
        <v>0</v>
      </c>
      <c r="AX1595" s="25">
        <v>0</v>
      </c>
      <c r="AY1595" s="25">
        <v>2</v>
      </c>
      <c r="AZ1595" s="25">
        <v>1</v>
      </c>
      <c r="BA1595" s="25">
        <v>1</v>
      </c>
      <c r="BB1595" s="25">
        <v>0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v>0</v>
      </c>
      <c r="BK1595" s="25">
        <v>0</v>
      </c>
      <c r="BL1595" s="25">
        <v>0</v>
      </c>
      <c r="BM1595" s="25">
        <v>0</v>
      </c>
      <c r="BN1595" s="25">
        <v>0</v>
      </c>
      <c r="BO1595" s="25">
        <v>0</v>
      </c>
      <c r="BP1595" s="25">
        <v>0</v>
      </c>
      <c r="BQ1595" s="25">
        <v>0</v>
      </c>
      <c r="BR1595" s="25">
        <v>0</v>
      </c>
      <c r="BS1595" s="25">
        <v>0</v>
      </c>
      <c r="BT1595" s="25">
        <v>0</v>
      </c>
      <c r="BU1595" s="25">
        <v>0</v>
      </c>
      <c r="BV1595" s="25">
        <v>0</v>
      </c>
      <c r="BW1595" s="25">
        <v>0</v>
      </c>
      <c r="BX1595" s="25">
        <v>0</v>
      </c>
      <c r="BY1595" s="25">
        <v>0</v>
      </c>
      <c r="BZ1595" s="25">
        <v>0</v>
      </c>
      <c r="CA1595" s="25">
        <v>0</v>
      </c>
      <c r="CB1595" s="25">
        <v>0</v>
      </c>
      <c r="CC1595" s="25">
        <v>0</v>
      </c>
      <c r="CD1595" s="25">
        <v>4</v>
      </c>
      <c r="CE1595" s="25">
        <v>0</v>
      </c>
      <c r="CF1595" s="25">
        <v>0</v>
      </c>
      <c r="CG1595" s="25">
        <v>0</v>
      </c>
      <c r="CH1595" s="25">
        <v>0</v>
      </c>
      <c r="CI1595" s="25">
        <v>0</v>
      </c>
      <c r="CJ1595" s="25">
        <v>0</v>
      </c>
      <c r="CK1595" s="25">
        <v>0</v>
      </c>
      <c r="CL1595" s="25">
        <v>0</v>
      </c>
      <c r="CM1595" s="25">
        <v>0</v>
      </c>
      <c r="CN1595" s="25">
        <v>0</v>
      </c>
      <c r="CO1595" s="25">
        <v>3</v>
      </c>
      <c r="CP1595" s="25">
        <v>1</v>
      </c>
      <c r="CQ1595" s="25">
        <v>0</v>
      </c>
      <c r="CR1595" s="25">
        <v>0</v>
      </c>
      <c r="CS1595" s="25">
        <v>0</v>
      </c>
      <c r="CT1595" s="25">
        <v>0</v>
      </c>
      <c r="CU1595" s="25">
        <v>0</v>
      </c>
      <c r="CV1595" s="25">
        <v>0</v>
      </c>
      <c r="CW1595" s="25">
        <v>0</v>
      </c>
      <c r="CX1595" s="25">
        <v>0</v>
      </c>
      <c r="CY1595" s="25">
        <v>0</v>
      </c>
      <c r="CZ1595" s="25">
        <v>0</v>
      </c>
      <c r="DA1595" s="25">
        <v>0</v>
      </c>
      <c r="DB1595" s="25">
        <v>0</v>
      </c>
      <c r="DC1595" s="25">
        <v>0</v>
      </c>
      <c r="DD1595" s="25">
        <v>0</v>
      </c>
      <c r="DE1595" s="25">
        <v>0</v>
      </c>
      <c r="DF1595" s="25">
        <v>0</v>
      </c>
      <c r="DG1595" s="25">
        <v>0</v>
      </c>
      <c r="DH1595" s="25">
        <v>0</v>
      </c>
      <c r="DI1595" s="25">
        <v>0</v>
      </c>
      <c r="DJ1595" s="25">
        <v>0</v>
      </c>
      <c r="DK1595" s="25">
        <v>0</v>
      </c>
      <c r="DL1595" s="25">
        <v>0</v>
      </c>
      <c r="DM1595" s="25">
        <v>0</v>
      </c>
      <c r="DN1595" s="25">
        <v>0</v>
      </c>
      <c r="DO1595" s="25">
        <v>0</v>
      </c>
      <c r="DP1595" s="25">
        <v>0</v>
      </c>
      <c r="DQ1595" s="25">
        <v>0</v>
      </c>
    </row>
    <row r="1596" spans="1:121" s="27" customFormat="1" ht="12" customHeight="1">
      <c r="A1596" s="26" t="s">
        <v>139</v>
      </c>
      <c r="B1596" s="25">
        <v>12</v>
      </c>
      <c r="C1596" s="25">
        <v>0</v>
      </c>
      <c r="D1596" s="25">
        <v>0</v>
      </c>
      <c r="E1596" s="25">
        <v>0</v>
      </c>
      <c r="F1596" s="25">
        <v>0</v>
      </c>
      <c r="G1596" s="25">
        <v>0</v>
      </c>
      <c r="H1596" s="25">
        <v>0</v>
      </c>
      <c r="I1596" s="25">
        <v>0</v>
      </c>
      <c r="J1596" s="25">
        <v>0</v>
      </c>
      <c r="K1596" s="25">
        <v>0</v>
      </c>
      <c r="L1596" s="25">
        <v>2</v>
      </c>
      <c r="M1596" s="25">
        <v>6</v>
      </c>
      <c r="N1596" s="25">
        <v>4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7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5">
        <v>0</v>
      </c>
      <c r="AE1596" s="25">
        <v>0</v>
      </c>
      <c r="AF1596" s="25">
        <v>1</v>
      </c>
      <c r="AG1596" s="25">
        <v>4</v>
      </c>
      <c r="AH1596" s="25">
        <v>2</v>
      </c>
      <c r="AI1596" s="25">
        <v>0</v>
      </c>
      <c r="AJ1596" s="25">
        <v>0</v>
      </c>
      <c r="AK1596" s="25">
        <v>0</v>
      </c>
      <c r="AL1596" s="25">
        <v>0</v>
      </c>
      <c r="AM1596" s="25">
        <v>0</v>
      </c>
      <c r="AN1596" s="25">
        <v>0</v>
      </c>
      <c r="AO1596" s="25">
        <v>0</v>
      </c>
      <c r="AP1596" s="25">
        <v>4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0</v>
      </c>
      <c r="AY1596" s="25">
        <v>0</v>
      </c>
      <c r="AZ1596" s="25">
        <v>1</v>
      </c>
      <c r="BA1596" s="25">
        <v>2</v>
      </c>
      <c r="BB1596" s="25">
        <v>1</v>
      </c>
      <c r="BC1596" s="25">
        <v>0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v>0</v>
      </c>
      <c r="BK1596" s="25">
        <v>0</v>
      </c>
      <c r="BL1596" s="25">
        <v>0</v>
      </c>
      <c r="BM1596" s="25">
        <v>0</v>
      </c>
      <c r="BN1596" s="25">
        <v>0</v>
      </c>
      <c r="BO1596" s="25">
        <v>0</v>
      </c>
      <c r="BP1596" s="25">
        <v>0</v>
      </c>
      <c r="BQ1596" s="25">
        <v>0</v>
      </c>
      <c r="BR1596" s="25">
        <v>0</v>
      </c>
      <c r="BS1596" s="25">
        <v>0</v>
      </c>
      <c r="BT1596" s="25">
        <v>0</v>
      </c>
      <c r="BU1596" s="25">
        <v>0</v>
      </c>
      <c r="BV1596" s="25">
        <v>0</v>
      </c>
      <c r="BW1596" s="25">
        <v>0</v>
      </c>
      <c r="BX1596" s="25">
        <v>0</v>
      </c>
      <c r="BY1596" s="25">
        <v>0</v>
      </c>
      <c r="BZ1596" s="25">
        <v>0</v>
      </c>
      <c r="CA1596" s="25">
        <v>0</v>
      </c>
      <c r="CB1596" s="25">
        <v>0</v>
      </c>
      <c r="CC1596" s="25">
        <v>0</v>
      </c>
      <c r="CD1596" s="25">
        <v>1</v>
      </c>
      <c r="CE1596" s="25">
        <v>0</v>
      </c>
      <c r="CF1596" s="25">
        <v>0</v>
      </c>
      <c r="CG1596" s="25">
        <v>0</v>
      </c>
      <c r="CH1596" s="25">
        <v>0</v>
      </c>
      <c r="CI1596" s="25">
        <v>0</v>
      </c>
      <c r="CJ1596" s="25">
        <v>0</v>
      </c>
      <c r="CK1596" s="25">
        <v>0</v>
      </c>
      <c r="CL1596" s="25">
        <v>0</v>
      </c>
      <c r="CM1596" s="25">
        <v>0</v>
      </c>
      <c r="CN1596" s="25">
        <v>0</v>
      </c>
      <c r="CO1596" s="25">
        <v>0</v>
      </c>
      <c r="CP1596" s="25">
        <v>1</v>
      </c>
      <c r="CQ1596" s="25">
        <v>0</v>
      </c>
      <c r="CR1596" s="25">
        <v>0</v>
      </c>
      <c r="CS1596" s="25">
        <v>0</v>
      </c>
      <c r="CT1596" s="25">
        <v>0</v>
      </c>
      <c r="CU1596" s="25">
        <v>0</v>
      </c>
      <c r="CV1596" s="25">
        <v>0</v>
      </c>
      <c r="CW1596" s="25">
        <v>0</v>
      </c>
      <c r="CX1596" s="25">
        <v>0</v>
      </c>
      <c r="CY1596" s="25">
        <v>0</v>
      </c>
      <c r="CZ1596" s="25">
        <v>0</v>
      </c>
      <c r="DA1596" s="25">
        <v>0</v>
      </c>
      <c r="DB1596" s="25">
        <v>0</v>
      </c>
      <c r="DC1596" s="25">
        <v>0</v>
      </c>
      <c r="DD1596" s="25">
        <v>0</v>
      </c>
      <c r="DE1596" s="25">
        <v>0</v>
      </c>
      <c r="DF1596" s="25">
        <v>0</v>
      </c>
      <c r="DG1596" s="25">
        <v>0</v>
      </c>
      <c r="DH1596" s="25">
        <v>0</v>
      </c>
      <c r="DI1596" s="25">
        <v>0</v>
      </c>
      <c r="DJ1596" s="25">
        <v>0</v>
      </c>
      <c r="DK1596" s="25">
        <v>0</v>
      </c>
      <c r="DL1596" s="25">
        <v>0</v>
      </c>
      <c r="DM1596" s="25">
        <v>0</v>
      </c>
      <c r="DN1596" s="25">
        <v>0</v>
      </c>
      <c r="DO1596" s="25">
        <v>0</v>
      </c>
      <c r="DP1596" s="25">
        <v>0</v>
      </c>
      <c r="DQ1596" s="25">
        <v>0</v>
      </c>
    </row>
    <row r="1597" spans="1:121" s="27" customFormat="1" ht="12" customHeight="1">
      <c r="A1597" s="26" t="s">
        <v>137</v>
      </c>
      <c r="B1597" s="25">
        <v>5</v>
      </c>
      <c r="C1597" s="25">
        <v>0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0</v>
      </c>
      <c r="N1597" s="25">
        <v>1</v>
      </c>
      <c r="O1597" s="25">
        <v>2</v>
      </c>
      <c r="P1597" s="25">
        <v>2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1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0</v>
      </c>
      <c r="AF1597" s="25">
        <v>0</v>
      </c>
      <c r="AG1597" s="25">
        <v>0</v>
      </c>
      <c r="AH1597" s="25">
        <v>1</v>
      </c>
      <c r="AI1597" s="25">
        <v>0</v>
      </c>
      <c r="AJ1597" s="25">
        <v>0</v>
      </c>
      <c r="AK1597" s="25">
        <v>0</v>
      </c>
      <c r="AL1597" s="25">
        <v>0</v>
      </c>
      <c r="AM1597" s="25">
        <v>0</v>
      </c>
      <c r="AN1597" s="25">
        <v>0</v>
      </c>
      <c r="AO1597" s="25">
        <v>0</v>
      </c>
      <c r="AP1597" s="25">
        <v>4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0</v>
      </c>
      <c r="BC1597" s="25">
        <v>2</v>
      </c>
      <c r="BD1597" s="25">
        <v>2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v>0</v>
      </c>
      <c r="BL1597" s="25">
        <v>0</v>
      </c>
      <c r="BM1597" s="25">
        <v>0</v>
      </c>
      <c r="BN1597" s="25">
        <v>0</v>
      </c>
      <c r="BO1597" s="25">
        <v>0</v>
      </c>
      <c r="BP1597" s="25">
        <v>0</v>
      </c>
      <c r="BQ1597" s="25">
        <v>0</v>
      </c>
      <c r="BR1597" s="25">
        <v>0</v>
      </c>
      <c r="BS1597" s="25">
        <v>0</v>
      </c>
      <c r="BT1597" s="25">
        <v>0</v>
      </c>
      <c r="BU1597" s="25">
        <v>0</v>
      </c>
      <c r="BV1597" s="25">
        <v>0</v>
      </c>
      <c r="BW1597" s="25">
        <v>0</v>
      </c>
      <c r="BX1597" s="25">
        <v>0</v>
      </c>
      <c r="BY1597" s="25">
        <v>0</v>
      </c>
      <c r="BZ1597" s="25">
        <v>0</v>
      </c>
      <c r="CA1597" s="25">
        <v>0</v>
      </c>
      <c r="CB1597" s="25">
        <v>0</v>
      </c>
      <c r="CC1597" s="25">
        <v>0</v>
      </c>
      <c r="CD1597" s="25">
        <v>0</v>
      </c>
      <c r="CE1597" s="25">
        <v>0</v>
      </c>
      <c r="CF1597" s="25">
        <v>0</v>
      </c>
      <c r="CG1597" s="25">
        <v>0</v>
      </c>
      <c r="CH1597" s="25">
        <v>0</v>
      </c>
      <c r="CI1597" s="25">
        <v>0</v>
      </c>
      <c r="CJ1597" s="25">
        <v>0</v>
      </c>
      <c r="CK1597" s="25">
        <v>0</v>
      </c>
      <c r="CL1597" s="25">
        <v>0</v>
      </c>
      <c r="CM1597" s="25">
        <v>0</v>
      </c>
      <c r="CN1597" s="25">
        <v>0</v>
      </c>
      <c r="CO1597" s="25">
        <v>0</v>
      </c>
      <c r="CP1597" s="25">
        <v>0</v>
      </c>
      <c r="CQ1597" s="25">
        <v>0</v>
      </c>
      <c r="CR1597" s="25">
        <v>0</v>
      </c>
      <c r="CS1597" s="25">
        <v>0</v>
      </c>
      <c r="CT1597" s="25">
        <v>0</v>
      </c>
      <c r="CU1597" s="25">
        <v>0</v>
      </c>
      <c r="CV1597" s="25">
        <v>0</v>
      </c>
      <c r="CW1597" s="25">
        <v>0</v>
      </c>
      <c r="CX1597" s="25">
        <v>0</v>
      </c>
      <c r="CY1597" s="25">
        <v>0</v>
      </c>
      <c r="CZ1597" s="25">
        <v>0</v>
      </c>
      <c r="DA1597" s="25">
        <v>0</v>
      </c>
      <c r="DB1597" s="25">
        <v>0</v>
      </c>
      <c r="DC1597" s="25">
        <v>0</v>
      </c>
      <c r="DD1597" s="25">
        <v>0</v>
      </c>
      <c r="DE1597" s="25">
        <v>0</v>
      </c>
      <c r="DF1597" s="25">
        <v>0</v>
      </c>
      <c r="DG1597" s="25">
        <v>0</v>
      </c>
      <c r="DH1597" s="25">
        <v>0</v>
      </c>
      <c r="DI1597" s="25">
        <v>0</v>
      </c>
      <c r="DJ1597" s="25">
        <v>0</v>
      </c>
      <c r="DK1597" s="25">
        <v>0</v>
      </c>
      <c r="DL1597" s="25">
        <v>0</v>
      </c>
      <c r="DM1597" s="25">
        <v>0</v>
      </c>
      <c r="DN1597" s="25">
        <v>0</v>
      </c>
      <c r="DO1597" s="25">
        <v>0</v>
      </c>
      <c r="DP1597" s="25">
        <v>0</v>
      </c>
      <c r="DQ1597" s="25">
        <v>0</v>
      </c>
    </row>
    <row r="1598" spans="1:121" s="27" customFormat="1" ht="12" customHeight="1">
      <c r="A1598" s="26" t="s">
        <v>141</v>
      </c>
      <c r="B1598" s="25">
        <v>1</v>
      </c>
      <c r="C1598" s="25">
        <v>0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1</v>
      </c>
      <c r="P1598" s="25">
        <v>0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1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  <c r="AF1598" s="25">
        <v>0</v>
      </c>
      <c r="AG1598" s="25">
        <v>0</v>
      </c>
      <c r="AH1598" s="25">
        <v>0</v>
      </c>
      <c r="AI1598" s="25">
        <v>1</v>
      </c>
      <c r="AJ1598" s="25">
        <v>0</v>
      </c>
      <c r="AK1598" s="25">
        <v>0</v>
      </c>
      <c r="AL1598" s="25">
        <v>0</v>
      </c>
      <c r="AM1598" s="25">
        <v>0</v>
      </c>
      <c r="AN1598" s="25">
        <v>0</v>
      </c>
      <c r="AO1598" s="25">
        <v>0</v>
      </c>
      <c r="AP1598" s="25">
        <v>0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0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0</v>
      </c>
      <c r="BK1598" s="25">
        <v>0</v>
      </c>
      <c r="BL1598" s="25">
        <v>0</v>
      </c>
      <c r="BM1598" s="25">
        <v>0</v>
      </c>
      <c r="BN1598" s="25">
        <v>0</v>
      </c>
      <c r="BO1598" s="25">
        <v>0</v>
      </c>
      <c r="BP1598" s="25">
        <v>0</v>
      </c>
      <c r="BQ1598" s="25">
        <v>0</v>
      </c>
      <c r="BR1598" s="25">
        <v>0</v>
      </c>
      <c r="BS1598" s="25">
        <v>0</v>
      </c>
      <c r="BT1598" s="25">
        <v>0</v>
      </c>
      <c r="BU1598" s="25">
        <v>0</v>
      </c>
      <c r="BV1598" s="25">
        <v>0</v>
      </c>
      <c r="BW1598" s="25">
        <v>0</v>
      </c>
      <c r="BX1598" s="25">
        <v>0</v>
      </c>
      <c r="BY1598" s="25">
        <v>0</v>
      </c>
      <c r="BZ1598" s="25">
        <v>0</v>
      </c>
      <c r="CA1598" s="25">
        <v>0</v>
      </c>
      <c r="CB1598" s="25">
        <v>0</v>
      </c>
      <c r="CC1598" s="25">
        <v>0</v>
      </c>
      <c r="CD1598" s="25">
        <v>0</v>
      </c>
      <c r="CE1598" s="25">
        <v>0</v>
      </c>
      <c r="CF1598" s="25">
        <v>0</v>
      </c>
      <c r="CG1598" s="25">
        <v>0</v>
      </c>
      <c r="CH1598" s="25">
        <v>0</v>
      </c>
      <c r="CI1598" s="25">
        <v>0</v>
      </c>
      <c r="CJ1598" s="25">
        <v>0</v>
      </c>
      <c r="CK1598" s="25">
        <v>0</v>
      </c>
      <c r="CL1598" s="25">
        <v>0</v>
      </c>
      <c r="CM1598" s="25">
        <v>0</v>
      </c>
      <c r="CN1598" s="25">
        <v>0</v>
      </c>
      <c r="CO1598" s="25">
        <v>0</v>
      </c>
      <c r="CP1598" s="25">
        <v>0</v>
      </c>
      <c r="CQ1598" s="25">
        <v>0</v>
      </c>
      <c r="CR1598" s="25">
        <v>0</v>
      </c>
      <c r="CS1598" s="25">
        <v>0</v>
      </c>
      <c r="CT1598" s="25">
        <v>0</v>
      </c>
      <c r="CU1598" s="25">
        <v>0</v>
      </c>
      <c r="CV1598" s="25">
        <v>0</v>
      </c>
      <c r="CW1598" s="25">
        <v>0</v>
      </c>
      <c r="CX1598" s="25">
        <v>0</v>
      </c>
      <c r="CY1598" s="25">
        <v>0</v>
      </c>
      <c r="CZ1598" s="25">
        <v>0</v>
      </c>
      <c r="DA1598" s="25">
        <v>0</v>
      </c>
      <c r="DB1598" s="25">
        <v>0</v>
      </c>
      <c r="DC1598" s="25">
        <v>0</v>
      </c>
      <c r="DD1598" s="25">
        <v>0</v>
      </c>
      <c r="DE1598" s="25">
        <v>0</v>
      </c>
      <c r="DF1598" s="25">
        <v>0</v>
      </c>
      <c r="DG1598" s="25">
        <v>0</v>
      </c>
      <c r="DH1598" s="25">
        <v>0</v>
      </c>
      <c r="DI1598" s="25">
        <v>0</v>
      </c>
      <c r="DJ1598" s="25">
        <v>0</v>
      </c>
      <c r="DK1598" s="25">
        <v>0</v>
      </c>
      <c r="DL1598" s="25">
        <v>0</v>
      </c>
      <c r="DM1598" s="25">
        <v>0</v>
      </c>
      <c r="DN1598" s="25">
        <v>0</v>
      </c>
      <c r="DO1598" s="25">
        <v>0</v>
      </c>
      <c r="DP1598" s="25">
        <v>0</v>
      </c>
      <c r="DQ1598" s="25">
        <v>0</v>
      </c>
    </row>
    <row r="1599" spans="1:121" s="27" customFormat="1" ht="12" customHeight="1">
      <c r="A1599" s="26" t="s">
        <v>37</v>
      </c>
      <c r="B1599" s="25">
        <v>0</v>
      </c>
      <c r="C1599" s="25">
        <v>0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0</v>
      </c>
      <c r="AG1599" s="25">
        <v>0</v>
      </c>
      <c r="AH1599" s="25">
        <v>0</v>
      </c>
      <c r="AI1599" s="25">
        <v>0</v>
      </c>
      <c r="AJ1599" s="25">
        <v>0</v>
      </c>
      <c r="AK1599" s="25">
        <v>0</v>
      </c>
      <c r="AL1599" s="25">
        <v>0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v>0</v>
      </c>
      <c r="BL1599" s="25">
        <v>0</v>
      </c>
      <c r="BM1599" s="25">
        <v>0</v>
      </c>
      <c r="BN1599" s="25">
        <v>0</v>
      </c>
      <c r="BO1599" s="25">
        <v>0</v>
      </c>
      <c r="BP1599" s="25">
        <v>0</v>
      </c>
      <c r="BQ1599" s="25">
        <v>0</v>
      </c>
      <c r="BR1599" s="25">
        <v>0</v>
      </c>
      <c r="BS1599" s="25">
        <v>0</v>
      </c>
      <c r="BT1599" s="25">
        <v>0</v>
      </c>
      <c r="BU1599" s="25">
        <v>0</v>
      </c>
      <c r="BV1599" s="25">
        <v>0</v>
      </c>
      <c r="BW1599" s="25">
        <v>0</v>
      </c>
      <c r="BX1599" s="25">
        <v>0</v>
      </c>
      <c r="BY1599" s="25">
        <v>0</v>
      </c>
      <c r="BZ1599" s="25">
        <v>0</v>
      </c>
      <c r="CA1599" s="25">
        <v>0</v>
      </c>
      <c r="CB1599" s="25">
        <v>0</v>
      </c>
      <c r="CC1599" s="25">
        <v>0</v>
      </c>
      <c r="CD1599" s="25">
        <v>0</v>
      </c>
      <c r="CE1599" s="25">
        <v>0</v>
      </c>
      <c r="CF1599" s="25">
        <v>0</v>
      </c>
      <c r="CG1599" s="25">
        <v>0</v>
      </c>
      <c r="CH1599" s="25">
        <v>0</v>
      </c>
      <c r="CI1599" s="25">
        <v>0</v>
      </c>
      <c r="CJ1599" s="25">
        <v>0</v>
      </c>
      <c r="CK1599" s="25">
        <v>0</v>
      </c>
      <c r="CL1599" s="25">
        <v>0</v>
      </c>
      <c r="CM1599" s="25">
        <v>0</v>
      </c>
      <c r="CN1599" s="25">
        <v>0</v>
      </c>
      <c r="CO1599" s="25">
        <v>0</v>
      </c>
      <c r="CP1599" s="25">
        <v>0</v>
      </c>
      <c r="CQ1599" s="25">
        <v>0</v>
      </c>
      <c r="CR1599" s="25">
        <v>0</v>
      </c>
      <c r="CS1599" s="25">
        <v>0</v>
      </c>
      <c r="CT1599" s="25">
        <v>0</v>
      </c>
      <c r="CU1599" s="25">
        <v>0</v>
      </c>
      <c r="CV1599" s="25">
        <v>0</v>
      </c>
      <c r="CW1599" s="25">
        <v>0</v>
      </c>
      <c r="CX1599" s="25">
        <v>0</v>
      </c>
      <c r="CY1599" s="25">
        <v>0</v>
      </c>
      <c r="CZ1599" s="25">
        <v>0</v>
      </c>
      <c r="DA1599" s="25">
        <v>0</v>
      </c>
      <c r="DB1599" s="25">
        <v>0</v>
      </c>
      <c r="DC1599" s="25">
        <v>0</v>
      </c>
      <c r="DD1599" s="25">
        <v>0</v>
      </c>
      <c r="DE1599" s="25">
        <v>0</v>
      </c>
      <c r="DF1599" s="25">
        <v>0</v>
      </c>
      <c r="DG1599" s="25">
        <v>0</v>
      </c>
      <c r="DH1599" s="25">
        <v>0</v>
      </c>
      <c r="DI1599" s="25">
        <v>0</v>
      </c>
      <c r="DJ1599" s="25">
        <v>0</v>
      </c>
      <c r="DK1599" s="25">
        <v>0</v>
      </c>
      <c r="DL1599" s="25">
        <v>0</v>
      </c>
      <c r="DM1599" s="25">
        <v>0</v>
      </c>
      <c r="DN1599" s="25">
        <v>0</v>
      </c>
      <c r="DO1599" s="25">
        <v>0</v>
      </c>
      <c r="DP1599" s="25">
        <v>0</v>
      </c>
      <c r="DQ1599" s="25">
        <v>0</v>
      </c>
    </row>
    <row r="1600" spans="1:121" s="27" customFormat="1" ht="12" customHeight="1">
      <c r="A1600" s="26" t="s">
        <v>38</v>
      </c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5"/>
      <c r="AY1600" s="25"/>
      <c r="AZ1600" s="25"/>
      <c r="BA1600" s="25"/>
      <c r="BB1600" s="25"/>
      <c r="BC1600" s="25"/>
      <c r="BD1600" s="25"/>
      <c r="BE1600" s="25"/>
      <c r="BF1600" s="25"/>
      <c r="BG1600" s="25"/>
      <c r="BH1600" s="25"/>
      <c r="BI1600" s="25"/>
      <c r="BJ1600" s="25"/>
      <c r="BK1600" s="25"/>
      <c r="BL1600" s="25"/>
      <c r="BM1600" s="25"/>
      <c r="BN1600" s="25"/>
      <c r="BO1600" s="25"/>
      <c r="BP1600" s="25"/>
      <c r="BQ1600" s="25"/>
      <c r="BR1600" s="25"/>
      <c r="BS1600" s="25"/>
      <c r="BT1600" s="25"/>
      <c r="BU1600" s="25"/>
      <c r="BV1600" s="25"/>
      <c r="BW1600" s="25"/>
      <c r="BX1600" s="25"/>
      <c r="BY1600" s="25"/>
      <c r="BZ1600" s="25"/>
      <c r="CA1600" s="25"/>
      <c r="CB1600" s="25"/>
      <c r="CC1600" s="25"/>
      <c r="CD1600" s="25"/>
      <c r="CE1600" s="25"/>
      <c r="CF1600" s="25"/>
      <c r="CG1600" s="25"/>
      <c r="CH1600" s="25"/>
      <c r="CI1600" s="25"/>
      <c r="CJ1600" s="25"/>
      <c r="CK1600" s="25"/>
      <c r="CL1600" s="25"/>
      <c r="CM1600" s="25"/>
      <c r="CN1600" s="25"/>
      <c r="CO1600" s="25"/>
      <c r="CP1600" s="25"/>
      <c r="CQ1600" s="25"/>
      <c r="CR1600" s="25"/>
      <c r="CS1600" s="25"/>
      <c r="CT1600" s="25"/>
      <c r="CU1600" s="25"/>
      <c r="CV1600" s="25"/>
      <c r="CW1600" s="25"/>
      <c r="CX1600" s="25"/>
      <c r="CY1600" s="25"/>
      <c r="CZ1600" s="25"/>
      <c r="DA1600" s="25"/>
      <c r="DB1600" s="25"/>
      <c r="DC1600" s="25"/>
      <c r="DD1600" s="25"/>
      <c r="DE1600" s="25"/>
      <c r="DF1600" s="25"/>
      <c r="DG1600" s="25"/>
      <c r="DH1600" s="25"/>
      <c r="DI1600" s="25"/>
      <c r="DJ1600" s="25"/>
      <c r="DK1600" s="25"/>
      <c r="DL1600" s="25"/>
      <c r="DM1600" s="25"/>
      <c r="DN1600" s="25"/>
      <c r="DO1600" s="25"/>
      <c r="DP1600" s="25"/>
      <c r="DQ1600" s="25"/>
    </row>
    <row r="1601" spans="1:121" s="27" customFormat="1" ht="12" customHeight="1">
      <c r="A1601" s="26" t="s">
        <v>31</v>
      </c>
      <c r="B1601" s="25">
        <v>0</v>
      </c>
      <c r="C1601" s="25">
        <v>0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0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  <c r="AF1601" s="25">
        <v>0</v>
      </c>
      <c r="AG1601" s="25">
        <v>0</v>
      </c>
      <c r="AH1601" s="25">
        <v>0</v>
      </c>
      <c r="AI1601" s="25">
        <v>0</v>
      </c>
      <c r="AJ1601" s="25">
        <v>0</v>
      </c>
      <c r="AK1601" s="25">
        <v>0</v>
      </c>
      <c r="AL1601" s="25">
        <v>0</v>
      </c>
      <c r="AM1601" s="25">
        <v>0</v>
      </c>
      <c r="AN1601" s="25">
        <v>0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v>0</v>
      </c>
      <c r="BK1601" s="25">
        <v>0</v>
      </c>
      <c r="BL1601" s="25">
        <v>0</v>
      </c>
      <c r="BM1601" s="25">
        <v>0</v>
      </c>
      <c r="BN1601" s="25">
        <v>0</v>
      </c>
      <c r="BO1601" s="25">
        <v>0</v>
      </c>
      <c r="BP1601" s="25">
        <v>0</v>
      </c>
      <c r="BQ1601" s="25">
        <v>0</v>
      </c>
      <c r="BR1601" s="25">
        <v>0</v>
      </c>
      <c r="BS1601" s="25">
        <v>0</v>
      </c>
      <c r="BT1601" s="25">
        <v>0</v>
      </c>
      <c r="BU1601" s="25">
        <v>0</v>
      </c>
      <c r="BV1601" s="25">
        <v>0</v>
      </c>
      <c r="BW1601" s="25">
        <v>0</v>
      </c>
      <c r="BX1601" s="25">
        <v>0</v>
      </c>
      <c r="BY1601" s="25">
        <v>0</v>
      </c>
      <c r="BZ1601" s="25">
        <v>0</v>
      </c>
      <c r="CA1601" s="25">
        <v>0</v>
      </c>
      <c r="CB1601" s="25">
        <v>0</v>
      </c>
      <c r="CC1601" s="25">
        <v>0</v>
      </c>
      <c r="CD1601" s="25">
        <v>0</v>
      </c>
      <c r="CE1601" s="25">
        <v>0</v>
      </c>
      <c r="CF1601" s="25">
        <v>0</v>
      </c>
      <c r="CG1601" s="25">
        <v>0</v>
      </c>
      <c r="CH1601" s="25">
        <v>0</v>
      </c>
      <c r="CI1601" s="25">
        <v>0</v>
      </c>
      <c r="CJ1601" s="25">
        <v>0</v>
      </c>
      <c r="CK1601" s="25">
        <v>0</v>
      </c>
      <c r="CL1601" s="25">
        <v>0</v>
      </c>
      <c r="CM1601" s="25">
        <v>0</v>
      </c>
      <c r="CN1601" s="25">
        <v>0</v>
      </c>
      <c r="CO1601" s="25">
        <v>0</v>
      </c>
      <c r="CP1601" s="25">
        <v>0</v>
      </c>
      <c r="CQ1601" s="25">
        <v>0</v>
      </c>
      <c r="CR1601" s="25">
        <v>0</v>
      </c>
      <c r="CS1601" s="25">
        <v>0</v>
      </c>
      <c r="CT1601" s="25">
        <v>0</v>
      </c>
      <c r="CU1601" s="25">
        <v>0</v>
      </c>
      <c r="CV1601" s="25">
        <v>0</v>
      </c>
      <c r="CW1601" s="25">
        <v>0</v>
      </c>
      <c r="CX1601" s="25">
        <v>0</v>
      </c>
      <c r="CY1601" s="25">
        <v>0</v>
      </c>
      <c r="CZ1601" s="25">
        <v>0</v>
      </c>
      <c r="DA1601" s="25">
        <v>0</v>
      </c>
      <c r="DB1601" s="25">
        <v>0</v>
      </c>
      <c r="DC1601" s="25">
        <v>0</v>
      </c>
      <c r="DD1601" s="25">
        <v>0</v>
      </c>
      <c r="DE1601" s="25">
        <v>0</v>
      </c>
      <c r="DF1601" s="25">
        <v>0</v>
      </c>
      <c r="DG1601" s="25">
        <v>0</v>
      </c>
      <c r="DH1601" s="25">
        <v>0</v>
      </c>
      <c r="DI1601" s="25">
        <v>0</v>
      </c>
      <c r="DJ1601" s="25">
        <v>0</v>
      </c>
      <c r="DK1601" s="25">
        <v>0</v>
      </c>
      <c r="DL1601" s="25">
        <v>0</v>
      </c>
      <c r="DM1601" s="25">
        <v>0</v>
      </c>
      <c r="DN1601" s="25">
        <v>0</v>
      </c>
      <c r="DO1601" s="25">
        <v>0</v>
      </c>
      <c r="DP1601" s="25">
        <v>0</v>
      </c>
      <c r="DQ1601" s="25">
        <v>0</v>
      </c>
    </row>
    <row r="1602" spans="1:121" s="27" customFormat="1" ht="12" customHeight="1">
      <c r="A1602" s="26" t="s">
        <v>120</v>
      </c>
      <c r="B1602" s="25">
        <v>2</v>
      </c>
      <c r="C1602" s="25">
        <v>2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2</v>
      </c>
      <c r="W1602" s="25">
        <v>2</v>
      </c>
      <c r="X1602" s="25">
        <v>0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  <c r="AL1602" s="25">
        <v>0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v>0</v>
      </c>
      <c r="BL1602" s="25">
        <v>0</v>
      </c>
      <c r="BM1602" s="25">
        <v>0</v>
      </c>
      <c r="BN1602" s="25">
        <v>0</v>
      </c>
      <c r="BO1602" s="25">
        <v>0</v>
      </c>
      <c r="BP1602" s="25">
        <v>0</v>
      </c>
      <c r="BQ1602" s="25">
        <v>0</v>
      </c>
      <c r="BR1602" s="25">
        <v>0</v>
      </c>
      <c r="BS1602" s="25">
        <v>0</v>
      </c>
      <c r="BT1602" s="25">
        <v>0</v>
      </c>
      <c r="BU1602" s="25">
        <v>0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5">
        <v>0</v>
      </c>
      <c r="CB1602" s="25">
        <v>0</v>
      </c>
      <c r="CC1602" s="25">
        <v>0</v>
      </c>
      <c r="CD1602" s="25">
        <v>0</v>
      </c>
      <c r="CE1602" s="25">
        <v>0</v>
      </c>
      <c r="CF1602" s="25">
        <v>0</v>
      </c>
      <c r="CG1602" s="25">
        <v>0</v>
      </c>
      <c r="CH1602" s="25">
        <v>0</v>
      </c>
      <c r="CI1602" s="25">
        <v>0</v>
      </c>
      <c r="CJ1602" s="25">
        <v>0</v>
      </c>
      <c r="CK1602" s="25">
        <v>0</v>
      </c>
      <c r="CL1602" s="25">
        <v>0</v>
      </c>
      <c r="CM1602" s="25">
        <v>0</v>
      </c>
      <c r="CN1602" s="25">
        <v>0</v>
      </c>
      <c r="CO1602" s="25">
        <v>0</v>
      </c>
      <c r="CP1602" s="25">
        <v>0</v>
      </c>
      <c r="CQ1602" s="25">
        <v>0</v>
      </c>
      <c r="CR1602" s="25">
        <v>0</v>
      </c>
      <c r="CS1602" s="25">
        <v>0</v>
      </c>
      <c r="CT1602" s="25">
        <v>0</v>
      </c>
      <c r="CU1602" s="25">
        <v>0</v>
      </c>
      <c r="CV1602" s="25">
        <v>0</v>
      </c>
      <c r="CW1602" s="25">
        <v>0</v>
      </c>
      <c r="CX1602" s="25">
        <v>0</v>
      </c>
      <c r="CY1602" s="25">
        <v>0</v>
      </c>
      <c r="CZ1602" s="25">
        <v>0</v>
      </c>
      <c r="DA1602" s="25">
        <v>0</v>
      </c>
      <c r="DB1602" s="25">
        <v>0</v>
      </c>
      <c r="DC1602" s="25">
        <v>0</v>
      </c>
      <c r="DD1602" s="25">
        <v>0</v>
      </c>
      <c r="DE1602" s="25">
        <v>0</v>
      </c>
      <c r="DF1602" s="25">
        <v>0</v>
      </c>
      <c r="DG1602" s="25">
        <v>0</v>
      </c>
      <c r="DH1602" s="25">
        <v>0</v>
      </c>
      <c r="DI1602" s="25">
        <v>0</v>
      </c>
      <c r="DJ1602" s="25">
        <v>0</v>
      </c>
      <c r="DK1602" s="25">
        <v>0</v>
      </c>
      <c r="DL1602" s="25">
        <v>0</v>
      </c>
      <c r="DM1602" s="25">
        <v>0</v>
      </c>
      <c r="DN1602" s="25">
        <v>0</v>
      </c>
      <c r="DO1602" s="25">
        <v>0</v>
      </c>
      <c r="DP1602" s="25">
        <v>0</v>
      </c>
      <c r="DQ1602" s="25">
        <v>0</v>
      </c>
    </row>
    <row r="1603" spans="1:121" s="27" customFormat="1" ht="12" customHeight="1">
      <c r="A1603" s="26" t="s">
        <v>122</v>
      </c>
      <c r="B1603" s="25">
        <v>53</v>
      </c>
      <c r="C1603" s="25">
        <v>43</v>
      </c>
      <c r="D1603" s="25">
        <v>8</v>
      </c>
      <c r="E1603" s="25">
        <v>2</v>
      </c>
      <c r="F1603" s="25">
        <v>0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53</v>
      </c>
      <c r="W1603" s="25">
        <v>43</v>
      </c>
      <c r="X1603" s="25">
        <v>8</v>
      </c>
      <c r="Y1603" s="25">
        <v>2</v>
      </c>
      <c r="Z1603" s="25">
        <v>0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  <c r="AJ1603" s="25">
        <v>0</v>
      </c>
      <c r="AK1603" s="25">
        <v>0</v>
      </c>
      <c r="AL1603" s="25">
        <v>0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v>0</v>
      </c>
      <c r="BK1603" s="25">
        <v>0</v>
      </c>
      <c r="BL1603" s="25">
        <v>0</v>
      </c>
      <c r="BM1603" s="25">
        <v>0</v>
      </c>
      <c r="BN1603" s="25">
        <v>0</v>
      </c>
      <c r="BO1603" s="25">
        <v>0</v>
      </c>
      <c r="BP1603" s="25">
        <v>0</v>
      </c>
      <c r="BQ1603" s="25">
        <v>0</v>
      </c>
      <c r="BR1603" s="25">
        <v>0</v>
      </c>
      <c r="BS1603" s="25">
        <v>0</v>
      </c>
      <c r="BT1603" s="25">
        <v>0</v>
      </c>
      <c r="BU1603" s="25">
        <v>0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5">
        <v>0</v>
      </c>
      <c r="CB1603" s="25">
        <v>0</v>
      </c>
      <c r="CC1603" s="25">
        <v>0</v>
      </c>
      <c r="CD1603" s="25">
        <v>0</v>
      </c>
      <c r="CE1603" s="25">
        <v>0</v>
      </c>
      <c r="CF1603" s="25">
        <v>0</v>
      </c>
      <c r="CG1603" s="25">
        <v>0</v>
      </c>
      <c r="CH1603" s="25">
        <v>0</v>
      </c>
      <c r="CI1603" s="25">
        <v>0</v>
      </c>
      <c r="CJ1603" s="25">
        <v>0</v>
      </c>
      <c r="CK1603" s="25">
        <v>0</v>
      </c>
      <c r="CL1603" s="25">
        <v>0</v>
      </c>
      <c r="CM1603" s="25">
        <v>0</v>
      </c>
      <c r="CN1603" s="25">
        <v>0</v>
      </c>
      <c r="CO1603" s="25">
        <v>0</v>
      </c>
      <c r="CP1603" s="25">
        <v>0</v>
      </c>
      <c r="CQ1603" s="25">
        <v>0</v>
      </c>
      <c r="CR1603" s="25">
        <v>0</v>
      </c>
      <c r="CS1603" s="25">
        <v>0</v>
      </c>
      <c r="CT1603" s="25">
        <v>0</v>
      </c>
      <c r="CU1603" s="25">
        <v>0</v>
      </c>
      <c r="CV1603" s="25">
        <v>0</v>
      </c>
      <c r="CW1603" s="25">
        <v>0</v>
      </c>
      <c r="CX1603" s="25">
        <v>0</v>
      </c>
      <c r="CY1603" s="25">
        <v>0</v>
      </c>
      <c r="CZ1603" s="25">
        <v>0</v>
      </c>
      <c r="DA1603" s="25">
        <v>0</v>
      </c>
      <c r="DB1603" s="25">
        <v>0</v>
      </c>
      <c r="DC1603" s="25">
        <v>0</v>
      </c>
      <c r="DD1603" s="25">
        <v>0</v>
      </c>
      <c r="DE1603" s="25">
        <v>0</v>
      </c>
      <c r="DF1603" s="25">
        <v>0</v>
      </c>
      <c r="DG1603" s="25">
        <v>0</v>
      </c>
      <c r="DH1603" s="25">
        <v>0</v>
      </c>
      <c r="DI1603" s="25">
        <v>0</v>
      </c>
      <c r="DJ1603" s="25">
        <v>0</v>
      </c>
      <c r="DK1603" s="25">
        <v>0</v>
      </c>
      <c r="DL1603" s="25">
        <v>0</v>
      </c>
      <c r="DM1603" s="25">
        <v>0</v>
      </c>
      <c r="DN1603" s="25">
        <v>0</v>
      </c>
      <c r="DO1603" s="25">
        <v>0</v>
      </c>
      <c r="DP1603" s="25">
        <v>0</v>
      </c>
      <c r="DQ1603" s="25">
        <v>0</v>
      </c>
    </row>
    <row r="1604" spans="1:121" s="27" customFormat="1" ht="12" customHeight="1">
      <c r="A1604" s="26" t="s">
        <v>113</v>
      </c>
      <c r="B1604" s="25">
        <v>84</v>
      </c>
      <c r="C1604" s="25">
        <v>62</v>
      </c>
      <c r="D1604" s="25">
        <v>18</v>
      </c>
      <c r="E1604" s="25">
        <v>3</v>
      </c>
      <c r="F1604" s="25">
        <v>0</v>
      </c>
      <c r="G1604" s="25">
        <v>1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84</v>
      </c>
      <c r="W1604" s="25">
        <v>62</v>
      </c>
      <c r="X1604" s="25">
        <v>18</v>
      </c>
      <c r="Y1604" s="25">
        <v>3</v>
      </c>
      <c r="Z1604" s="25">
        <v>0</v>
      </c>
      <c r="AA1604" s="25">
        <v>1</v>
      </c>
      <c r="AB1604" s="25">
        <v>0</v>
      </c>
      <c r="AC1604" s="25">
        <v>0</v>
      </c>
      <c r="AD1604" s="25">
        <v>0</v>
      </c>
      <c r="AE1604" s="25">
        <v>0</v>
      </c>
      <c r="AF1604" s="25">
        <v>0</v>
      </c>
      <c r="AG1604" s="25">
        <v>0</v>
      </c>
      <c r="AH1604" s="25">
        <v>0</v>
      </c>
      <c r="AI1604" s="25">
        <v>0</v>
      </c>
      <c r="AJ1604" s="25">
        <v>0</v>
      </c>
      <c r="AK1604" s="25">
        <v>0</v>
      </c>
      <c r="AL1604" s="25">
        <v>0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v>0</v>
      </c>
      <c r="BL1604" s="25">
        <v>0</v>
      </c>
      <c r="BM1604" s="25">
        <v>0</v>
      </c>
      <c r="BN1604" s="25">
        <v>0</v>
      </c>
      <c r="BO1604" s="25">
        <v>0</v>
      </c>
      <c r="BP1604" s="25">
        <v>0</v>
      </c>
      <c r="BQ1604" s="25">
        <v>0</v>
      </c>
      <c r="BR1604" s="25">
        <v>0</v>
      </c>
      <c r="BS1604" s="25">
        <v>0</v>
      </c>
      <c r="BT1604" s="25">
        <v>0</v>
      </c>
      <c r="BU1604" s="25">
        <v>0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5">
        <v>0</v>
      </c>
      <c r="CB1604" s="25">
        <v>0</v>
      </c>
      <c r="CC1604" s="25">
        <v>0</v>
      </c>
      <c r="CD1604" s="25">
        <v>0</v>
      </c>
      <c r="CE1604" s="25">
        <v>0</v>
      </c>
      <c r="CF1604" s="25">
        <v>0</v>
      </c>
      <c r="CG1604" s="25">
        <v>0</v>
      </c>
      <c r="CH1604" s="25">
        <v>0</v>
      </c>
      <c r="CI1604" s="25">
        <v>0</v>
      </c>
      <c r="CJ1604" s="25">
        <v>0</v>
      </c>
      <c r="CK1604" s="25">
        <v>0</v>
      </c>
      <c r="CL1604" s="25">
        <v>0</v>
      </c>
      <c r="CM1604" s="25">
        <v>0</v>
      </c>
      <c r="CN1604" s="25">
        <v>0</v>
      </c>
      <c r="CO1604" s="25">
        <v>0</v>
      </c>
      <c r="CP1604" s="25">
        <v>0</v>
      </c>
      <c r="CQ1604" s="25">
        <v>0</v>
      </c>
      <c r="CR1604" s="25">
        <v>0</v>
      </c>
      <c r="CS1604" s="25">
        <v>0</v>
      </c>
      <c r="CT1604" s="25">
        <v>0</v>
      </c>
      <c r="CU1604" s="25">
        <v>0</v>
      </c>
      <c r="CV1604" s="25">
        <v>0</v>
      </c>
      <c r="CW1604" s="25">
        <v>0</v>
      </c>
      <c r="CX1604" s="25">
        <v>0</v>
      </c>
      <c r="CY1604" s="25">
        <v>0</v>
      </c>
      <c r="CZ1604" s="25">
        <v>0</v>
      </c>
      <c r="DA1604" s="25">
        <v>0</v>
      </c>
      <c r="DB1604" s="25">
        <v>0</v>
      </c>
      <c r="DC1604" s="25">
        <v>0</v>
      </c>
      <c r="DD1604" s="25">
        <v>0</v>
      </c>
      <c r="DE1604" s="25">
        <v>0</v>
      </c>
      <c r="DF1604" s="25">
        <v>0</v>
      </c>
      <c r="DG1604" s="25">
        <v>0</v>
      </c>
      <c r="DH1604" s="25">
        <v>0</v>
      </c>
      <c r="DI1604" s="25">
        <v>0</v>
      </c>
      <c r="DJ1604" s="25">
        <v>0</v>
      </c>
      <c r="DK1604" s="25">
        <v>0</v>
      </c>
      <c r="DL1604" s="25">
        <v>0</v>
      </c>
      <c r="DM1604" s="25">
        <v>0</v>
      </c>
      <c r="DN1604" s="25">
        <v>0</v>
      </c>
      <c r="DO1604" s="25">
        <v>0</v>
      </c>
      <c r="DP1604" s="25">
        <v>0</v>
      </c>
      <c r="DQ1604" s="25">
        <v>0</v>
      </c>
    </row>
    <row r="1605" spans="1:121" s="27" customFormat="1" ht="12" customHeight="1">
      <c r="A1605" s="26" t="s">
        <v>114</v>
      </c>
      <c r="B1605" s="25">
        <v>232</v>
      </c>
      <c r="C1605" s="25">
        <v>86</v>
      </c>
      <c r="D1605" s="25">
        <v>94</v>
      </c>
      <c r="E1605" s="25">
        <v>42</v>
      </c>
      <c r="F1605" s="25">
        <v>10</v>
      </c>
      <c r="G1605" s="25">
        <v>0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232</v>
      </c>
      <c r="W1605" s="25">
        <v>86</v>
      </c>
      <c r="X1605" s="25">
        <v>94</v>
      </c>
      <c r="Y1605" s="25">
        <v>42</v>
      </c>
      <c r="Z1605" s="25">
        <v>10</v>
      </c>
      <c r="AA1605" s="25">
        <v>0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  <c r="AL1605" s="25">
        <v>0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v>0</v>
      </c>
      <c r="BL1605" s="25">
        <v>0</v>
      </c>
      <c r="BM1605" s="25">
        <v>0</v>
      </c>
      <c r="BN1605" s="25">
        <v>0</v>
      </c>
      <c r="BO1605" s="25">
        <v>0</v>
      </c>
      <c r="BP1605" s="25">
        <v>0</v>
      </c>
      <c r="BQ1605" s="25">
        <v>0</v>
      </c>
      <c r="BR1605" s="25">
        <v>0</v>
      </c>
      <c r="BS1605" s="25">
        <v>0</v>
      </c>
      <c r="BT1605" s="25">
        <v>0</v>
      </c>
      <c r="BU1605" s="25">
        <v>0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5">
        <v>0</v>
      </c>
      <c r="CB1605" s="25">
        <v>0</v>
      </c>
      <c r="CC1605" s="25">
        <v>0</v>
      </c>
      <c r="CD1605" s="25">
        <v>0</v>
      </c>
      <c r="CE1605" s="25">
        <v>0</v>
      </c>
      <c r="CF1605" s="25">
        <v>0</v>
      </c>
      <c r="CG1605" s="25">
        <v>0</v>
      </c>
      <c r="CH1605" s="25">
        <v>0</v>
      </c>
      <c r="CI1605" s="25">
        <v>0</v>
      </c>
      <c r="CJ1605" s="25">
        <v>0</v>
      </c>
      <c r="CK1605" s="25">
        <v>0</v>
      </c>
      <c r="CL1605" s="25">
        <v>0</v>
      </c>
      <c r="CM1605" s="25">
        <v>0</v>
      </c>
      <c r="CN1605" s="25">
        <v>0</v>
      </c>
      <c r="CO1605" s="25">
        <v>0</v>
      </c>
      <c r="CP1605" s="25">
        <v>0</v>
      </c>
      <c r="CQ1605" s="25">
        <v>0</v>
      </c>
      <c r="CR1605" s="25">
        <v>0</v>
      </c>
      <c r="CS1605" s="25">
        <v>0</v>
      </c>
      <c r="CT1605" s="25">
        <v>0</v>
      </c>
      <c r="CU1605" s="25">
        <v>0</v>
      </c>
      <c r="CV1605" s="25">
        <v>0</v>
      </c>
      <c r="CW1605" s="25">
        <v>0</v>
      </c>
      <c r="CX1605" s="25">
        <v>0</v>
      </c>
      <c r="CY1605" s="25">
        <v>0</v>
      </c>
      <c r="CZ1605" s="25">
        <v>0</v>
      </c>
      <c r="DA1605" s="25">
        <v>0</v>
      </c>
      <c r="DB1605" s="25">
        <v>0</v>
      </c>
      <c r="DC1605" s="25">
        <v>0</v>
      </c>
      <c r="DD1605" s="25">
        <v>0</v>
      </c>
      <c r="DE1605" s="25">
        <v>0</v>
      </c>
      <c r="DF1605" s="25">
        <v>0</v>
      </c>
      <c r="DG1605" s="25">
        <v>0</v>
      </c>
      <c r="DH1605" s="25">
        <v>0</v>
      </c>
      <c r="DI1605" s="25">
        <v>0</v>
      </c>
      <c r="DJ1605" s="25">
        <v>0</v>
      </c>
      <c r="DK1605" s="25">
        <v>0</v>
      </c>
      <c r="DL1605" s="25">
        <v>0</v>
      </c>
      <c r="DM1605" s="25">
        <v>0</v>
      </c>
      <c r="DN1605" s="25">
        <v>0</v>
      </c>
      <c r="DO1605" s="25">
        <v>0</v>
      </c>
      <c r="DP1605" s="25">
        <v>0</v>
      </c>
      <c r="DQ1605" s="25">
        <v>0</v>
      </c>
    </row>
    <row r="1606" spans="1:121" s="27" customFormat="1" ht="12" customHeight="1">
      <c r="A1606" s="26" t="s">
        <v>39</v>
      </c>
      <c r="B1606" s="25">
        <v>235</v>
      </c>
      <c r="C1606" s="25">
        <v>39</v>
      </c>
      <c r="D1606" s="25">
        <v>75</v>
      </c>
      <c r="E1606" s="25">
        <v>85</v>
      </c>
      <c r="F1606" s="25">
        <v>29</v>
      </c>
      <c r="G1606" s="25">
        <v>7</v>
      </c>
      <c r="H1606" s="25">
        <v>0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235</v>
      </c>
      <c r="W1606" s="25">
        <v>39</v>
      </c>
      <c r="X1606" s="25">
        <v>75</v>
      </c>
      <c r="Y1606" s="25">
        <v>85</v>
      </c>
      <c r="Z1606" s="25">
        <v>29</v>
      </c>
      <c r="AA1606" s="25">
        <v>7</v>
      </c>
      <c r="AB1606" s="25">
        <v>0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  <c r="AL1606" s="25">
        <v>0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v>0</v>
      </c>
      <c r="BL1606" s="25">
        <v>0</v>
      </c>
      <c r="BM1606" s="25">
        <v>0</v>
      </c>
      <c r="BN1606" s="25">
        <v>0</v>
      </c>
      <c r="BO1606" s="25">
        <v>0</v>
      </c>
      <c r="BP1606" s="25">
        <v>0</v>
      </c>
      <c r="BQ1606" s="25">
        <v>0</v>
      </c>
      <c r="BR1606" s="25">
        <v>0</v>
      </c>
      <c r="BS1606" s="25">
        <v>0</v>
      </c>
      <c r="BT1606" s="25">
        <v>0</v>
      </c>
      <c r="BU1606" s="25">
        <v>0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5">
        <v>0</v>
      </c>
      <c r="CB1606" s="25">
        <v>0</v>
      </c>
      <c r="CC1606" s="25">
        <v>0</v>
      </c>
      <c r="CD1606" s="25">
        <v>0</v>
      </c>
      <c r="CE1606" s="25">
        <v>0</v>
      </c>
      <c r="CF1606" s="25">
        <v>0</v>
      </c>
      <c r="CG1606" s="25">
        <v>0</v>
      </c>
      <c r="CH1606" s="25">
        <v>0</v>
      </c>
      <c r="CI1606" s="25">
        <v>0</v>
      </c>
      <c r="CJ1606" s="25">
        <v>0</v>
      </c>
      <c r="CK1606" s="25">
        <v>0</v>
      </c>
      <c r="CL1606" s="25">
        <v>0</v>
      </c>
      <c r="CM1606" s="25">
        <v>0</v>
      </c>
      <c r="CN1606" s="25">
        <v>0</v>
      </c>
      <c r="CO1606" s="25">
        <v>0</v>
      </c>
      <c r="CP1606" s="25">
        <v>0</v>
      </c>
      <c r="CQ1606" s="25">
        <v>0</v>
      </c>
      <c r="CR1606" s="25">
        <v>0</v>
      </c>
      <c r="CS1606" s="25">
        <v>0</v>
      </c>
      <c r="CT1606" s="25">
        <v>0</v>
      </c>
      <c r="CU1606" s="25">
        <v>0</v>
      </c>
      <c r="CV1606" s="25">
        <v>0</v>
      </c>
      <c r="CW1606" s="25">
        <v>0</v>
      </c>
      <c r="CX1606" s="25">
        <v>0</v>
      </c>
      <c r="CY1606" s="25">
        <v>0</v>
      </c>
      <c r="CZ1606" s="25">
        <v>0</v>
      </c>
      <c r="DA1606" s="25">
        <v>0</v>
      </c>
      <c r="DB1606" s="25">
        <v>0</v>
      </c>
      <c r="DC1606" s="25">
        <v>0</v>
      </c>
      <c r="DD1606" s="25">
        <v>0</v>
      </c>
      <c r="DE1606" s="25">
        <v>0</v>
      </c>
      <c r="DF1606" s="25">
        <v>0</v>
      </c>
      <c r="DG1606" s="25">
        <v>0</v>
      </c>
      <c r="DH1606" s="25">
        <v>0</v>
      </c>
      <c r="DI1606" s="25">
        <v>0</v>
      </c>
      <c r="DJ1606" s="25">
        <v>0</v>
      </c>
      <c r="DK1606" s="25">
        <v>0</v>
      </c>
      <c r="DL1606" s="25">
        <v>0</v>
      </c>
      <c r="DM1606" s="25">
        <v>0</v>
      </c>
      <c r="DN1606" s="25">
        <v>0</v>
      </c>
      <c r="DO1606" s="25">
        <v>0</v>
      </c>
      <c r="DP1606" s="25">
        <v>0</v>
      </c>
      <c r="DQ1606" s="25">
        <v>0</v>
      </c>
    </row>
    <row r="1607" spans="1:121" s="27" customFormat="1" ht="12" customHeight="1">
      <c r="A1607" s="26" t="s">
        <v>116</v>
      </c>
      <c r="B1607" s="25">
        <v>278</v>
      </c>
      <c r="C1607" s="25">
        <v>3</v>
      </c>
      <c r="D1607" s="25">
        <v>41</v>
      </c>
      <c r="E1607" s="25">
        <v>64</v>
      </c>
      <c r="F1607" s="25">
        <v>120</v>
      </c>
      <c r="G1607" s="25">
        <v>45</v>
      </c>
      <c r="H1607" s="25">
        <v>5</v>
      </c>
      <c r="I1607" s="25">
        <v>0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278</v>
      </c>
      <c r="W1607" s="25">
        <v>3</v>
      </c>
      <c r="X1607" s="25">
        <v>41</v>
      </c>
      <c r="Y1607" s="25">
        <v>64</v>
      </c>
      <c r="Z1607" s="25">
        <v>120</v>
      </c>
      <c r="AA1607" s="25">
        <v>45</v>
      </c>
      <c r="AB1607" s="25">
        <v>5</v>
      </c>
      <c r="AC1607" s="25">
        <v>0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  <c r="AL1607" s="25">
        <v>0</v>
      </c>
      <c r="AM1607" s="25">
        <v>0</v>
      </c>
      <c r="AN1607" s="25">
        <v>0</v>
      </c>
      <c r="AO1607" s="25">
        <v>0</v>
      </c>
      <c r="AP1607" s="25">
        <v>0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v>0</v>
      </c>
      <c r="BL1607" s="25">
        <v>0</v>
      </c>
      <c r="BM1607" s="25">
        <v>0</v>
      </c>
      <c r="BN1607" s="25">
        <v>0</v>
      </c>
      <c r="BO1607" s="25">
        <v>0</v>
      </c>
      <c r="BP1607" s="25">
        <v>0</v>
      </c>
      <c r="BQ1607" s="25">
        <v>0</v>
      </c>
      <c r="BR1607" s="25">
        <v>0</v>
      </c>
      <c r="BS1607" s="25">
        <v>0</v>
      </c>
      <c r="BT1607" s="25">
        <v>0</v>
      </c>
      <c r="BU1607" s="25">
        <v>0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5">
        <v>0</v>
      </c>
      <c r="CB1607" s="25">
        <v>0</v>
      </c>
      <c r="CC1607" s="25">
        <v>0</v>
      </c>
      <c r="CD1607" s="25">
        <v>0</v>
      </c>
      <c r="CE1607" s="25">
        <v>0</v>
      </c>
      <c r="CF1607" s="25">
        <v>0</v>
      </c>
      <c r="CG1607" s="25">
        <v>0</v>
      </c>
      <c r="CH1607" s="25">
        <v>0</v>
      </c>
      <c r="CI1607" s="25">
        <v>0</v>
      </c>
      <c r="CJ1607" s="25">
        <v>0</v>
      </c>
      <c r="CK1607" s="25">
        <v>0</v>
      </c>
      <c r="CL1607" s="25">
        <v>0</v>
      </c>
      <c r="CM1607" s="25">
        <v>0</v>
      </c>
      <c r="CN1607" s="25">
        <v>0</v>
      </c>
      <c r="CO1607" s="25">
        <v>0</v>
      </c>
      <c r="CP1607" s="25">
        <v>0</v>
      </c>
      <c r="CQ1607" s="25">
        <v>0</v>
      </c>
      <c r="CR1607" s="25">
        <v>0</v>
      </c>
      <c r="CS1607" s="25">
        <v>0</v>
      </c>
      <c r="CT1607" s="25">
        <v>0</v>
      </c>
      <c r="CU1607" s="25">
        <v>0</v>
      </c>
      <c r="CV1607" s="25">
        <v>0</v>
      </c>
      <c r="CW1607" s="25">
        <v>0</v>
      </c>
      <c r="CX1607" s="25">
        <v>0</v>
      </c>
      <c r="CY1607" s="25">
        <v>0</v>
      </c>
      <c r="CZ1607" s="25">
        <v>0</v>
      </c>
      <c r="DA1607" s="25">
        <v>0</v>
      </c>
      <c r="DB1607" s="25">
        <v>0</v>
      </c>
      <c r="DC1607" s="25">
        <v>0</v>
      </c>
      <c r="DD1607" s="25">
        <v>0</v>
      </c>
      <c r="DE1607" s="25">
        <v>0</v>
      </c>
      <c r="DF1607" s="25">
        <v>0</v>
      </c>
      <c r="DG1607" s="25">
        <v>0</v>
      </c>
      <c r="DH1607" s="25">
        <v>0</v>
      </c>
      <c r="DI1607" s="25">
        <v>0</v>
      </c>
      <c r="DJ1607" s="25">
        <v>0</v>
      </c>
      <c r="DK1607" s="25">
        <v>0</v>
      </c>
      <c r="DL1607" s="25">
        <v>0</v>
      </c>
      <c r="DM1607" s="25">
        <v>0</v>
      </c>
      <c r="DN1607" s="25">
        <v>0</v>
      </c>
      <c r="DO1607" s="25">
        <v>0</v>
      </c>
      <c r="DP1607" s="25">
        <v>0</v>
      </c>
      <c r="DQ1607" s="25">
        <v>0</v>
      </c>
    </row>
    <row r="1608" spans="1:121" s="27" customFormat="1" ht="12" customHeight="1">
      <c r="A1608" s="26" t="s">
        <v>151</v>
      </c>
      <c r="B1608" s="25">
        <v>193</v>
      </c>
      <c r="C1608" s="25">
        <v>0</v>
      </c>
      <c r="D1608" s="25">
        <v>0</v>
      </c>
      <c r="E1608" s="25">
        <v>12</v>
      </c>
      <c r="F1608" s="25">
        <v>68</v>
      </c>
      <c r="G1608" s="25">
        <v>87</v>
      </c>
      <c r="H1608" s="25">
        <v>22</v>
      </c>
      <c r="I1608" s="25">
        <v>4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193</v>
      </c>
      <c r="W1608" s="25">
        <v>0</v>
      </c>
      <c r="X1608" s="25">
        <v>0</v>
      </c>
      <c r="Y1608" s="25">
        <v>12</v>
      </c>
      <c r="Z1608" s="25">
        <v>68</v>
      </c>
      <c r="AA1608" s="25">
        <v>87</v>
      </c>
      <c r="AB1608" s="25">
        <v>22</v>
      </c>
      <c r="AC1608" s="25">
        <v>4</v>
      </c>
      <c r="AD1608" s="25">
        <v>0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  <c r="AL1608" s="25">
        <v>0</v>
      </c>
      <c r="AM1608" s="25">
        <v>0</v>
      </c>
      <c r="AN1608" s="25">
        <v>0</v>
      </c>
      <c r="AO1608" s="25">
        <v>0</v>
      </c>
      <c r="AP1608" s="25">
        <v>0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0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v>0</v>
      </c>
      <c r="BL1608" s="25">
        <v>0</v>
      </c>
      <c r="BM1608" s="25">
        <v>0</v>
      </c>
      <c r="BN1608" s="25">
        <v>0</v>
      </c>
      <c r="BO1608" s="25">
        <v>0</v>
      </c>
      <c r="BP1608" s="25">
        <v>0</v>
      </c>
      <c r="BQ1608" s="25">
        <v>0</v>
      </c>
      <c r="BR1608" s="25">
        <v>0</v>
      </c>
      <c r="BS1608" s="25">
        <v>0</v>
      </c>
      <c r="BT1608" s="25">
        <v>0</v>
      </c>
      <c r="BU1608" s="25">
        <v>0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5">
        <v>0</v>
      </c>
      <c r="CB1608" s="25">
        <v>0</v>
      </c>
      <c r="CC1608" s="25">
        <v>0</v>
      </c>
      <c r="CD1608" s="25">
        <v>0</v>
      </c>
      <c r="CE1608" s="25">
        <v>0</v>
      </c>
      <c r="CF1608" s="25">
        <v>0</v>
      </c>
      <c r="CG1608" s="25">
        <v>0</v>
      </c>
      <c r="CH1608" s="25">
        <v>0</v>
      </c>
      <c r="CI1608" s="25">
        <v>0</v>
      </c>
      <c r="CJ1608" s="25">
        <v>0</v>
      </c>
      <c r="CK1608" s="25">
        <v>0</v>
      </c>
      <c r="CL1608" s="25">
        <v>0</v>
      </c>
      <c r="CM1608" s="25">
        <v>0</v>
      </c>
      <c r="CN1608" s="25">
        <v>0</v>
      </c>
      <c r="CO1608" s="25">
        <v>0</v>
      </c>
      <c r="CP1608" s="25">
        <v>0</v>
      </c>
      <c r="CQ1608" s="25">
        <v>0</v>
      </c>
      <c r="CR1608" s="25">
        <v>0</v>
      </c>
      <c r="CS1608" s="25">
        <v>0</v>
      </c>
      <c r="CT1608" s="25">
        <v>0</v>
      </c>
      <c r="CU1608" s="25">
        <v>0</v>
      </c>
      <c r="CV1608" s="25">
        <v>0</v>
      </c>
      <c r="CW1608" s="25">
        <v>0</v>
      </c>
      <c r="CX1608" s="25">
        <v>0</v>
      </c>
      <c r="CY1608" s="25">
        <v>0</v>
      </c>
      <c r="CZ1608" s="25">
        <v>0</v>
      </c>
      <c r="DA1608" s="25">
        <v>0</v>
      </c>
      <c r="DB1608" s="25">
        <v>0</v>
      </c>
      <c r="DC1608" s="25">
        <v>0</v>
      </c>
      <c r="DD1608" s="25">
        <v>0</v>
      </c>
      <c r="DE1608" s="25">
        <v>0</v>
      </c>
      <c r="DF1608" s="25">
        <v>0</v>
      </c>
      <c r="DG1608" s="25">
        <v>0</v>
      </c>
      <c r="DH1608" s="25">
        <v>0</v>
      </c>
      <c r="DI1608" s="25">
        <v>0</v>
      </c>
      <c r="DJ1608" s="25">
        <v>0</v>
      </c>
      <c r="DK1608" s="25">
        <v>0</v>
      </c>
      <c r="DL1608" s="25">
        <v>0</v>
      </c>
      <c r="DM1608" s="25">
        <v>0</v>
      </c>
      <c r="DN1608" s="25">
        <v>0</v>
      </c>
      <c r="DO1608" s="25">
        <v>0</v>
      </c>
      <c r="DP1608" s="25">
        <v>0</v>
      </c>
      <c r="DQ1608" s="25">
        <v>0</v>
      </c>
    </row>
    <row r="1609" spans="1:121" s="27" customFormat="1" ht="12" customHeight="1">
      <c r="A1609" s="26" t="s">
        <v>104</v>
      </c>
      <c r="B1609" s="25">
        <v>122</v>
      </c>
      <c r="C1609" s="25">
        <v>0</v>
      </c>
      <c r="D1609" s="25">
        <v>0</v>
      </c>
      <c r="E1609" s="25">
        <v>2</v>
      </c>
      <c r="F1609" s="25">
        <v>11</v>
      </c>
      <c r="G1609" s="25">
        <v>38</v>
      </c>
      <c r="H1609" s="25">
        <v>50</v>
      </c>
      <c r="I1609" s="25">
        <v>21</v>
      </c>
      <c r="J1609" s="25">
        <v>0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119</v>
      </c>
      <c r="W1609" s="25">
        <v>0</v>
      </c>
      <c r="X1609" s="25">
        <v>0</v>
      </c>
      <c r="Y1609" s="25">
        <v>2</v>
      </c>
      <c r="Z1609" s="25">
        <v>11</v>
      </c>
      <c r="AA1609" s="25">
        <v>38</v>
      </c>
      <c r="AB1609" s="25">
        <v>49</v>
      </c>
      <c r="AC1609" s="25">
        <v>19</v>
      </c>
      <c r="AD1609" s="25">
        <v>0</v>
      </c>
      <c r="AE1609" s="25">
        <v>0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  <c r="AL1609" s="25">
        <v>0</v>
      </c>
      <c r="AM1609" s="25">
        <v>0</v>
      </c>
      <c r="AN1609" s="25">
        <v>0</v>
      </c>
      <c r="AO1609" s="25">
        <v>0</v>
      </c>
      <c r="AP1609" s="25">
        <v>2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1</v>
      </c>
      <c r="AW1609" s="25">
        <v>1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v>0</v>
      </c>
      <c r="BL1609" s="25">
        <v>0</v>
      </c>
      <c r="BM1609" s="25">
        <v>0</v>
      </c>
      <c r="BN1609" s="25">
        <v>0</v>
      </c>
      <c r="BO1609" s="25">
        <v>0</v>
      </c>
      <c r="BP1609" s="25">
        <v>0</v>
      </c>
      <c r="BQ1609" s="25">
        <v>0</v>
      </c>
      <c r="BR1609" s="25">
        <v>0</v>
      </c>
      <c r="BS1609" s="25">
        <v>0</v>
      </c>
      <c r="BT1609" s="25">
        <v>0</v>
      </c>
      <c r="BU1609" s="25">
        <v>0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5">
        <v>0</v>
      </c>
      <c r="CB1609" s="25">
        <v>0</v>
      </c>
      <c r="CC1609" s="25">
        <v>0</v>
      </c>
      <c r="CD1609" s="25">
        <v>1</v>
      </c>
      <c r="CE1609" s="25">
        <v>0</v>
      </c>
      <c r="CF1609" s="25">
        <v>0</v>
      </c>
      <c r="CG1609" s="25">
        <v>0</v>
      </c>
      <c r="CH1609" s="25">
        <v>0</v>
      </c>
      <c r="CI1609" s="25">
        <v>0</v>
      </c>
      <c r="CJ1609" s="25">
        <v>0</v>
      </c>
      <c r="CK1609" s="25">
        <v>1</v>
      </c>
      <c r="CL1609" s="25">
        <v>0</v>
      </c>
      <c r="CM1609" s="25">
        <v>0</v>
      </c>
      <c r="CN1609" s="25">
        <v>0</v>
      </c>
      <c r="CO1609" s="25">
        <v>0</v>
      </c>
      <c r="CP1609" s="25">
        <v>0</v>
      </c>
      <c r="CQ1609" s="25">
        <v>0</v>
      </c>
      <c r="CR1609" s="25">
        <v>0</v>
      </c>
      <c r="CS1609" s="25">
        <v>0</v>
      </c>
      <c r="CT1609" s="25">
        <v>0</v>
      </c>
      <c r="CU1609" s="25">
        <v>0</v>
      </c>
      <c r="CV1609" s="25">
        <v>0</v>
      </c>
      <c r="CW1609" s="25">
        <v>0</v>
      </c>
      <c r="CX1609" s="25">
        <v>0</v>
      </c>
      <c r="CY1609" s="25">
        <v>0</v>
      </c>
      <c r="CZ1609" s="25">
        <v>0</v>
      </c>
      <c r="DA1609" s="25">
        <v>0</v>
      </c>
      <c r="DB1609" s="25">
        <v>0</v>
      </c>
      <c r="DC1609" s="25">
        <v>0</v>
      </c>
      <c r="DD1609" s="25">
        <v>0</v>
      </c>
      <c r="DE1609" s="25">
        <v>0</v>
      </c>
      <c r="DF1609" s="25">
        <v>0</v>
      </c>
      <c r="DG1609" s="25">
        <v>0</v>
      </c>
      <c r="DH1609" s="25">
        <v>0</v>
      </c>
      <c r="DI1609" s="25">
        <v>0</v>
      </c>
      <c r="DJ1609" s="25">
        <v>0</v>
      </c>
      <c r="DK1609" s="25">
        <v>0</v>
      </c>
      <c r="DL1609" s="25">
        <v>0</v>
      </c>
      <c r="DM1609" s="25">
        <v>0</v>
      </c>
      <c r="DN1609" s="25">
        <v>0</v>
      </c>
      <c r="DO1609" s="25">
        <v>0</v>
      </c>
      <c r="DP1609" s="25">
        <v>0</v>
      </c>
      <c r="DQ1609" s="25">
        <v>0</v>
      </c>
    </row>
    <row r="1610" spans="1:121" s="27" customFormat="1" ht="12" customHeight="1">
      <c r="A1610" s="26" t="s">
        <v>105</v>
      </c>
      <c r="B1610" s="25">
        <v>92</v>
      </c>
      <c r="C1610" s="25">
        <v>0</v>
      </c>
      <c r="D1610" s="25">
        <v>0</v>
      </c>
      <c r="E1610" s="25">
        <v>0</v>
      </c>
      <c r="F1610" s="25">
        <v>2</v>
      </c>
      <c r="G1610" s="25">
        <v>5</v>
      </c>
      <c r="H1610" s="25">
        <v>23</v>
      </c>
      <c r="I1610" s="25">
        <v>26</v>
      </c>
      <c r="J1610" s="25">
        <v>30</v>
      </c>
      <c r="K1610" s="25">
        <v>5</v>
      </c>
      <c r="L1610" s="25">
        <v>1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83</v>
      </c>
      <c r="W1610" s="25">
        <v>0</v>
      </c>
      <c r="X1610" s="25">
        <v>0</v>
      </c>
      <c r="Y1610" s="25">
        <v>0</v>
      </c>
      <c r="Z1610" s="25">
        <v>2</v>
      </c>
      <c r="AA1610" s="25">
        <v>5</v>
      </c>
      <c r="AB1610" s="25">
        <v>22</v>
      </c>
      <c r="AC1610" s="25">
        <v>25</v>
      </c>
      <c r="AD1610" s="25">
        <v>24</v>
      </c>
      <c r="AE1610" s="25">
        <v>4</v>
      </c>
      <c r="AF1610" s="25">
        <v>1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  <c r="AL1610" s="25">
        <v>0</v>
      </c>
      <c r="AM1610" s="25">
        <v>0</v>
      </c>
      <c r="AN1610" s="25">
        <v>0</v>
      </c>
      <c r="AO1610" s="25">
        <v>0</v>
      </c>
      <c r="AP1610" s="25">
        <v>7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1</v>
      </c>
      <c r="AW1610" s="25">
        <v>0</v>
      </c>
      <c r="AX1610" s="25">
        <v>5</v>
      </c>
      <c r="AY1610" s="25">
        <v>1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v>0</v>
      </c>
      <c r="BL1610" s="25">
        <v>0</v>
      </c>
      <c r="BM1610" s="25">
        <v>0</v>
      </c>
      <c r="BN1610" s="25">
        <v>0</v>
      </c>
      <c r="BO1610" s="25">
        <v>0</v>
      </c>
      <c r="BP1610" s="25">
        <v>0</v>
      </c>
      <c r="BQ1610" s="25">
        <v>0</v>
      </c>
      <c r="BR1610" s="25">
        <v>0</v>
      </c>
      <c r="BS1610" s="25">
        <v>0</v>
      </c>
      <c r="BT1610" s="25">
        <v>0</v>
      </c>
      <c r="BU1610" s="25">
        <v>0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5">
        <v>0</v>
      </c>
      <c r="CB1610" s="25">
        <v>0</v>
      </c>
      <c r="CC1610" s="25">
        <v>0</v>
      </c>
      <c r="CD1610" s="25">
        <v>1</v>
      </c>
      <c r="CE1610" s="25">
        <v>0</v>
      </c>
      <c r="CF1610" s="25">
        <v>0</v>
      </c>
      <c r="CG1610" s="25">
        <v>0</v>
      </c>
      <c r="CH1610" s="25">
        <v>0</v>
      </c>
      <c r="CI1610" s="25">
        <v>0</v>
      </c>
      <c r="CJ1610" s="25">
        <v>0</v>
      </c>
      <c r="CK1610" s="25">
        <v>0</v>
      </c>
      <c r="CL1610" s="25">
        <v>1</v>
      </c>
      <c r="CM1610" s="25">
        <v>0</v>
      </c>
      <c r="CN1610" s="25">
        <v>0</v>
      </c>
      <c r="CO1610" s="25">
        <v>0</v>
      </c>
      <c r="CP1610" s="25">
        <v>0</v>
      </c>
      <c r="CQ1610" s="25">
        <v>0</v>
      </c>
      <c r="CR1610" s="25">
        <v>0</v>
      </c>
      <c r="CS1610" s="25">
        <v>0</v>
      </c>
      <c r="CT1610" s="25">
        <v>0</v>
      </c>
      <c r="CU1610" s="25">
        <v>0</v>
      </c>
      <c r="CV1610" s="25">
        <v>0</v>
      </c>
      <c r="CW1610" s="25">
        <v>0</v>
      </c>
      <c r="CX1610" s="25">
        <v>1</v>
      </c>
      <c r="CY1610" s="25">
        <v>0</v>
      </c>
      <c r="CZ1610" s="25">
        <v>0</v>
      </c>
      <c r="DA1610" s="25">
        <v>0</v>
      </c>
      <c r="DB1610" s="25">
        <v>0</v>
      </c>
      <c r="DC1610" s="25">
        <v>0</v>
      </c>
      <c r="DD1610" s="25">
        <v>0</v>
      </c>
      <c r="DE1610" s="25">
        <v>1</v>
      </c>
      <c r="DF1610" s="25">
        <v>0</v>
      </c>
      <c r="DG1610" s="25">
        <v>0</v>
      </c>
      <c r="DH1610" s="25">
        <v>0</v>
      </c>
      <c r="DI1610" s="25">
        <v>0</v>
      </c>
      <c r="DJ1610" s="25">
        <v>0</v>
      </c>
      <c r="DK1610" s="25">
        <v>0</v>
      </c>
      <c r="DL1610" s="25">
        <v>0</v>
      </c>
      <c r="DM1610" s="25">
        <v>0</v>
      </c>
      <c r="DN1610" s="25">
        <v>0</v>
      </c>
      <c r="DO1610" s="25">
        <v>0</v>
      </c>
      <c r="DP1610" s="25">
        <v>0</v>
      </c>
      <c r="DQ1610" s="25">
        <v>0</v>
      </c>
    </row>
    <row r="1611" spans="1:121" s="27" customFormat="1" ht="12" customHeight="1">
      <c r="A1611" s="26" t="s">
        <v>43</v>
      </c>
      <c r="B1611" s="25">
        <v>92</v>
      </c>
      <c r="C1611" s="25">
        <v>0</v>
      </c>
      <c r="D1611" s="25">
        <v>0</v>
      </c>
      <c r="E1611" s="25">
        <v>0</v>
      </c>
      <c r="F1611" s="25">
        <v>0</v>
      </c>
      <c r="G1611" s="25">
        <v>2</v>
      </c>
      <c r="H1611" s="25">
        <v>8</v>
      </c>
      <c r="I1611" s="25">
        <v>15</v>
      </c>
      <c r="J1611" s="25">
        <v>33</v>
      </c>
      <c r="K1611" s="25">
        <v>29</v>
      </c>
      <c r="L1611" s="25">
        <v>5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78</v>
      </c>
      <c r="W1611" s="25">
        <v>0</v>
      </c>
      <c r="X1611" s="25">
        <v>0</v>
      </c>
      <c r="Y1611" s="25">
        <v>0</v>
      </c>
      <c r="Z1611" s="25">
        <v>0</v>
      </c>
      <c r="AA1611" s="25">
        <v>2</v>
      </c>
      <c r="AB1611" s="25">
        <v>7</v>
      </c>
      <c r="AC1611" s="25">
        <v>15</v>
      </c>
      <c r="AD1611" s="25">
        <v>29</v>
      </c>
      <c r="AE1611" s="25">
        <v>22</v>
      </c>
      <c r="AF1611" s="25">
        <v>3</v>
      </c>
      <c r="AG1611" s="25">
        <v>0</v>
      </c>
      <c r="AH1611" s="25">
        <v>0</v>
      </c>
      <c r="AI1611" s="25">
        <v>0</v>
      </c>
      <c r="AJ1611" s="25">
        <v>0</v>
      </c>
      <c r="AK1611" s="25">
        <v>0</v>
      </c>
      <c r="AL1611" s="25">
        <v>0</v>
      </c>
      <c r="AM1611" s="25">
        <v>0</v>
      </c>
      <c r="AN1611" s="25">
        <v>0</v>
      </c>
      <c r="AO1611" s="25">
        <v>0</v>
      </c>
      <c r="AP1611" s="25">
        <v>8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1</v>
      </c>
      <c r="AW1611" s="25">
        <v>0</v>
      </c>
      <c r="AX1611" s="25">
        <v>1</v>
      </c>
      <c r="AY1611" s="25">
        <v>5</v>
      </c>
      <c r="AZ1611" s="25">
        <v>1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0</v>
      </c>
      <c r="BK1611" s="25">
        <v>0</v>
      </c>
      <c r="BL1611" s="25">
        <v>0</v>
      </c>
      <c r="BM1611" s="25">
        <v>0</v>
      </c>
      <c r="BN1611" s="25">
        <v>0</v>
      </c>
      <c r="BO1611" s="25">
        <v>0</v>
      </c>
      <c r="BP1611" s="25">
        <v>0</v>
      </c>
      <c r="BQ1611" s="25">
        <v>0</v>
      </c>
      <c r="BR1611" s="25">
        <v>0</v>
      </c>
      <c r="BS1611" s="25">
        <v>0</v>
      </c>
      <c r="BT1611" s="25">
        <v>0</v>
      </c>
      <c r="BU1611" s="25">
        <v>0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5">
        <v>0</v>
      </c>
      <c r="CB1611" s="25">
        <v>0</v>
      </c>
      <c r="CC1611" s="25">
        <v>0</v>
      </c>
      <c r="CD1611" s="25">
        <v>6</v>
      </c>
      <c r="CE1611" s="25">
        <v>0</v>
      </c>
      <c r="CF1611" s="25">
        <v>0</v>
      </c>
      <c r="CG1611" s="25">
        <v>0</v>
      </c>
      <c r="CH1611" s="25">
        <v>0</v>
      </c>
      <c r="CI1611" s="25">
        <v>0</v>
      </c>
      <c r="CJ1611" s="25">
        <v>0</v>
      </c>
      <c r="CK1611" s="25">
        <v>0</v>
      </c>
      <c r="CL1611" s="25">
        <v>3</v>
      </c>
      <c r="CM1611" s="25">
        <v>2</v>
      </c>
      <c r="CN1611" s="25">
        <v>1</v>
      </c>
      <c r="CO1611" s="25">
        <v>0</v>
      </c>
      <c r="CP1611" s="25">
        <v>0</v>
      </c>
      <c r="CQ1611" s="25">
        <v>0</v>
      </c>
      <c r="CR1611" s="25">
        <v>0</v>
      </c>
      <c r="CS1611" s="25">
        <v>0</v>
      </c>
      <c r="CT1611" s="25">
        <v>0</v>
      </c>
      <c r="CU1611" s="25">
        <v>0</v>
      </c>
      <c r="CV1611" s="25">
        <v>0</v>
      </c>
      <c r="CW1611" s="25">
        <v>0</v>
      </c>
      <c r="CX1611" s="25">
        <v>0</v>
      </c>
      <c r="CY1611" s="25">
        <v>0</v>
      </c>
      <c r="CZ1611" s="25">
        <v>0</v>
      </c>
      <c r="DA1611" s="25">
        <v>0</v>
      </c>
      <c r="DB1611" s="25">
        <v>0</v>
      </c>
      <c r="DC1611" s="25">
        <v>0</v>
      </c>
      <c r="DD1611" s="25">
        <v>0</v>
      </c>
      <c r="DE1611" s="25">
        <v>0</v>
      </c>
      <c r="DF1611" s="25">
        <v>0</v>
      </c>
      <c r="DG1611" s="25">
        <v>0</v>
      </c>
      <c r="DH1611" s="25">
        <v>0</v>
      </c>
      <c r="DI1611" s="25">
        <v>0</v>
      </c>
      <c r="DJ1611" s="25">
        <v>0</v>
      </c>
      <c r="DK1611" s="25">
        <v>0</v>
      </c>
      <c r="DL1611" s="25">
        <v>0</v>
      </c>
      <c r="DM1611" s="25">
        <v>0</v>
      </c>
      <c r="DN1611" s="25">
        <v>0</v>
      </c>
      <c r="DO1611" s="25">
        <v>0</v>
      </c>
      <c r="DP1611" s="25">
        <v>0</v>
      </c>
      <c r="DQ1611" s="25">
        <v>0</v>
      </c>
    </row>
    <row r="1612" spans="1:121" s="27" customFormat="1" ht="12" customHeight="1">
      <c r="A1612" s="26" t="s">
        <v>107</v>
      </c>
      <c r="B1612" s="25">
        <v>72</v>
      </c>
      <c r="C1612" s="25">
        <v>0</v>
      </c>
      <c r="D1612" s="25">
        <v>0</v>
      </c>
      <c r="E1612" s="25">
        <v>0</v>
      </c>
      <c r="F1612" s="25">
        <v>0</v>
      </c>
      <c r="G1612" s="25">
        <v>0</v>
      </c>
      <c r="H1612" s="25">
        <v>2</v>
      </c>
      <c r="I1612" s="25">
        <v>0</v>
      </c>
      <c r="J1612" s="25">
        <v>5</v>
      </c>
      <c r="K1612" s="25">
        <v>29</v>
      </c>
      <c r="L1612" s="25">
        <v>33</v>
      </c>
      <c r="M1612" s="25">
        <v>2</v>
      </c>
      <c r="N1612" s="25">
        <v>1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47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1</v>
      </c>
      <c r="AC1612" s="25">
        <v>0</v>
      </c>
      <c r="AD1612" s="25">
        <v>3</v>
      </c>
      <c r="AE1612" s="25">
        <v>17</v>
      </c>
      <c r="AF1612" s="25">
        <v>25</v>
      </c>
      <c r="AG1612" s="25">
        <v>1</v>
      </c>
      <c r="AH1612" s="25">
        <v>0</v>
      </c>
      <c r="AI1612" s="25">
        <v>0</v>
      </c>
      <c r="AJ1612" s="25">
        <v>0</v>
      </c>
      <c r="AK1612" s="25">
        <v>0</v>
      </c>
      <c r="AL1612" s="25">
        <v>0</v>
      </c>
      <c r="AM1612" s="25">
        <v>0</v>
      </c>
      <c r="AN1612" s="25">
        <v>0</v>
      </c>
      <c r="AO1612" s="25">
        <v>0</v>
      </c>
      <c r="AP1612" s="25">
        <v>21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1</v>
      </c>
      <c r="AW1612" s="25">
        <v>0</v>
      </c>
      <c r="AX1612" s="25">
        <v>1</v>
      </c>
      <c r="AY1612" s="25">
        <v>10</v>
      </c>
      <c r="AZ1612" s="25">
        <v>7</v>
      </c>
      <c r="BA1612" s="25">
        <v>1</v>
      </c>
      <c r="BB1612" s="25">
        <v>1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0</v>
      </c>
      <c r="BK1612" s="25">
        <v>0</v>
      </c>
      <c r="BL1612" s="25">
        <v>0</v>
      </c>
      <c r="BM1612" s="25">
        <v>0</v>
      </c>
      <c r="BN1612" s="25">
        <v>0</v>
      </c>
      <c r="BO1612" s="25">
        <v>0</v>
      </c>
      <c r="BP1612" s="25">
        <v>0</v>
      </c>
      <c r="BQ1612" s="25">
        <v>0</v>
      </c>
      <c r="BR1612" s="25">
        <v>0</v>
      </c>
      <c r="BS1612" s="25">
        <v>0</v>
      </c>
      <c r="BT1612" s="25">
        <v>0</v>
      </c>
      <c r="BU1612" s="25">
        <v>0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5">
        <v>0</v>
      </c>
      <c r="CB1612" s="25">
        <v>0</v>
      </c>
      <c r="CC1612" s="25">
        <v>0</v>
      </c>
      <c r="CD1612" s="25">
        <v>4</v>
      </c>
      <c r="CE1612" s="25">
        <v>0</v>
      </c>
      <c r="CF1612" s="25">
        <v>0</v>
      </c>
      <c r="CG1612" s="25">
        <v>0</v>
      </c>
      <c r="CH1612" s="25">
        <v>0</v>
      </c>
      <c r="CI1612" s="25">
        <v>0</v>
      </c>
      <c r="CJ1612" s="25">
        <v>0</v>
      </c>
      <c r="CK1612" s="25">
        <v>0</v>
      </c>
      <c r="CL1612" s="25">
        <v>1</v>
      </c>
      <c r="CM1612" s="25">
        <v>2</v>
      </c>
      <c r="CN1612" s="25">
        <v>1</v>
      </c>
      <c r="CO1612" s="25">
        <v>0</v>
      </c>
      <c r="CP1612" s="25">
        <v>0</v>
      </c>
      <c r="CQ1612" s="25">
        <v>0</v>
      </c>
      <c r="CR1612" s="25">
        <v>0</v>
      </c>
      <c r="CS1612" s="25">
        <v>0</v>
      </c>
      <c r="CT1612" s="25">
        <v>0</v>
      </c>
      <c r="CU1612" s="25">
        <v>0</v>
      </c>
      <c r="CV1612" s="25">
        <v>0</v>
      </c>
      <c r="CW1612" s="25">
        <v>0</v>
      </c>
      <c r="CX1612" s="25">
        <v>0</v>
      </c>
      <c r="CY1612" s="25">
        <v>0</v>
      </c>
      <c r="CZ1612" s="25">
        <v>0</v>
      </c>
      <c r="DA1612" s="25">
        <v>0</v>
      </c>
      <c r="DB1612" s="25">
        <v>0</v>
      </c>
      <c r="DC1612" s="25">
        <v>0</v>
      </c>
      <c r="DD1612" s="25">
        <v>0</v>
      </c>
      <c r="DE1612" s="25">
        <v>0</v>
      </c>
      <c r="DF1612" s="25">
        <v>0</v>
      </c>
      <c r="DG1612" s="25">
        <v>0</v>
      </c>
      <c r="DH1612" s="25">
        <v>0</v>
      </c>
      <c r="DI1612" s="25">
        <v>0</v>
      </c>
      <c r="DJ1612" s="25">
        <v>0</v>
      </c>
      <c r="DK1612" s="25">
        <v>0</v>
      </c>
      <c r="DL1612" s="25">
        <v>0</v>
      </c>
      <c r="DM1612" s="25">
        <v>0</v>
      </c>
      <c r="DN1612" s="25">
        <v>0</v>
      </c>
      <c r="DO1612" s="25">
        <v>0</v>
      </c>
      <c r="DP1612" s="25">
        <v>0</v>
      </c>
      <c r="DQ1612" s="25">
        <v>0</v>
      </c>
    </row>
    <row r="1613" spans="1:121" s="27" customFormat="1" ht="12" customHeight="1">
      <c r="A1613" s="26" t="s">
        <v>108</v>
      </c>
      <c r="B1613" s="25">
        <v>41</v>
      </c>
      <c r="C1613" s="25">
        <v>0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25">
        <v>0</v>
      </c>
      <c r="J1613" s="25">
        <v>3</v>
      </c>
      <c r="K1613" s="25">
        <v>7</v>
      </c>
      <c r="L1613" s="25">
        <v>12</v>
      </c>
      <c r="M1613" s="25">
        <v>19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36</v>
      </c>
      <c r="W1613" s="25">
        <v>0</v>
      </c>
      <c r="X1613" s="25">
        <v>0</v>
      </c>
      <c r="Y1613" s="25">
        <v>0</v>
      </c>
      <c r="Z1613" s="25">
        <v>0</v>
      </c>
      <c r="AA1613" s="25">
        <v>0</v>
      </c>
      <c r="AB1613" s="25">
        <v>0</v>
      </c>
      <c r="AC1613" s="25">
        <v>0</v>
      </c>
      <c r="AD1613" s="25">
        <v>3</v>
      </c>
      <c r="AE1613" s="25">
        <v>7</v>
      </c>
      <c r="AF1613" s="25">
        <v>9</v>
      </c>
      <c r="AG1613" s="25">
        <v>17</v>
      </c>
      <c r="AH1613" s="25">
        <v>0</v>
      </c>
      <c r="AI1613" s="25">
        <v>0</v>
      </c>
      <c r="AJ1613" s="25">
        <v>0</v>
      </c>
      <c r="AK1613" s="25">
        <v>0</v>
      </c>
      <c r="AL1613" s="25">
        <v>0</v>
      </c>
      <c r="AM1613" s="25">
        <v>0</v>
      </c>
      <c r="AN1613" s="25">
        <v>0</v>
      </c>
      <c r="AO1613" s="25">
        <v>0</v>
      </c>
      <c r="AP1613" s="25">
        <v>3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0</v>
      </c>
      <c r="AZ1613" s="25">
        <v>2</v>
      </c>
      <c r="BA1613" s="25">
        <v>1</v>
      </c>
      <c r="BB1613" s="25">
        <v>0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0</v>
      </c>
      <c r="BK1613" s="25">
        <v>0</v>
      </c>
      <c r="BL1613" s="25">
        <v>0</v>
      </c>
      <c r="BM1613" s="25">
        <v>0</v>
      </c>
      <c r="BN1613" s="25">
        <v>0</v>
      </c>
      <c r="BO1613" s="25">
        <v>0</v>
      </c>
      <c r="BP1613" s="25">
        <v>0</v>
      </c>
      <c r="BQ1613" s="25">
        <v>0</v>
      </c>
      <c r="BR1613" s="25">
        <v>0</v>
      </c>
      <c r="BS1613" s="25">
        <v>0</v>
      </c>
      <c r="BT1613" s="25">
        <v>0</v>
      </c>
      <c r="BU1613" s="25">
        <v>0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5">
        <v>0</v>
      </c>
      <c r="CB1613" s="25">
        <v>0</v>
      </c>
      <c r="CC1613" s="25">
        <v>0</v>
      </c>
      <c r="CD1613" s="25">
        <v>2</v>
      </c>
      <c r="CE1613" s="25">
        <v>0</v>
      </c>
      <c r="CF1613" s="25">
        <v>0</v>
      </c>
      <c r="CG1613" s="25">
        <v>0</v>
      </c>
      <c r="CH1613" s="25">
        <v>0</v>
      </c>
      <c r="CI1613" s="25">
        <v>0</v>
      </c>
      <c r="CJ1613" s="25">
        <v>0</v>
      </c>
      <c r="CK1613" s="25">
        <v>0</v>
      </c>
      <c r="CL1613" s="25">
        <v>0</v>
      </c>
      <c r="CM1613" s="25">
        <v>0</v>
      </c>
      <c r="CN1613" s="25">
        <v>1</v>
      </c>
      <c r="CO1613" s="25">
        <v>1</v>
      </c>
      <c r="CP1613" s="25">
        <v>0</v>
      </c>
      <c r="CQ1613" s="25">
        <v>0</v>
      </c>
      <c r="CR1613" s="25">
        <v>0</v>
      </c>
      <c r="CS1613" s="25">
        <v>0</v>
      </c>
      <c r="CT1613" s="25">
        <v>0</v>
      </c>
      <c r="CU1613" s="25">
        <v>0</v>
      </c>
      <c r="CV1613" s="25">
        <v>0</v>
      </c>
      <c r="CW1613" s="25">
        <v>0</v>
      </c>
      <c r="CX1613" s="25">
        <v>0</v>
      </c>
      <c r="CY1613" s="25">
        <v>0</v>
      </c>
      <c r="CZ1613" s="25">
        <v>0</v>
      </c>
      <c r="DA1613" s="25">
        <v>0</v>
      </c>
      <c r="DB1613" s="25">
        <v>0</v>
      </c>
      <c r="DC1613" s="25">
        <v>0</v>
      </c>
      <c r="DD1613" s="25">
        <v>0</v>
      </c>
      <c r="DE1613" s="25">
        <v>0</v>
      </c>
      <c r="DF1613" s="25">
        <v>0</v>
      </c>
      <c r="DG1613" s="25">
        <v>0</v>
      </c>
      <c r="DH1613" s="25">
        <v>0</v>
      </c>
      <c r="DI1613" s="25">
        <v>0</v>
      </c>
      <c r="DJ1613" s="25">
        <v>0</v>
      </c>
      <c r="DK1613" s="25">
        <v>0</v>
      </c>
      <c r="DL1613" s="25">
        <v>0</v>
      </c>
      <c r="DM1613" s="25">
        <v>0</v>
      </c>
      <c r="DN1613" s="25">
        <v>0</v>
      </c>
      <c r="DO1613" s="25">
        <v>0</v>
      </c>
      <c r="DP1613" s="25">
        <v>0</v>
      </c>
      <c r="DQ1613" s="25">
        <v>0</v>
      </c>
    </row>
    <row r="1614" spans="1:121" s="27" customFormat="1" ht="12" customHeight="1">
      <c r="A1614" s="26" t="s">
        <v>140</v>
      </c>
      <c r="B1614" s="25">
        <v>9</v>
      </c>
      <c r="C1614" s="25">
        <v>0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25">
        <v>0</v>
      </c>
      <c r="J1614" s="25">
        <v>0</v>
      </c>
      <c r="K1614" s="25">
        <v>0</v>
      </c>
      <c r="L1614" s="25">
        <v>0</v>
      </c>
      <c r="M1614" s="25">
        <v>6</v>
      </c>
      <c r="N1614" s="25">
        <v>3</v>
      </c>
      <c r="O1614" s="25">
        <v>0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5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0</v>
      </c>
      <c r="AE1614" s="25">
        <v>0</v>
      </c>
      <c r="AF1614" s="25">
        <v>0</v>
      </c>
      <c r="AG1614" s="25">
        <v>4</v>
      </c>
      <c r="AH1614" s="25">
        <v>1</v>
      </c>
      <c r="AI1614" s="25">
        <v>0</v>
      </c>
      <c r="AJ1614" s="25">
        <v>0</v>
      </c>
      <c r="AK1614" s="25">
        <v>0</v>
      </c>
      <c r="AL1614" s="25">
        <v>0</v>
      </c>
      <c r="AM1614" s="25">
        <v>0</v>
      </c>
      <c r="AN1614" s="25">
        <v>0</v>
      </c>
      <c r="AO1614" s="25">
        <v>0</v>
      </c>
      <c r="AP1614" s="25">
        <v>0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0</v>
      </c>
      <c r="BA1614" s="25">
        <v>0</v>
      </c>
      <c r="BB1614" s="25">
        <v>0</v>
      </c>
      <c r="BC1614" s="25">
        <v>0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v>0</v>
      </c>
      <c r="BK1614" s="25">
        <v>0</v>
      </c>
      <c r="BL1614" s="25">
        <v>0</v>
      </c>
      <c r="BM1614" s="25">
        <v>0</v>
      </c>
      <c r="BN1614" s="25">
        <v>0</v>
      </c>
      <c r="BO1614" s="25">
        <v>0</v>
      </c>
      <c r="BP1614" s="25">
        <v>0</v>
      </c>
      <c r="BQ1614" s="25">
        <v>0</v>
      </c>
      <c r="BR1614" s="25">
        <v>0</v>
      </c>
      <c r="BS1614" s="25">
        <v>0</v>
      </c>
      <c r="BT1614" s="25">
        <v>0</v>
      </c>
      <c r="BU1614" s="25">
        <v>0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5">
        <v>0</v>
      </c>
      <c r="CB1614" s="25">
        <v>0</v>
      </c>
      <c r="CC1614" s="25">
        <v>0</v>
      </c>
      <c r="CD1614" s="25">
        <v>4</v>
      </c>
      <c r="CE1614" s="25">
        <v>0</v>
      </c>
      <c r="CF1614" s="25">
        <v>0</v>
      </c>
      <c r="CG1614" s="25">
        <v>0</v>
      </c>
      <c r="CH1614" s="25">
        <v>0</v>
      </c>
      <c r="CI1614" s="25">
        <v>0</v>
      </c>
      <c r="CJ1614" s="25">
        <v>0</v>
      </c>
      <c r="CK1614" s="25">
        <v>0</v>
      </c>
      <c r="CL1614" s="25">
        <v>0</v>
      </c>
      <c r="CM1614" s="25">
        <v>0</v>
      </c>
      <c r="CN1614" s="25">
        <v>0</v>
      </c>
      <c r="CO1614" s="25">
        <v>2</v>
      </c>
      <c r="CP1614" s="25">
        <v>2</v>
      </c>
      <c r="CQ1614" s="25">
        <v>0</v>
      </c>
      <c r="CR1614" s="25">
        <v>0</v>
      </c>
      <c r="CS1614" s="25">
        <v>0</v>
      </c>
      <c r="CT1614" s="25">
        <v>0</v>
      </c>
      <c r="CU1614" s="25">
        <v>0</v>
      </c>
      <c r="CV1614" s="25">
        <v>0</v>
      </c>
      <c r="CW1614" s="25">
        <v>0</v>
      </c>
      <c r="CX1614" s="25">
        <v>0</v>
      </c>
      <c r="CY1614" s="25">
        <v>0</v>
      </c>
      <c r="CZ1614" s="25">
        <v>0</v>
      </c>
      <c r="DA1614" s="25">
        <v>0</v>
      </c>
      <c r="DB1614" s="25">
        <v>0</v>
      </c>
      <c r="DC1614" s="25">
        <v>0</v>
      </c>
      <c r="DD1614" s="25">
        <v>0</v>
      </c>
      <c r="DE1614" s="25">
        <v>0</v>
      </c>
      <c r="DF1614" s="25">
        <v>0</v>
      </c>
      <c r="DG1614" s="25">
        <v>0</v>
      </c>
      <c r="DH1614" s="25">
        <v>0</v>
      </c>
      <c r="DI1614" s="25">
        <v>0</v>
      </c>
      <c r="DJ1614" s="25">
        <v>0</v>
      </c>
      <c r="DK1614" s="25">
        <v>0</v>
      </c>
      <c r="DL1614" s="25">
        <v>0</v>
      </c>
      <c r="DM1614" s="25">
        <v>0</v>
      </c>
      <c r="DN1614" s="25">
        <v>0</v>
      </c>
      <c r="DO1614" s="25">
        <v>0</v>
      </c>
      <c r="DP1614" s="25">
        <v>0</v>
      </c>
      <c r="DQ1614" s="25">
        <v>0</v>
      </c>
    </row>
    <row r="1615" spans="1:121" s="27" customFormat="1" ht="12" customHeight="1">
      <c r="A1615" s="26" t="s">
        <v>139</v>
      </c>
      <c r="B1615" s="25">
        <v>7</v>
      </c>
      <c r="C1615" s="25">
        <v>0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1</v>
      </c>
      <c r="M1615" s="25">
        <v>1</v>
      </c>
      <c r="N1615" s="25">
        <v>3</v>
      </c>
      <c r="O1615" s="25">
        <v>2</v>
      </c>
      <c r="P1615" s="25">
        <v>0</v>
      </c>
      <c r="Q1615" s="25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3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  <c r="AF1615" s="25">
        <v>0</v>
      </c>
      <c r="AG1615" s="25">
        <v>0</v>
      </c>
      <c r="AH1615" s="25">
        <v>3</v>
      </c>
      <c r="AI1615" s="25">
        <v>0</v>
      </c>
      <c r="AJ1615" s="25">
        <v>0</v>
      </c>
      <c r="AK1615" s="25">
        <v>0</v>
      </c>
      <c r="AL1615" s="25">
        <v>0</v>
      </c>
      <c r="AM1615" s="25">
        <v>0</v>
      </c>
      <c r="AN1615" s="25">
        <v>0</v>
      </c>
      <c r="AO1615" s="25">
        <v>0</v>
      </c>
      <c r="AP1615" s="25">
        <v>4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1</v>
      </c>
      <c r="BA1615" s="25">
        <v>1</v>
      </c>
      <c r="BB1615" s="25">
        <v>0</v>
      </c>
      <c r="BC1615" s="25">
        <v>2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v>0</v>
      </c>
      <c r="BK1615" s="25">
        <v>0</v>
      </c>
      <c r="BL1615" s="25">
        <v>0</v>
      </c>
      <c r="BM1615" s="25">
        <v>0</v>
      </c>
      <c r="BN1615" s="25">
        <v>0</v>
      </c>
      <c r="BO1615" s="25">
        <v>0</v>
      </c>
      <c r="BP1615" s="25">
        <v>0</v>
      </c>
      <c r="BQ1615" s="25">
        <v>0</v>
      </c>
      <c r="BR1615" s="25">
        <v>0</v>
      </c>
      <c r="BS1615" s="25">
        <v>0</v>
      </c>
      <c r="BT1615" s="25">
        <v>0</v>
      </c>
      <c r="BU1615" s="25">
        <v>0</v>
      </c>
      <c r="BV1615" s="25">
        <v>0</v>
      </c>
      <c r="BW1615" s="25">
        <v>0</v>
      </c>
      <c r="BX1615" s="25">
        <v>0</v>
      </c>
      <c r="BY1615" s="25">
        <v>0</v>
      </c>
      <c r="BZ1615" s="25">
        <v>0</v>
      </c>
      <c r="CA1615" s="25">
        <v>0</v>
      </c>
      <c r="CB1615" s="25">
        <v>0</v>
      </c>
      <c r="CC1615" s="25">
        <v>0</v>
      </c>
      <c r="CD1615" s="25">
        <v>0</v>
      </c>
      <c r="CE1615" s="25">
        <v>0</v>
      </c>
      <c r="CF1615" s="25">
        <v>0</v>
      </c>
      <c r="CG1615" s="25">
        <v>0</v>
      </c>
      <c r="CH1615" s="25">
        <v>0</v>
      </c>
      <c r="CI1615" s="25">
        <v>0</v>
      </c>
      <c r="CJ1615" s="25">
        <v>0</v>
      </c>
      <c r="CK1615" s="25">
        <v>0</v>
      </c>
      <c r="CL1615" s="25">
        <v>0</v>
      </c>
      <c r="CM1615" s="25">
        <v>0</v>
      </c>
      <c r="CN1615" s="25">
        <v>0</v>
      </c>
      <c r="CO1615" s="25">
        <v>0</v>
      </c>
      <c r="CP1615" s="25">
        <v>0</v>
      </c>
      <c r="CQ1615" s="25">
        <v>0</v>
      </c>
      <c r="CR1615" s="25">
        <v>0</v>
      </c>
      <c r="CS1615" s="25">
        <v>0</v>
      </c>
      <c r="CT1615" s="25">
        <v>0</v>
      </c>
      <c r="CU1615" s="25">
        <v>0</v>
      </c>
      <c r="CV1615" s="25">
        <v>0</v>
      </c>
      <c r="CW1615" s="25">
        <v>0</v>
      </c>
      <c r="CX1615" s="25">
        <v>0</v>
      </c>
      <c r="CY1615" s="25">
        <v>0</v>
      </c>
      <c r="CZ1615" s="25">
        <v>0</v>
      </c>
      <c r="DA1615" s="25">
        <v>0</v>
      </c>
      <c r="DB1615" s="25">
        <v>0</v>
      </c>
      <c r="DC1615" s="25">
        <v>0</v>
      </c>
      <c r="DD1615" s="25">
        <v>0</v>
      </c>
      <c r="DE1615" s="25">
        <v>0</v>
      </c>
      <c r="DF1615" s="25">
        <v>0</v>
      </c>
      <c r="DG1615" s="25">
        <v>0</v>
      </c>
      <c r="DH1615" s="25">
        <v>0</v>
      </c>
      <c r="DI1615" s="25">
        <v>0</v>
      </c>
      <c r="DJ1615" s="25">
        <v>0</v>
      </c>
      <c r="DK1615" s="25">
        <v>0</v>
      </c>
      <c r="DL1615" s="25">
        <v>0</v>
      </c>
      <c r="DM1615" s="25">
        <v>0</v>
      </c>
      <c r="DN1615" s="25">
        <v>0</v>
      </c>
      <c r="DO1615" s="25">
        <v>0</v>
      </c>
      <c r="DP1615" s="25">
        <v>0</v>
      </c>
      <c r="DQ1615" s="25">
        <v>0</v>
      </c>
    </row>
    <row r="1616" spans="1:121" s="27" customFormat="1" ht="12" customHeight="1">
      <c r="A1616" s="26" t="s">
        <v>137</v>
      </c>
      <c r="B1616" s="25">
        <v>3</v>
      </c>
      <c r="C1616" s="25">
        <v>0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1</v>
      </c>
      <c r="P1616" s="25">
        <v>2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1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0</v>
      </c>
      <c r="AH1616" s="25">
        <v>0</v>
      </c>
      <c r="AI1616" s="25">
        <v>1</v>
      </c>
      <c r="AJ1616" s="25">
        <v>0</v>
      </c>
      <c r="AK1616" s="25">
        <v>0</v>
      </c>
      <c r="AL1616" s="25">
        <v>0</v>
      </c>
      <c r="AM1616" s="25">
        <v>0</v>
      </c>
      <c r="AN1616" s="25">
        <v>0</v>
      </c>
      <c r="AO1616" s="25">
        <v>0</v>
      </c>
      <c r="AP1616" s="25">
        <v>2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2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0</v>
      </c>
      <c r="BK1616" s="25">
        <v>0</v>
      </c>
      <c r="BL1616" s="25">
        <v>0</v>
      </c>
      <c r="BM1616" s="25">
        <v>0</v>
      </c>
      <c r="BN1616" s="25">
        <v>0</v>
      </c>
      <c r="BO1616" s="25">
        <v>0</v>
      </c>
      <c r="BP1616" s="25">
        <v>0</v>
      </c>
      <c r="BQ1616" s="25">
        <v>0</v>
      </c>
      <c r="BR1616" s="25">
        <v>0</v>
      </c>
      <c r="BS1616" s="25">
        <v>0</v>
      </c>
      <c r="BT1616" s="25">
        <v>0</v>
      </c>
      <c r="BU1616" s="25">
        <v>0</v>
      </c>
      <c r="BV1616" s="25">
        <v>0</v>
      </c>
      <c r="BW1616" s="25">
        <v>0</v>
      </c>
      <c r="BX1616" s="25">
        <v>0</v>
      </c>
      <c r="BY1616" s="25">
        <v>0</v>
      </c>
      <c r="BZ1616" s="25">
        <v>0</v>
      </c>
      <c r="CA1616" s="25">
        <v>0</v>
      </c>
      <c r="CB1616" s="25">
        <v>0</v>
      </c>
      <c r="CC1616" s="25">
        <v>0</v>
      </c>
      <c r="CD1616" s="25">
        <v>0</v>
      </c>
      <c r="CE1616" s="25">
        <v>0</v>
      </c>
      <c r="CF1616" s="25">
        <v>0</v>
      </c>
      <c r="CG1616" s="25">
        <v>0</v>
      </c>
      <c r="CH1616" s="25">
        <v>0</v>
      </c>
      <c r="CI1616" s="25">
        <v>0</v>
      </c>
      <c r="CJ1616" s="25">
        <v>0</v>
      </c>
      <c r="CK1616" s="25">
        <v>0</v>
      </c>
      <c r="CL1616" s="25">
        <v>0</v>
      </c>
      <c r="CM1616" s="25">
        <v>0</v>
      </c>
      <c r="CN1616" s="25">
        <v>0</v>
      </c>
      <c r="CO1616" s="25">
        <v>0</v>
      </c>
      <c r="CP1616" s="25">
        <v>0</v>
      </c>
      <c r="CQ1616" s="25">
        <v>0</v>
      </c>
      <c r="CR1616" s="25">
        <v>0</v>
      </c>
      <c r="CS1616" s="25">
        <v>0</v>
      </c>
      <c r="CT1616" s="25">
        <v>0</v>
      </c>
      <c r="CU1616" s="25">
        <v>0</v>
      </c>
      <c r="CV1616" s="25">
        <v>0</v>
      </c>
      <c r="CW1616" s="25">
        <v>0</v>
      </c>
      <c r="CX1616" s="25">
        <v>0</v>
      </c>
      <c r="CY1616" s="25">
        <v>0</v>
      </c>
      <c r="CZ1616" s="25">
        <v>0</v>
      </c>
      <c r="DA1616" s="25">
        <v>0</v>
      </c>
      <c r="DB1616" s="25">
        <v>0</v>
      </c>
      <c r="DC1616" s="25">
        <v>0</v>
      </c>
      <c r="DD1616" s="25">
        <v>0</v>
      </c>
      <c r="DE1616" s="25">
        <v>0</v>
      </c>
      <c r="DF1616" s="25">
        <v>0</v>
      </c>
      <c r="DG1616" s="25">
        <v>0</v>
      </c>
      <c r="DH1616" s="25">
        <v>0</v>
      </c>
      <c r="DI1616" s="25">
        <v>0</v>
      </c>
      <c r="DJ1616" s="25">
        <v>0</v>
      </c>
      <c r="DK1616" s="25">
        <v>0</v>
      </c>
      <c r="DL1616" s="25">
        <v>0</v>
      </c>
      <c r="DM1616" s="25">
        <v>0</v>
      </c>
      <c r="DN1616" s="25">
        <v>0</v>
      </c>
      <c r="DO1616" s="25">
        <v>0</v>
      </c>
      <c r="DP1616" s="25">
        <v>0</v>
      </c>
      <c r="DQ1616" s="25">
        <v>0</v>
      </c>
    </row>
    <row r="1617" spans="1:121" s="27" customFormat="1" ht="12" customHeight="1">
      <c r="A1617" s="26" t="s">
        <v>141</v>
      </c>
      <c r="B1617" s="25">
        <v>0</v>
      </c>
      <c r="C1617" s="25">
        <v>0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0</v>
      </c>
      <c r="T1617" s="25">
        <v>0</v>
      </c>
      <c r="U1617" s="25">
        <v>0</v>
      </c>
      <c r="V1617" s="25">
        <v>0</v>
      </c>
      <c r="W1617" s="25">
        <v>0</v>
      </c>
      <c r="X1617" s="25">
        <v>0</v>
      </c>
      <c r="Y1617" s="25">
        <v>0</v>
      </c>
      <c r="Z1617" s="25">
        <v>0</v>
      </c>
      <c r="AA1617" s="25">
        <v>0</v>
      </c>
      <c r="AB1617" s="25">
        <v>0</v>
      </c>
      <c r="AC1617" s="25">
        <v>0</v>
      </c>
      <c r="AD1617" s="25">
        <v>0</v>
      </c>
      <c r="AE1617" s="25">
        <v>0</v>
      </c>
      <c r="AF1617" s="25">
        <v>0</v>
      </c>
      <c r="AG1617" s="25">
        <v>0</v>
      </c>
      <c r="AH1617" s="25">
        <v>0</v>
      </c>
      <c r="AI1617" s="25">
        <v>0</v>
      </c>
      <c r="AJ1617" s="25">
        <v>0</v>
      </c>
      <c r="AK1617" s="25">
        <v>0</v>
      </c>
      <c r="AL1617" s="25">
        <v>0</v>
      </c>
      <c r="AM1617" s="25">
        <v>0</v>
      </c>
      <c r="AN1617" s="25">
        <v>0</v>
      </c>
      <c r="AO1617" s="25">
        <v>0</v>
      </c>
      <c r="AP1617" s="25">
        <v>0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v>0</v>
      </c>
      <c r="BK1617" s="25">
        <v>0</v>
      </c>
      <c r="BL1617" s="25">
        <v>0</v>
      </c>
      <c r="BM1617" s="25">
        <v>0</v>
      </c>
      <c r="BN1617" s="25">
        <v>0</v>
      </c>
      <c r="BO1617" s="25">
        <v>0</v>
      </c>
      <c r="BP1617" s="25">
        <v>0</v>
      </c>
      <c r="BQ1617" s="25">
        <v>0</v>
      </c>
      <c r="BR1617" s="25">
        <v>0</v>
      </c>
      <c r="BS1617" s="25">
        <v>0</v>
      </c>
      <c r="BT1617" s="25">
        <v>0</v>
      </c>
      <c r="BU1617" s="25">
        <v>0</v>
      </c>
      <c r="BV1617" s="25">
        <v>0</v>
      </c>
      <c r="BW1617" s="25">
        <v>0</v>
      </c>
      <c r="BX1617" s="25">
        <v>0</v>
      </c>
      <c r="BY1617" s="25">
        <v>0</v>
      </c>
      <c r="BZ1617" s="25">
        <v>0</v>
      </c>
      <c r="CA1617" s="25">
        <v>0</v>
      </c>
      <c r="CB1617" s="25">
        <v>0</v>
      </c>
      <c r="CC1617" s="25">
        <v>0</v>
      </c>
      <c r="CD1617" s="25">
        <v>0</v>
      </c>
      <c r="CE1617" s="25">
        <v>0</v>
      </c>
      <c r="CF1617" s="25">
        <v>0</v>
      </c>
      <c r="CG1617" s="25">
        <v>0</v>
      </c>
      <c r="CH1617" s="25">
        <v>0</v>
      </c>
      <c r="CI1617" s="25">
        <v>0</v>
      </c>
      <c r="CJ1617" s="25">
        <v>0</v>
      </c>
      <c r="CK1617" s="25">
        <v>0</v>
      </c>
      <c r="CL1617" s="25">
        <v>0</v>
      </c>
      <c r="CM1617" s="25">
        <v>0</v>
      </c>
      <c r="CN1617" s="25">
        <v>0</v>
      </c>
      <c r="CO1617" s="25">
        <v>0</v>
      </c>
      <c r="CP1617" s="25">
        <v>0</v>
      </c>
      <c r="CQ1617" s="25">
        <v>0</v>
      </c>
      <c r="CR1617" s="25">
        <v>0</v>
      </c>
      <c r="CS1617" s="25">
        <v>0</v>
      </c>
      <c r="CT1617" s="25">
        <v>0</v>
      </c>
      <c r="CU1617" s="25">
        <v>0</v>
      </c>
      <c r="CV1617" s="25">
        <v>0</v>
      </c>
      <c r="CW1617" s="25">
        <v>0</v>
      </c>
      <c r="CX1617" s="25">
        <v>0</v>
      </c>
      <c r="CY1617" s="25">
        <v>0</v>
      </c>
      <c r="CZ1617" s="25">
        <v>0</v>
      </c>
      <c r="DA1617" s="25">
        <v>0</v>
      </c>
      <c r="DB1617" s="25">
        <v>0</v>
      </c>
      <c r="DC1617" s="25">
        <v>0</v>
      </c>
      <c r="DD1617" s="25">
        <v>0</v>
      </c>
      <c r="DE1617" s="25">
        <v>0</v>
      </c>
      <c r="DF1617" s="25">
        <v>0</v>
      </c>
      <c r="DG1617" s="25">
        <v>0</v>
      </c>
      <c r="DH1617" s="25">
        <v>0</v>
      </c>
      <c r="DI1617" s="25">
        <v>0</v>
      </c>
      <c r="DJ1617" s="25">
        <v>0</v>
      </c>
      <c r="DK1617" s="25">
        <v>0</v>
      </c>
      <c r="DL1617" s="25">
        <v>0</v>
      </c>
      <c r="DM1617" s="25">
        <v>0</v>
      </c>
      <c r="DN1617" s="25">
        <v>0</v>
      </c>
      <c r="DO1617" s="25">
        <v>0</v>
      </c>
      <c r="DP1617" s="25">
        <v>0</v>
      </c>
      <c r="DQ1617" s="25">
        <v>0</v>
      </c>
    </row>
    <row r="1618" spans="1:121" s="27" customFormat="1" ht="12" customHeight="1">
      <c r="A1618" s="26" t="s">
        <v>37</v>
      </c>
      <c r="B1618" s="25">
        <v>0</v>
      </c>
      <c r="C1618" s="25">
        <v>0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  <c r="AL1618" s="25">
        <v>0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v>0</v>
      </c>
      <c r="BL1618" s="25">
        <v>0</v>
      </c>
      <c r="BM1618" s="25">
        <v>0</v>
      </c>
      <c r="BN1618" s="25">
        <v>0</v>
      </c>
      <c r="BO1618" s="25">
        <v>0</v>
      </c>
      <c r="BP1618" s="25">
        <v>0</v>
      </c>
      <c r="BQ1618" s="25">
        <v>0</v>
      </c>
      <c r="BR1618" s="25">
        <v>0</v>
      </c>
      <c r="BS1618" s="25">
        <v>0</v>
      </c>
      <c r="BT1618" s="25">
        <v>0</v>
      </c>
      <c r="BU1618" s="25">
        <v>0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5">
        <v>0</v>
      </c>
      <c r="CB1618" s="25">
        <v>0</v>
      </c>
      <c r="CC1618" s="25">
        <v>0</v>
      </c>
      <c r="CD1618" s="25">
        <v>0</v>
      </c>
      <c r="CE1618" s="25">
        <v>0</v>
      </c>
      <c r="CF1618" s="25">
        <v>0</v>
      </c>
      <c r="CG1618" s="25">
        <v>0</v>
      </c>
      <c r="CH1618" s="25">
        <v>0</v>
      </c>
      <c r="CI1618" s="25">
        <v>0</v>
      </c>
      <c r="CJ1618" s="25">
        <v>0</v>
      </c>
      <c r="CK1618" s="25">
        <v>0</v>
      </c>
      <c r="CL1618" s="25">
        <v>0</v>
      </c>
      <c r="CM1618" s="25">
        <v>0</v>
      </c>
      <c r="CN1618" s="25">
        <v>0</v>
      </c>
      <c r="CO1618" s="25">
        <v>0</v>
      </c>
      <c r="CP1618" s="25">
        <v>0</v>
      </c>
      <c r="CQ1618" s="25">
        <v>0</v>
      </c>
      <c r="CR1618" s="25">
        <v>0</v>
      </c>
      <c r="CS1618" s="25">
        <v>0</v>
      </c>
      <c r="CT1618" s="25">
        <v>0</v>
      </c>
      <c r="CU1618" s="25">
        <v>0</v>
      </c>
      <c r="CV1618" s="25">
        <v>0</v>
      </c>
      <c r="CW1618" s="25">
        <v>0</v>
      </c>
      <c r="CX1618" s="25">
        <v>0</v>
      </c>
      <c r="CY1618" s="25">
        <v>0</v>
      </c>
      <c r="CZ1618" s="25">
        <v>0</v>
      </c>
      <c r="DA1618" s="25">
        <v>0</v>
      </c>
      <c r="DB1618" s="25">
        <v>0</v>
      </c>
      <c r="DC1618" s="25">
        <v>0</v>
      </c>
      <c r="DD1618" s="25">
        <v>0</v>
      </c>
      <c r="DE1618" s="25">
        <v>0</v>
      </c>
      <c r="DF1618" s="25">
        <v>0</v>
      </c>
      <c r="DG1618" s="25">
        <v>0</v>
      </c>
      <c r="DH1618" s="25">
        <v>0</v>
      </c>
      <c r="DI1618" s="25">
        <v>0</v>
      </c>
      <c r="DJ1618" s="25">
        <v>0</v>
      </c>
      <c r="DK1618" s="25">
        <v>0</v>
      </c>
      <c r="DL1618" s="25">
        <v>0</v>
      </c>
      <c r="DM1618" s="25">
        <v>0</v>
      </c>
      <c r="DN1618" s="25">
        <v>0</v>
      </c>
      <c r="DO1618" s="25">
        <v>0</v>
      </c>
      <c r="DP1618" s="25">
        <v>0</v>
      </c>
      <c r="DQ1618" s="25">
        <v>0</v>
      </c>
    </row>
    <row r="1619" spans="1:121" s="27" customFormat="1" ht="12" customHeight="1">
      <c r="A1619" s="26" t="s">
        <v>46</v>
      </c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  <c r="AT1619" s="25"/>
      <c r="AU1619" s="25"/>
      <c r="AV1619" s="25"/>
      <c r="AW1619" s="25"/>
      <c r="AX1619" s="25"/>
      <c r="AY1619" s="25"/>
      <c r="AZ1619" s="25"/>
      <c r="BA1619" s="25"/>
      <c r="BB1619" s="25"/>
      <c r="BC1619" s="25"/>
      <c r="BD1619" s="25"/>
      <c r="BE1619" s="25"/>
      <c r="BF1619" s="25"/>
      <c r="BG1619" s="25"/>
      <c r="BH1619" s="25"/>
      <c r="BI1619" s="25"/>
      <c r="BJ1619" s="25"/>
      <c r="BK1619" s="25"/>
      <c r="BL1619" s="25"/>
      <c r="BM1619" s="25"/>
      <c r="BN1619" s="25"/>
      <c r="BO1619" s="25"/>
      <c r="BP1619" s="25"/>
      <c r="BQ1619" s="25"/>
      <c r="BR1619" s="25"/>
      <c r="BS1619" s="25"/>
      <c r="BT1619" s="25"/>
      <c r="BU1619" s="25"/>
      <c r="BV1619" s="25"/>
      <c r="BW1619" s="25"/>
      <c r="BX1619" s="25"/>
      <c r="BY1619" s="25"/>
      <c r="BZ1619" s="25"/>
      <c r="CA1619" s="25"/>
      <c r="CB1619" s="25"/>
      <c r="CC1619" s="25"/>
      <c r="CD1619" s="25"/>
      <c r="CE1619" s="25"/>
      <c r="CF1619" s="25"/>
      <c r="CG1619" s="25"/>
      <c r="CH1619" s="25"/>
      <c r="CI1619" s="25"/>
      <c r="CJ1619" s="25"/>
      <c r="CK1619" s="25"/>
      <c r="CL1619" s="25"/>
      <c r="CM1619" s="25"/>
      <c r="CN1619" s="25"/>
      <c r="CO1619" s="25"/>
      <c r="CP1619" s="25"/>
      <c r="CQ1619" s="25"/>
      <c r="CR1619" s="25"/>
      <c r="CS1619" s="25"/>
      <c r="CT1619" s="25"/>
      <c r="CU1619" s="25"/>
      <c r="CV1619" s="25"/>
      <c r="CW1619" s="25"/>
      <c r="CX1619" s="25"/>
      <c r="CY1619" s="25"/>
      <c r="CZ1619" s="25"/>
      <c r="DA1619" s="25"/>
      <c r="DB1619" s="25"/>
      <c r="DC1619" s="25"/>
      <c r="DD1619" s="25"/>
      <c r="DE1619" s="25"/>
      <c r="DF1619" s="25"/>
      <c r="DG1619" s="25"/>
      <c r="DH1619" s="25"/>
      <c r="DI1619" s="25"/>
      <c r="DJ1619" s="25"/>
      <c r="DK1619" s="25"/>
      <c r="DL1619" s="25"/>
      <c r="DM1619" s="25"/>
      <c r="DN1619" s="25"/>
      <c r="DO1619" s="25"/>
      <c r="DP1619" s="25"/>
      <c r="DQ1619" s="25"/>
    </row>
    <row r="1620" spans="1:121" s="27" customFormat="1" ht="12" customHeight="1">
      <c r="A1620" s="26" t="s">
        <v>47</v>
      </c>
      <c r="B1620" s="25">
        <v>216</v>
      </c>
      <c r="C1620" s="25">
        <v>0</v>
      </c>
      <c r="D1620" s="25">
        <v>0</v>
      </c>
      <c r="E1620" s="25">
        <v>0</v>
      </c>
      <c r="F1620" s="25">
        <v>0</v>
      </c>
      <c r="G1620" s="25">
        <v>1</v>
      </c>
      <c r="H1620" s="25">
        <v>8</v>
      </c>
      <c r="I1620" s="25">
        <v>13</v>
      </c>
      <c r="J1620" s="25">
        <v>39</v>
      </c>
      <c r="K1620" s="25">
        <v>64</v>
      </c>
      <c r="L1620" s="25">
        <v>51</v>
      </c>
      <c r="M1620" s="25">
        <v>28</v>
      </c>
      <c r="N1620" s="25">
        <v>7</v>
      </c>
      <c r="O1620" s="25">
        <v>3</v>
      </c>
      <c r="P1620" s="25">
        <v>2</v>
      </c>
      <c r="Q1620" s="25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162</v>
      </c>
      <c r="W1620" s="25">
        <v>0</v>
      </c>
      <c r="X1620" s="25">
        <v>0</v>
      </c>
      <c r="Y1620" s="25">
        <v>0</v>
      </c>
      <c r="Z1620" s="25">
        <v>0</v>
      </c>
      <c r="AA1620" s="25">
        <v>1</v>
      </c>
      <c r="AB1620" s="25">
        <v>6</v>
      </c>
      <c r="AC1620" s="25">
        <v>13</v>
      </c>
      <c r="AD1620" s="25">
        <v>33</v>
      </c>
      <c r="AE1620" s="25">
        <v>45</v>
      </c>
      <c r="AF1620" s="25">
        <v>37</v>
      </c>
      <c r="AG1620" s="25">
        <v>22</v>
      </c>
      <c r="AH1620" s="25">
        <v>4</v>
      </c>
      <c r="AI1620" s="25">
        <v>1</v>
      </c>
      <c r="AJ1620" s="25">
        <v>0</v>
      </c>
      <c r="AK1620" s="25">
        <v>0</v>
      </c>
      <c r="AL1620" s="25">
        <v>0</v>
      </c>
      <c r="AM1620" s="25">
        <v>0</v>
      </c>
      <c r="AN1620" s="25">
        <v>0</v>
      </c>
      <c r="AO1620" s="25">
        <v>0</v>
      </c>
      <c r="AP1620" s="25">
        <v>38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2</v>
      </c>
      <c r="AW1620" s="25">
        <v>0</v>
      </c>
      <c r="AX1620" s="25">
        <v>2</v>
      </c>
      <c r="AY1620" s="25">
        <v>15</v>
      </c>
      <c r="AZ1620" s="25">
        <v>11</v>
      </c>
      <c r="BA1620" s="25">
        <v>3</v>
      </c>
      <c r="BB1620" s="25">
        <v>1</v>
      </c>
      <c r="BC1620" s="25">
        <v>2</v>
      </c>
      <c r="BD1620" s="25">
        <v>2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v>0</v>
      </c>
      <c r="BK1620" s="25">
        <v>0</v>
      </c>
      <c r="BL1620" s="25">
        <v>0</v>
      </c>
      <c r="BM1620" s="25">
        <v>0</v>
      </c>
      <c r="BN1620" s="25">
        <v>0</v>
      </c>
      <c r="BO1620" s="25">
        <v>0</v>
      </c>
      <c r="BP1620" s="25">
        <v>0</v>
      </c>
      <c r="BQ1620" s="25">
        <v>0</v>
      </c>
      <c r="BR1620" s="25">
        <v>0</v>
      </c>
      <c r="BS1620" s="25">
        <v>0</v>
      </c>
      <c r="BT1620" s="25">
        <v>0</v>
      </c>
      <c r="BU1620" s="25">
        <v>0</v>
      </c>
      <c r="BV1620" s="25">
        <v>0</v>
      </c>
      <c r="BW1620" s="25">
        <v>0</v>
      </c>
      <c r="BX1620" s="25">
        <v>0</v>
      </c>
      <c r="BY1620" s="25">
        <v>0</v>
      </c>
      <c r="BZ1620" s="25">
        <v>0</v>
      </c>
      <c r="CA1620" s="25">
        <v>0</v>
      </c>
      <c r="CB1620" s="25">
        <v>0</v>
      </c>
      <c r="CC1620" s="25">
        <v>0</v>
      </c>
      <c r="CD1620" s="25">
        <v>16</v>
      </c>
      <c r="CE1620" s="25">
        <v>0</v>
      </c>
      <c r="CF1620" s="25">
        <v>0</v>
      </c>
      <c r="CG1620" s="25">
        <v>0</v>
      </c>
      <c r="CH1620" s="25">
        <v>0</v>
      </c>
      <c r="CI1620" s="25">
        <v>0</v>
      </c>
      <c r="CJ1620" s="25">
        <v>0</v>
      </c>
      <c r="CK1620" s="25">
        <v>0</v>
      </c>
      <c r="CL1620" s="25">
        <v>4</v>
      </c>
      <c r="CM1620" s="25">
        <v>4</v>
      </c>
      <c r="CN1620" s="25">
        <v>3</v>
      </c>
      <c r="CO1620" s="25">
        <v>3</v>
      </c>
      <c r="CP1620" s="25">
        <v>2</v>
      </c>
      <c r="CQ1620" s="25">
        <v>0</v>
      </c>
      <c r="CR1620" s="25">
        <v>0</v>
      </c>
      <c r="CS1620" s="25">
        <v>0</v>
      </c>
      <c r="CT1620" s="25">
        <v>0</v>
      </c>
      <c r="CU1620" s="25">
        <v>0</v>
      </c>
      <c r="CV1620" s="25">
        <v>0</v>
      </c>
      <c r="CW1620" s="25">
        <v>0</v>
      </c>
      <c r="CX1620" s="25">
        <v>0</v>
      </c>
      <c r="CY1620" s="25">
        <v>0</v>
      </c>
      <c r="CZ1620" s="25">
        <v>0</v>
      </c>
      <c r="DA1620" s="25">
        <v>0</v>
      </c>
      <c r="DB1620" s="25">
        <v>0</v>
      </c>
      <c r="DC1620" s="25">
        <v>0</v>
      </c>
      <c r="DD1620" s="25">
        <v>0</v>
      </c>
      <c r="DE1620" s="25">
        <v>0</v>
      </c>
      <c r="DF1620" s="25">
        <v>0</v>
      </c>
      <c r="DG1620" s="25">
        <v>0</v>
      </c>
      <c r="DH1620" s="25">
        <v>0</v>
      </c>
      <c r="DI1620" s="25">
        <v>0</v>
      </c>
      <c r="DJ1620" s="25">
        <v>0</v>
      </c>
      <c r="DK1620" s="25">
        <v>0</v>
      </c>
      <c r="DL1620" s="25">
        <v>0</v>
      </c>
      <c r="DM1620" s="25">
        <v>0</v>
      </c>
      <c r="DN1620" s="25">
        <v>0</v>
      </c>
      <c r="DO1620" s="25">
        <v>0</v>
      </c>
      <c r="DP1620" s="25">
        <v>0</v>
      </c>
      <c r="DQ1620" s="25">
        <v>0</v>
      </c>
    </row>
    <row r="1621" spans="1:121" s="27" customFormat="1" ht="12" customHeight="1">
      <c r="A1621" s="26" t="s">
        <v>48</v>
      </c>
      <c r="B1621" s="25">
        <v>129</v>
      </c>
      <c r="C1621" s="25">
        <v>0</v>
      </c>
      <c r="D1621" s="25">
        <v>0</v>
      </c>
      <c r="E1621" s="25">
        <v>0</v>
      </c>
      <c r="F1621" s="25">
        <v>0</v>
      </c>
      <c r="G1621" s="25">
        <v>0</v>
      </c>
      <c r="H1621" s="25">
        <v>2</v>
      </c>
      <c r="I1621" s="25">
        <v>0</v>
      </c>
      <c r="J1621" s="25">
        <v>7</v>
      </c>
      <c r="K1621" s="25">
        <v>35</v>
      </c>
      <c r="L1621" s="25">
        <v>45</v>
      </c>
      <c r="M1621" s="25">
        <v>28</v>
      </c>
      <c r="N1621" s="25">
        <v>7</v>
      </c>
      <c r="O1621" s="25">
        <v>3</v>
      </c>
      <c r="P1621" s="25">
        <v>2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92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1</v>
      </c>
      <c r="AC1621" s="25">
        <v>0</v>
      </c>
      <c r="AD1621" s="25">
        <v>6</v>
      </c>
      <c r="AE1621" s="25">
        <v>24</v>
      </c>
      <c r="AF1621" s="25">
        <v>34</v>
      </c>
      <c r="AG1621" s="25">
        <v>22</v>
      </c>
      <c r="AH1621" s="25">
        <v>4</v>
      </c>
      <c r="AI1621" s="25">
        <v>1</v>
      </c>
      <c r="AJ1621" s="25">
        <v>0</v>
      </c>
      <c r="AK1621" s="25">
        <v>0</v>
      </c>
      <c r="AL1621" s="25">
        <v>0</v>
      </c>
      <c r="AM1621" s="25">
        <v>0</v>
      </c>
      <c r="AN1621" s="25">
        <v>0</v>
      </c>
      <c r="AO1621" s="25">
        <v>0</v>
      </c>
      <c r="AP1621" s="25">
        <v>28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1</v>
      </c>
      <c r="AW1621" s="25">
        <v>0</v>
      </c>
      <c r="AX1621" s="25">
        <v>1</v>
      </c>
      <c r="AY1621" s="25">
        <v>9</v>
      </c>
      <c r="AZ1621" s="25">
        <v>9</v>
      </c>
      <c r="BA1621" s="25">
        <v>3</v>
      </c>
      <c r="BB1621" s="25">
        <v>1</v>
      </c>
      <c r="BC1621" s="25">
        <v>2</v>
      </c>
      <c r="BD1621" s="25">
        <v>2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v>0</v>
      </c>
      <c r="BK1621" s="25">
        <v>0</v>
      </c>
      <c r="BL1621" s="25">
        <v>0</v>
      </c>
      <c r="BM1621" s="25">
        <v>0</v>
      </c>
      <c r="BN1621" s="25">
        <v>0</v>
      </c>
      <c r="BO1621" s="25">
        <v>0</v>
      </c>
      <c r="BP1621" s="25">
        <v>0</v>
      </c>
      <c r="BQ1621" s="25">
        <v>0</v>
      </c>
      <c r="BR1621" s="25">
        <v>0</v>
      </c>
      <c r="BS1621" s="25">
        <v>0</v>
      </c>
      <c r="BT1621" s="25">
        <v>0</v>
      </c>
      <c r="BU1621" s="25">
        <v>0</v>
      </c>
      <c r="BV1621" s="25">
        <v>0</v>
      </c>
      <c r="BW1621" s="25">
        <v>0</v>
      </c>
      <c r="BX1621" s="25">
        <v>0</v>
      </c>
      <c r="BY1621" s="25">
        <v>0</v>
      </c>
      <c r="BZ1621" s="25">
        <v>0</v>
      </c>
      <c r="CA1621" s="25">
        <v>0</v>
      </c>
      <c r="CB1621" s="25">
        <v>0</v>
      </c>
      <c r="CC1621" s="25">
        <v>0</v>
      </c>
      <c r="CD1621" s="25">
        <v>9</v>
      </c>
      <c r="CE1621" s="25">
        <v>0</v>
      </c>
      <c r="CF1621" s="25">
        <v>0</v>
      </c>
      <c r="CG1621" s="25">
        <v>0</v>
      </c>
      <c r="CH1621" s="25">
        <v>0</v>
      </c>
      <c r="CI1621" s="25">
        <v>0</v>
      </c>
      <c r="CJ1621" s="25">
        <v>0</v>
      </c>
      <c r="CK1621" s="25">
        <v>0</v>
      </c>
      <c r="CL1621" s="25">
        <v>0</v>
      </c>
      <c r="CM1621" s="25">
        <v>2</v>
      </c>
      <c r="CN1621" s="25">
        <v>2</v>
      </c>
      <c r="CO1621" s="25">
        <v>3</v>
      </c>
      <c r="CP1621" s="25">
        <v>2</v>
      </c>
      <c r="CQ1621" s="25">
        <v>0</v>
      </c>
      <c r="CR1621" s="25">
        <v>0</v>
      </c>
      <c r="CS1621" s="25">
        <v>0</v>
      </c>
      <c r="CT1621" s="25">
        <v>0</v>
      </c>
      <c r="CU1621" s="25">
        <v>0</v>
      </c>
      <c r="CV1621" s="25">
        <v>0</v>
      </c>
      <c r="CW1621" s="25">
        <v>0</v>
      </c>
      <c r="CX1621" s="25">
        <v>0</v>
      </c>
      <c r="CY1621" s="25">
        <v>0</v>
      </c>
      <c r="CZ1621" s="25">
        <v>0</v>
      </c>
      <c r="DA1621" s="25">
        <v>0</v>
      </c>
      <c r="DB1621" s="25">
        <v>0</v>
      </c>
      <c r="DC1621" s="25">
        <v>0</v>
      </c>
      <c r="DD1621" s="25">
        <v>0</v>
      </c>
      <c r="DE1621" s="25">
        <v>0</v>
      </c>
      <c r="DF1621" s="25">
        <v>0</v>
      </c>
      <c r="DG1621" s="25">
        <v>0</v>
      </c>
      <c r="DH1621" s="25">
        <v>0</v>
      </c>
      <c r="DI1621" s="25">
        <v>0</v>
      </c>
      <c r="DJ1621" s="25">
        <v>0</v>
      </c>
      <c r="DK1621" s="25">
        <v>0</v>
      </c>
      <c r="DL1621" s="25">
        <v>0</v>
      </c>
      <c r="DM1621" s="25">
        <v>0</v>
      </c>
      <c r="DN1621" s="25">
        <v>0</v>
      </c>
      <c r="DO1621" s="25">
        <v>0</v>
      </c>
      <c r="DP1621" s="25">
        <v>0</v>
      </c>
      <c r="DQ1621" s="25">
        <v>0</v>
      </c>
    </row>
    <row r="1622" spans="1:121" s="27" customFormat="1" ht="12" customHeight="1">
      <c r="A1622" s="26" t="s">
        <v>49</v>
      </c>
      <c r="B1622" s="25">
        <v>55</v>
      </c>
      <c r="C1622" s="25">
        <v>0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25">
        <v>0</v>
      </c>
      <c r="J1622" s="25">
        <v>1</v>
      </c>
      <c r="K1622" s="25">
        <v>5</v>
      </c>
      <c r="L1622" s="25">
        <v>12</v>
      </c>
      <c r="M1622" s="25">
        <v>26</v>
      </c>
      <c r="N1622" s="25">
        <v>6</v>
      </c>
      <c r="O1622" s="25">
        <v>3</v>
      </c>
      <c r="P1622" s="25">
        <v>2</v>
      </c>
      <c r="Q1622" s="25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41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5">
        <v>1</v>
      </c>
      <c r="AE1622" s="25">
        <v>5</v>
      </c>
      <c r="AF1622" s="25">
        <v>9</v>
      </c>
      <c r="AG1622" s="25">
        <v>21</v>
      </c>
      <c r="AH1622" s="25">
        <v>4</v>
      </c>
      <c r="AI1622" s="25">
        <v>1</v>
      </c>
      <c r="AJ1622" s="25">
        <v>0</v>
      </c>
      <c r="AK1622" s="25">
        <v>0</v>
      </c>
      <c r="AL1622" s="25">
        <v>0</v>
      </c>
      <c r="AM1622" s="25">
        <v>0</v>
      </c>
      <c r="AN1622" s="25">
        <v>0</v>
      </c>
      <c r="AO1622" s="25">
        <v>0</v>
      </c>
      <c r="AP1622" s="25">
        <v>8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0</v>
      </c>
      <c r="AZ1622" s="25">
        <v>2</v>
      </c>
      <c r="BA1622" s="25">
        <v>2</v>
      </c>
      <c r="BB1622" s="25">
        <v>0</v>
      </c>
      <c r="BC1622" s="25">
        <v>2</v>
      </c>
      <c r="BD1622" s="25">
        <v>2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0</v>
      </c>
      <c r="BK1622" s="25">
        <v>0</v>
      </c>
      <c r="BL1622" s="25">
        <v>0</v>
      </c>
      <c r="BM1622" s="25">
        <v>0</v>
      </c>
      <c r="BN1622" s="25">
        <v>0</v>
      </c>
      <c r="BO1622" s="25">
        <v>0</v>
      </c>
      <c r="BP1622" s="25">
        <v>0</v>
      </c>
      <c r="BQ1622" s="25">
        <v>0</v>
      </c>
      <c r="BR1622" s="25">
        <v>0</v>
      </c>
      <c r="BS1622" s="25">
        <v>0</v>
      </c>
      <c r="BT1622" s="25">
        <v>0</v>
      </c>
      <c r="BU1622" s="25">
        <v>0</v>
      </c>
      <c r="BV1622" s="25">
        <v>0</v>
      </c>
      <c r="BW1622" s="25">
        <v>0</v>
      </c>
      <c r="BX1622" s="25">
        <v>0</v>
      </c>
      <c r="BY1622" s="25">
        <v>0</v>
      </c>
      <c r="BZ1622" s="25">
        <v>0</v>
      </c>
      <c r="CA1622" s="25">
        <v>0</v>
      </c>
      <c r="CB1622" s="25">
        <v>0</v>
      </c>
      <c r="CC1622" s="25">
        <v>0</v>
      </c>
      <c r="CD1622" s="25">
        <v>6</v>
      </c>
      <c r="CE1622" s="25">
        <v>0</v>
      </c>
      <c r="CF1622" s="25">
        <v>0</v>
      </c>
      <c r="CG1622" s="25">
        <v>0</v>
      </c>
      <c r="CH1622" s="25">
        <v>0</v>
      </c>
      <c r="CI1622" s="25">
        <v>0</v>
      </c>
      <c r="CJ1622" s="25">
        <v>0</v>
      </c>
      <c r="CK1622" s="25">
        <v>0</v>
      </c>
      <c r="CL1622" s="25">
        <v>0</v>
      </c>
      <c r="CM1622" s="25">
        <v>0</v>
      </c>
      <c r="CN1622" s="25">
        <v>1</v>
      </c>
      <c r="CO1622" s="25">
        <v>3</v>
      </c>
      <c r="CP1622" s="25">
        <v>2</v>
      </c>
      <c r="CQ1622" s="25">
        <v>0</v>
      </c>
      <c r="CR1622" s="25">
        <v>0</v>
      </c>
      <c r="CS1622" s="25">
        <v>0</v>
      </c>
      <c r="CT1622" s="25">
        <v>0</v>
      </c>
      <c r="CU1622" s="25">
        <v>0</v>
      </c>
      <c r="CV1622" s="25">
        <v>0</v>
      </c>
      <c r="CW1622" s="25">
        <v>0</v>
      </c>
      <c r="CX1622" s="25">
        <v>0</v>
      </c>
      <c r="CY1622" s="25">
        <v>0</v>
      </c>
      <c r="CZ1622" s="25">
        <v>0</v>
      </c>
      <c r="DA1622" s="25">
        <v>0</v>
      </c>
      <c r="DB1622" s="25">
        <v>0</v>
      </c>
      <c r="DC1622" s="25">
        <v>0</v>
      </c>
      <c r="DD1622" s="25">
        <v>0</v>
      </c>
      <c r="DE1622" s="25">
        <v>0</v>
      </c>
      <c r="DF1622" s="25">
        <v>0</v>
      </c>
      <c r="DG1622" s="25">
        <v>0</v>
      </c>
      <c r="DH1622" s="25">
        <v>0</v>
      </c>
      <c r="DI1622" s="25">
        <v>0</v>
      </c>
      <c r="DJ1622" s="25">
        <v>0</v>
      </c>
      <c r="DK1622" s="25">
        <v>0</v>
      </c>
      <c r="DL1622" s="25">
        <v>0</v>
      </c>
      <c r="DM1622" s="25">
        <v>0</v>
      </c>
      <c r="DN1622" s="25">
        <v>0</v>
      </c>
      <c r="DO1622" s="25">
        <v>0</v>
      </c>
      <c r="DP1622" s="25">
        <v>0</v>
      </c>
      <c r="DQ1622" s="25">
        <v>0</v>
      </c>
    </row>
    <row r="1623" spans="1:121" s="27" customFormat="1" ht="12" customHeight="1">
      <c r="A1623" s="26" t="s">
        <v>50</v>
      </c>
      <c r="B1623" s="25">
        <v>19</v>
      </c>
      <c r="C1623" s="25">
        <v>0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25">
        <v>0</v>
      </c>
      <c r="J1623" s="25">
        <v>0</v>
      </c>
      <c r="K1623" s="25">
        <v>0</v>
      </c>
      <c r="L1623" s="25">
        <v>1</v>
      </c>
      <c r="M1623" s="25">
        <v>7</v>
      </c>
      <c r="N1623" s="25">
        <v>6</v>
      </c>
      <c r="O1623" s="25">
        <v>3</v>
      </c>
      <c r="P1623" s="25">
        <v>2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9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5">
        <v>0</v>
      </c>
      <c r="AE1623" s="25">
        <v>0</v>
      </c>
      <c r="AF1623" s="25">
        <v>0</v>
      </c>
      <c r="AG1623" s="25">
        <v>4</v>
      </c>
      <c r="AH1623" s="25">
        <v>4</v>
      </c>
      <c r="AI1623" s="25">
        <v>1</v>
      </c>
      <c r="AJ1623" s="25">
        <v>0</v>
      </c>
      <c r="AK1623" s="25">
        <v>0</v>
      </c>
      <c r="AL1623" s="25">
        <v>0</v>
      </c>
      <c r="AM1623" s="25">
        <v>0</v>
      </c>
      <c r="AN1623" s="25">
        <v>0</v>
      </c>
      <c r="AO1623" s="25">
        <v>0</v>
      </c>
      <c r="AP1623" s="25">
        <v>6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1</v>
      </c>
      <c r="BA1623" s="25">
        <v>1</v>
      </c>
      <c r="BB1623" s="25">
        <v>0</v>
      </c>
      <c r="BC1623" s="25">
        <v>2</v>
      </c>
      <c r="BD1623" s="25">
        <v>2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0</v>
      </c>
      <c r="BK1623" s="25">
        <v>0</v>
      </c>
      <c r="BL1623" s="25">
        <v>0</v>
      </c>
      <c r="BM1623" s="25">
        <v>0</v>
      </c>
      <c r="BN1623" s="25">
        <v>0</v>
      </c>
      <c r="BO1623" s="25">
        <v>0</v>
      </c>
      <c r="BP1623" s="25">
        <v>0</v>
      </c>
      <c r="BQ1623" s="25">
        <v>0</v>
      </c>
      <c r="BR1623" s="25">
        <v>0</v>
      </c>
      <c r="BS1623" s="25">
        <v>0</v>
      </c>
      <c r="BT1623" s="25">
        <v>0</v>
      </c>
      <c r="BU1623" s="25">
        <v>0</v>
      </c>
      <c r="BV1623" s="25">
        <v>0</v>
      </c>
      <c r="BW1623" s="25">
        <v>0</v>
      </c>
      <c r="BX1623" s="25">
        <v>0</v>
      </c>
      <c r="BY1623" s="25">
        <v>0</v>
      </c>
      <c r="BZ1623" s="25">
        <v>0</v>
      </c>
      <c r="CA1623" s="25">
        <v>0</v>
      </c>
      <c r="CB1623" s="25">
        <v>0</v>
      </c>
      <c r="CC1623" s="25">
        <v>0</v>
      </c>
      <c r="CD1623" s="25">
        <v>4</v>
      </c>
      <c r="CE1623" s="25">
        <v>0</v>
      </c>
      <c r="CF1623" s="25">
        <v>0</v>
      </c>
      <c r="CG1623" s="25">
        <v>0</v>
      </c>
      <c r="CH1623" s="25">
        <v>0</v>
      </c>
      <c r="CI1623" s="25">
        <v>0</v>
      </c>
      <c r="CJ1623" s="25">
        <v>0</v>
      </c>
      <c r="CK1623" s="25">
        <v>0</v>
      </c>
      <c r="CL1623" s="25">
        <v>0</v>
      </c>
      <c r="CM1623" s="25">
        <v>0</v>
      </c>
      <c r="CN1623" s="25">
        <v>0</v>
      </c>
      <c r="CO1623" s="25">
        <v>2</v>
      </c>
      <c r="CP1623" s="25">
        <v>2</v>
      </c>
      <c r="CQ1623" s="25">
        <v>0</v>
      </c>
      <c r="CR1623" s="25">
        <v>0</v>
      </c>
      <c r="CS1623" s="25">
        <v>0</v>
      </c>
      <c r="CT1623" s="25">
        <v>0</v>
      </c>
      <c r="CU1623" s="25">
        <v>0</v>
      </c>
      <c r="CV1623" s="25">
        <v>0</v>
      </c>
      <c r="CW1623" s="25">
        <v>0</v>
      </c>
      <c r="CX1623" s="25">
        <v>0</v>
      </c>
      <c r="CY1623" s="25">
        <v>0</v>
      </c>
      <c r="CZ1623" s="25">
        <v>0</v>
      </c>
      <c r="DA1623" s="25">
        <v>0</v>
      </c>
      <c r="DB1623" s="25">
        <v>0</v>
      </c>
      <c r="DC1623" s="25">
        <v>0</v>
      </c>
      <c r="DD1623" s="25">
        <v>0</v>
      </c>
      <c r="DE1623" s="25">
        <v>0</v>
      </c>
      <c r="DF1623" s="25">
        <v>0</v>
      </c>
      <c r="DG1623" s="25">
        <v>0</v>
      </c>
      <c r="DH1623" s="25">
        <v>0</v>
      </c>
      <c r="DI1623" s="25">
        <v>0</v>
      </c>
      <c r="DJ1623" s="25">
        <v>0</v>
      </c>
      <c r="DK1623" s="25">
        <v>0</v>
      </c>
      <c r="DL1623" s="25">
        <v>0</v>
      </c>
      <c r="DM1623" s="25">
        <v>0</v>
      </c>
      <c r="DN1623" s="25">
        <v>0</v>
      </c>
      <c r="DO1623" s="25">
        <v>0</v>
      </c>
      <c r="DP1623" s="25">
        <v>0</v>
      </c>
      <c r="DQ1623" s="25">
        <v>0</v>
      </c>
    </row>
    <row r="1624" spans="1:121" s="27" customFormat="1" ht="12" customHeight="1">
      <c r="A1624" s="26" t="s">
        <v>51</v>
      </c>
      <c r="B1624" s="25">
        <v>10</v>
      </c>
      <c r="C1624" s="25">
        <v>0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1</v>
      </c>
      <c r="M1624" s="25">
        <v>1</v>
      </c>
      <c r="N1624" s="25">
        <v>3</v>
      </c>
      <c r="O1624" s="25">
        <v>3</v>
      </c>
      <c r="P1624" s="25">
        <v>2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4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  <c r="AF1624" s="25">
        <v>0</v>
      </c>
      <c r="AG1624" s="25">
        <v>0</v>
      </c>
      <c r="AH1624" s="25">
        <v>3</v>
      </c>
      <c r="AI1624" s="25">
        <v>1</v>
      </c>
      <c r="AJ1624" s="25">
        <v>0</v>
      </c>
      <c r="AK1624" s="25">
        <v>0</v>
      </c>
      <c r="AL1624" s="25">
        <v>0</v>
      </c>
      <c r="AM1624" s="25">
        <v>0</v>
      </c>
      <c r="AN1624" s="25">
        <v>0</v>
      </c>
      <c r="AO1624" s="25">
        <v>0</v>
      </c>
      <c r="AP1624" s="25">
        <v>6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1</v>
      </c>
      <c r="BA1624" s="25">
        <v>1</v>
      </c>
      <c r="BB1624" s="25">
        <v>0</v>
      </c>
      <c r="BC1624" s="25">
        <v>2</v>
      </c>
      <c r="BD1624" s="25">
        <v>2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0</v>
      </c>
      <c r="BK1624" s="25">
        <v>0</v>
      </c>
      <c r="BL1624" s="25">
        <v>0</v>
      </c>
      <c r="BM1624" s="25">
        <v>0</v>
      </c>
      <c r="BN1624" s="25">
        <v>0</v>
      </c>
      <c r="BO1624" s="25">
        <v>0</v>
      </c>
      <c r="BP1624" s="25">
        <v>0</v>
      </c>
      <c r="BQ1624" s="25">
        <v>0</v>
      </c>
      <c r="BR1624" s="25">
        <v>0</v>
      </c>
      <c r="BS1624" s="25">
        <v>0</v>
      </c>
      <c r="BT1624" s="25">
        <v>0</v>
      </c>
      <c r="BU1624" s="25">
        <v>0</v>
      </c>
      <c r="BV1624" s="25">
        <v>0</v>
      </c>
      <c r="BW1624" s="25">
        <v>0</v>
      </c>
      <c r="BX1624" s="25">
        <v>0</v>
      </c>
      <c r="BY1624" s="25">
        <v>0</v>
      </c>
      <c r="BZ1624" s="25">
        <v>0</v>
      </c>
      <c r="CA1624" s="25">
        <v>0</v>
      </c>
      <c r="CB1624" s="25">
        <v>0</v>
      </c>
      <c r="CC1624" s="25">
        <v>0</v>
      </c>
      <c r="CD1624" s="25">
        <v>0</v>
      </c>
      <c r="CE1624" s="25">
        <v>0</v>
      </c>
      <c r="CF1624" s="25">
        <v>0</v>
      </c>
      <c r="CG1624" s="25">
        <v>0</v>
      </c>
      <c r="CH1624" s="25">
        <v>0</v>
      </c>
      <c r="CI1624" s="25">
        <v>0</v>
      </c>
      <c r="CJ1624" s="25">
        <v>0</v>
      </c>
      <c r="CK1624" s="25">
        <v>0</v>
      </c>
      <c r="CL1624" s="25">
        <v>0</v>
      </c>
      <c r="CM1624" s="25">
        <v>0</v>
      </c>
      <c r="CN1624" s="25">
        <v>0</v>
      </c>
      <c r="CO1624" s="25">
        <v>0</v>
      </c>
      <c r="CP1624" s="25">
        <v>0</v>
      </c>
      <c r="CQ1624" s="25">
        <v>0</v>
      </c>
      <c r="CR1624" s="25">
        <v>0</v>
      </c>
      <c r="CS1624" s="25">
        <v>0</v>
      </c>
      <c r="CT1624" s="25">
        <v>0</v>
      </c>
      <c r="CU1624" s="25">
        <v>0</v>
      </c>
      <c r="CV1624" s="25">
        <v>0</v>
      </c>
      <c r="CW1624" s="25">
        <v>0</v>
      </c>
      <c r="CX1624" s="25">
        <v>0</v>
      </c>
      <c r="CY1624" s="25">
        <v>0</v>
      </c>
      <c r="CZ1624" s="25">
        <v>0</v>
      </c>
      <c r="DA1624" s="25">
        <v>0</v>
      </c>
      <c r="DB1624" s="25">
        <v>0</v>
      </c>
      <c r="DC1624" s="25">
        <v>0</v>
      </c>
      <c r="DD1624" s="25">
        <v>0</v>
      </c>
      <c r="DE1624" s="25">
        <v>0</v>
      </c>
      <c r="DF1624" s="25">
        <v>0</v>
      </c>
      <c r="DG1624" s="25">
        <v>0</v>
      </c>
      <c r="DH1624" s="25">
        <v>0</v>
      </c>
      <c r="DI1624" s="25">
        <v>0</v>
      </c>
      <c r="DJ1624" s="25">
        <v>0</v>
      </c>
      <c r="DK1624" s="25">
        <v>0</v>
      </c>
      <c r="DL1624" s="25">
        <v>0</v>
      </c>
      <c r="DM1624" s="25">
        <v>0</v>
      </c>
      <c r="DN1624" s="25">
        <v>0</v>
      </c>
      <c r="DO1624" s="25">
        <v>0</v>
      </c>
      <c r="DP1624" s="25">
        <v>0</v>
      </c>
      <c r="DQ1624" s="25">
        <v>0</v>
      </c>
    </row>
    <row r="1625" spans="1:121" s="27" customFormat="1" ht="12" customHeight="1">
      <c r="A1625" s="26" t="s">
        <v>52</v>
      </c>
      <c r="B1625" s="25">
        <v>3</v>
      </c>
      <c r="C1625" s="25">
        <v>0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1</v>
      </c>
      <c r="P1625" s="25">
        <v>2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1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1</v>
      </c>
      <c r="AJ1625" s="25">
        <v>0</v>
      </c>
      <c r="AK1625" s="25">
        <v>0</v>
      </c>
      <c r="AL1625" s="25">
        <v>0</v>
      </c>
      <c r="AM1625" s="25">
        <v>0</v>
      </c>
      <c r="AN1625" s="25">
        <v>0</v>
      </c>
      <c r="AO1625" s="25">
        <v>0</v>
      </c>
      <c r="AP1625" s="25">
        <v>2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2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v>0</v>
      </c>
      <c r="BL1625" s="25">
        <v>0</v>
      </c>
      <c r="BM1625" s="25">
        <v>0</v>
      </c>
      <c r="BN1625" s="25">
        <v>0</v>
      </c>
      <c r="BO1625" s="25">
        <v>0</v>
      </c>
      <c r="BP1625" s="25">
        <v>0</v>
      </c>
      <c r="BQ1625" s="25">
        <v>0</v>
      </c>
      <c r="BR1625" s="25">
        <v>0</v>
      </c>
      <c r="BS1625" s="25">
        <v>0</v>
      </c>
      <c r="BT1625" s="25">
        <v>0</v>
      </c>
      <c r="BU1625" s="25">
        <v>0</v>
      </c>
      <c r="BV1625" s="25">
        <v>0</v>
      </c>
      <c r="BW1625" s="25">
        <v>0</v>
      </c>
      <c r="BX1625" s="25">
        <v>0</v>
      </c>
      <c r="BY1625" s="25">
        <v>0</v>
      </c>
      <c r="BZ1625" s="25">
        <v>0</v>
      </c>
      <c r="CA1625" s="25">
        <v>0</v>
      </c>
      <c r="CB1625" s="25">
        <v>0</v>
      </c>
      <c r="CC1625" s="25">
        <v>0</v>
      </c>
      <c r="CD1625" s="25">
        <v>0</v>
      </c>
      <c r="CE1625" s="25">
        <v>0</v>
      </c>
      <c r="CF1625" s="25">
        <v>0</v>
      </c>
      <c r="CG1625" s="25">
        <v>0</v>
      </c>
      <c r="CH1625" s="25">
        <v>0</v>
      </c>
      <c r="CI1625" s="25">
        <v>0</v>
      </c>
      <c r="CJ1625" s="25">
        <v>0</v>
      </c>
      <c r="CK1625" s="25">
        <v>0</v>
      </c>
      <c r="CL1625" s="25">
        <v>0</v>
      </c>
      <c r="CM1625" s="25">
        <v>0</v>
      </c>
      <c r="CN1625" s="25">
        <v>0</v>
      </c>
      <c r="CO1625" s="25">
        <v>0</v>
      </c>
      <c r="CP1625" s="25">
        <v>0</v>
      </c>
      <c r="CQ1625" s="25">
        <v>0</v>
      </c>
      <c r="CR1625" s="25">
        <v>0</v>
      </c>
      <c r="CS1625" s="25">
        <v>0</v>
      </c>
      <c r="CT1625" s="25">
        <v>0</v>
      </c>
      <c r="CU1625" s="25">
        <v>0</v>
      </c>
      <c r="CV1625" s="25">
        <v>0</v>
      </c>
      <c r="CW1625" s="25">
        <v>0</v>
      </c>
      <c r="CX1625" s="25">
        <v>0</v>
      </c>
      <c r="CY1625" s="25">
        <v>0</v>
      </c>
      <c r="CZ1625" s="25">
        <v>0</v>
      </c>
      <c r="DA1625" s="25">
        <v>0</v>
      </c>
      <c r="DB1625" s="25">
        <v>0</v>
      </c>
      <c r="DC1625" s="25">
        <v>0</v>
      </c>
      <c r="DD1625" s="25">
        <v>0</v>
      </c>
      <c r="DE1625" s="25">
        <v>0</v>
      </c>
      <c r="DF1625" s="25">
        <v>0</v>
      </c>
      <c r="DG1625" s="25">
        <v>0</v>
      </c>
      <c r="DH1625" s="25">
        <v>0</v>
      </c>
      <c r="DI1625" s="25">
        <v>0</v>
      </c>
      <c r="DJ1625" s="25">
        <v>0</v>
      </c>
      <c r="DK1625" s="25">
        <v>0</v>
      </c>
      <c r="DL1625" s="25">
        <v>0</v>
      </c>
      <c r="DM1625" s="25">
        <v>0</v>
      </c>
      <c r="DN1625" s="25">
        <v>0</v>
      </c>
      <c r="DO1625" s="25">
        <v>0</v>
      </c>
      <c r="DP1625" s="25">
        <v>0</v>
      </c>
      <c r="DQ1625" s="25">
        <v>0</v>
      </c>
    </row>
    <row r="1626" spans="1:121" s="27" customFormat="1" ht="16.5" customHeight="1">
      <c r="A1626" s="26" t="s">
        <v>53</v>
      </c>
      <c r="B1626" s="25">
        <v>97</v>
      </c>
      <c r="C1626" s="25">
        <v>0</v>
      </c>
      <c r="D1626" s="25">
        <v>1</v>
      </c>
      <c r="E1626" s="25">
        <v>3</v>
      </c>
      <c r="F1626" s="25">
        <v>12</v>
      </c>
      <c r="G1626" s="25">
        <v>13</v>
      </c>
      <c r="H1626" s="25">
        <v>14</v>
      </c>
      <c r="I1626" s="25">
        <v>8</v>
      </c>
      <c r="J1626" s="25">
        <v>10</v>
      </c>
      <c r="K1626" s="25">
        <v>8</v>
      </c>
      <c r="L1626" s="25">
        <v>11</v>
      </c>
      <c r="M1626" s="25">
        <v>7</v>
      </c>
      <c r="N1626" s="25">
        <v>8</v>
      </c>
      <c r="O1626" s="25">
        <v>2</v>
      </c>
      <c r="P1626" s="25">
        <v>0</v>
      </c>
      <c r="Q1626" s="25">
        <v>0</v>
      </c>
      <c r="R1626" s="25">
        <v>0</v>
      </c>
      <c r="S1626" s="25">
        <v>0</v>
      </c>
      <c r="T1626" s="25">
        <v>0</v>
      </c>
      <c r="U1626" s="25">
        <v>0</v>
      </c>
      <c r="V1626" s="25">
        <v>67</v>
      </c>
      <c r="W1626" s="25">
        <v>0</v>
      </c>
      <c r="X1626" s="25">
        <v>1</v>
      </c>
      <c r="Y1626" s="25">
        <v>3</v>
      </c>
      <c r="Z1626" s="25">
        <v>12</v>
      </c>
      <c r="AA1626" s="25">
        <v>11</v>
      </c>
      <c r="AB1626" s="25">
        <v>12</v>
      </c>
      <c r="AC1626" s="25">
        <v>6</v>
      </c>
      <c r="AD1626" s="25">
        <v>8</v>
      </c>
      <c r="AE1626" s="25">
        <v>3</v>
      </c>
      <c r="AF1626" s="25">
        <v>7</v>
      </c>
      <c r="AG1626" s="25">
        <v>2</v>
      </c>
      <c r="AH1626" s="25">
        <v>1</v>
      </c>
      <c r="AI1626" s="25">
        <v>1</v>
      </c>
      <c r="AJ1626" s="25">
        <v>0</v>
      </c>
      <c r="AK1626" s="25">
        <v>0</v>
      </c>
      <c r="AL1626" s="25">
        <v>0</v>
      </c>
      <c r="AM1626" s="25">
        <v>0</v>
      </c>
      <c r="AN1626" s="25">
        <v>0</v>
      </c>
      <c r="AO1626" s="25">
        <v>0</v>
      </c>
      <c r="AP1626" s="25">
        <v>22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2</v>
      </c>
      <c r="AW1626" s="25">
        <v>0</v>
      </c>
      <c r="AX1626" s="25">
        <v>2</v>
      </c>
      <c r="AY1626" s="25">
        <v>5</v>
      </c>
      <c r="AZ1626" s="25">
        <v>3</v>
      </c>
      <c r="BA1626" s="25">
        <v>3</v>
      </c>
      <c r="BB1626" s="25">
        <v>7</v>
      </c>
      <c r="BC1626" s="25">
        <v>0</v>
      </c>
      <c r="BD1626" s="25">
        <v>0</v>
      </c>
      <c r="BE1626" s="25">
        <v>0</v>
      </c>
      <c r="BF1626" s="25">
        <v>0</v>
      </c>
      <c r="BG1626" s="25">
        <v>0</v>
      </c>
      <c r="BH1626" s="25">
        <v>0</v>
      </c>
      <c r="BI1626" s="25">
        <v>0</v>
      </c>
      <c r="BJ1626" s="25">
        <v>1</v>
      </c>
      <c r="BK1626" s="25">
        <v>0</v>
      </c>
      <c r="BL1626" s="25">
        <v>0</v>
      </c>
      <c r="BM1626" s="25">
        <v>0</v>
      </c>
      <c r="BN1626" s="25">
        <v>0</v>
      </c>
      <c r="BO1626" s="25">
        <v>0</v>
      </c>
      <c r="BP1626" s="25">
        <v>0</v>
      </c>
      <c r="BQ1626" s="25">
        <v>0</v>
      </c>
      <c r="BR1626" s="25">
        <v>0</v>
      </c>
      <c r="BS1626" s="25">
        <v>0</v>
      </c>
      <c r="BT1626" s="25">
        <v>0</v>
      </c>
      <c r="BU1626" s="25">
        <v>0</v>
      </c>
      <c r="BV1626" s="25">
        <v>0</v>
      </c>
      <c r="BW1626" s="25">
        <v>1</v>
      </c>
      <c r="BX1626" s="25">
        <v>0</v>
      </c>
      <c r="BY1626" s="25">
        <v>0</v>
      </c>
      <c r="BZ1626" s="25">
        <v>0</v>
      </c>
      <c r="CA1626" s="25">
        <v>0</v>
      </c>
      <c r="CB1626" s="25">
        <v>0</v>
      </c>
      <c r="CC1626" s="25">
        <v>0</v>
      </c>
      <c r="CD1626" s="25">
        <v>5</v>
      </c>
      <c r="CE1626" s="25">
        <v>0</v>
      </c>
      <c r="CF1626" s="25">
        <v>0</v>
      </c>
      <c r="CG1626" s="25">
        <v>0</v>
      </c>
      <c r="CH1626" s="25">
        <v>0</v>
      </c>
      <c r="CI1626" s="25">
        <v>0</v>
      </c>
      <c r="CJ1626" s="25">
        <v>0</v>
      </c>
      <c r="CK1626" s="25">
        <v>2</v>
      </c>
      <c r="CL1626" s="25">
        <v>0</v>
      </c>
      <c r="CM1626" s="25">
        <v>0</v>
      </c>
      <c r="CN1626" s="25">
        <v>1</v>
      </c>
      <c r="CO1626" s="25">
        <v>2</v>
      </c>
      <c r="CP1626" s="25">
        <v>0</v>
      </c>
      <c r="CQ1626" s="25">
        <v>0</v>
      </c>
      <c r="CR1626" s="25">
        <v>0</v>
      </c>
      <c r="CS1626" s="25">
        <v>0</v>
      </c>
      <c r="CT1626" s="25">
        <v>0</v>
      </c>
      <c r="CU1626" s="25">
        <v>0</v>
      </c>
      <c r="CV1626" s="25">
        <v>0</v>
      </c>
      <c r="CW1626" s="25">
        <v>0</v>
      </c>
      <c r="CX1626" s="25">
        <v>2</v>
      </c>
      <c r="CY1626" s="25">
        <v>0</v>
      </c>
      <c r="CZ1626" s="25">
        <v>0</v>
      </c>
      <c r="DA1626" s="25">
        <v>0</v>
      </c>
      <c r="DB1626" s="25">
        <v>0</v>
      </c>
      <c r="DC1626" s="25">
        <v>2</v>
      </c>
      <c r="DD1626" s="25">
        <v>0</v>
      </c>
      <c r="DE1626" s="25">
        <v>0</v>
      </c>
      <c r="DF1626" s="25">
        <v>0</v>
      </c>
      <c r="DG1626" s="25">
        <v>0</v>
      </c>
      <c r="DH1626" s="25">
        <v>0</v>
      </c>
      <c r="DI1626" s="25">
        <v>0</v>
      </c>
      <c r="DJ1626" s="25">
        <v>0</v>
      </c>
      <c r="DK1626" s="25">
        <v>0</v>
      </c>
      <c r="DL1626" s="25">
        <v>0</v>
      </c>
      <c r="DM1626" s="25">
        <v>0</v>
      </c>
      <c r="DN1626" s="25">
        <v>0</v>
      </c>
      <c r="DO1626" s="25">
        <v>0</v>
      </c>
      <c r="DP1626" s="25">
        <v>0</v>
      </c>
      <c r="DQ1626" s="25">
        <v>0</v>
      </c>
    </row>
    <row r="1627" spans="1:121" s="27" customFormat="1" ht="12" customHeight="1">
      <c r="A1627" s="26" t="s">
        <v>31</v>
      </c>
      <c r="B1627" s="25">
        <v>0</v>
      </c>
      <c r="C1627" s="25">
        <v>0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  <c r="AL1627" s="25">
        <v>0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v>0</v>
      </c>
      <c r="BL1627" s="25">
        <v>0</v>
      </c>
      <c r="BM1627" s="25">
        <v>0</v>
      </c>
      <c r="BN1627" s="25">
        <v>0</v>
      </c>
      <c r="BO1627" s="25">
        <v>0</v>
      </c>
      <c r="BP1627" s="25">
        <v>0</v>
      </c>
      <c r="BQ1627" s="25">
        <v>0</v>
      </c>
      <c r="BR1627" s="25">
        <v>0</v>
      </c>
      <c r="BS1627" s="25">
        <v>0</v>
      </c>
      <c r="BT1627" s="25">
        <v>0</v>
      </c>
      <c r="BU1627" s="25">
        <v>0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5">
        <v>0</v>
      </c>
      <c r="CB1627" s="25">
        <v>0</v>
      </c>
      <c r="CC1627" s="25">
        <v>0</v>
      </c>
      <c r="CD1627" s="25">
        <v>0</v>
      </c>
      <c r="CE1627" s="25">
        <v>0</v>
      </c>
      <c r="CF1627" s="25">
        <v>0</v>
      </c>
      <c r="CG1627" s="25">
        <v>0</v>
      </c>
      <c r="CH1627" s="25">
        <v>0</v>
      </c>
      <c r="CI1627" s="25">
        <v>0</v>
      </c>
      <c r="CJ1627" s="25">
        <v>0</v>
      </c>
      <c r="CK1627" s="25">
        <v>0</v>
      </c>
      <c r="CL1627" s="25">
        <v>0</v>
      </c>
      <c r="CM1627" s="25">
        <v>0</v>
      </c>
      <c r="CN1627" s="25">
        <v>0</v>
      </c>
      <c r="CO1627" s="25">
        <v>0</v>
      </c>
      <c r="CP1627" s="25">
        <v>0</v>
      </c>
      <c r="CQ1627" s="25">
        <v>0</v>
      </c>
      <c r="CR1627" s="25">
        <v>0</v>
      </c>
      <c r="CS1627" s="25">
        <v>0</v>
      </c>
      <c r="CT1627" s="25">
        <v>0</v>
      </c>
      <c r="CU1627" s="25">
        <v>0</v>
      </c>
      <c r="CV1627" s="25">
        <v>0</v>
      </c>
      <c r="CW1627" s="25">
        <v>0</v>
      </c>
      <c r="CX1627" s="25">
        <v>0</v>
      </c>
      <c r="CY1627" s="25">
        <v>0</v>
      </c>
      <c r="CZ1627" s="25">
        <v>0</v>
      </c>
      <c r="DA1627" s="25">
        <v>0</v>
      </c>
      <c r="DB1627" s="25">
        <v>0</v>
      </c>
      <c r="DC1627" s="25">
        <v>0</v>
      </c>
      <c r="DD1627" s="25">
        <v>0</v>
      </c>
      <c r="DE1627" s="25">
        <v>0</v>
      </c>
      <c r="DF1627" s="25">
        <v>0</v>
      </c>
      <c r="DG1627" s="25">
        <v>0</v>
      </c>
      <c r="DH1627" s="25">
        <v>0</v>
      </c>
      <c r="DI1627" s="25">
        <v>0</v>
      </c>
      <c r="DJ1627" s="25">
        <v>0</v>
      </c>
      <c r="DK1627" s="25">
        <v>0</v>
      </c>
      <c r="DL1627" s="25">
        <v>0</v>
      </c>
      <c r="DM1627" s="25">
        <v>0</v>
      </c>
      <c r="DN1627" s="25">
        <v>0</v>
      </c>
      <c r="DO1627" s="25">
        <v>0</v>
      </c>
      <c r="DP1627" s="25">
        <v>0</v>
      </c>
      <c r="DQ1627" s="25">
        <v>0</v>
      </c>
    </row>
    <row r="1628" spans="1:121" s="27" customFormat="1" ht="12" customHeight="1">
      <c r="A1628" s="26" t="s">
        <v>120</v>
      </c>
      <c r="B1628" s="25">
        <v>0</v>
      </c>
      <c r="C1628" s="25">
        <v>0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  <c r="AL1628" s="25">
        <v>0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v>0</v>
      </c>
      <c r="BL1628" s="25">
        <v>0</v>
      </c>
      <c r="BM1628" s="25">
        <v>0</v>
      </c>
      <c r="BN1628" s="25">
        <v>0</v>
      </c>
      <c r="BO1628" s="25">
        <v>0</v>
      </c>
      <c r="BP1628" s="25">
        <v>0</v>
      </c>
      <c r="BQ1628" s="25">
        <v>0</v>
      </c>
      <c r="BR1628" s="25">
        <v>0</v>
      </c>
      <c r="BS1628" s="25">
        <v>0</v>
      </c>
      <c r="BT1628" s="25">
        <v>0</v>
      </c>
      <c r="BU1628" s="25">
        <v>0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5">
        <v>0</v>
      </c>
      <c r="CB1628" s="25">
        <v>0</v>
      </c>
      <c r="CC1628" s="25">
        <v>0</v>
      </c>
      <c r="CD1628" s="25">
        <v>0</v>
      </c>
      <c r="CE1628" s="25">
        <v>0</v>
      </c>
      <c r="CF1628" s="25">
        <v>0</v>
      </c>
      <c r="CG1628" s="25">
        <v>0</v>
      </c>
      <c r="CH1628" s="25">
        <v>0</v>
      </c>
      <c r="CI1628" s="25">
        <v>0</v>
      </c>
      <c r="CJ1628" s="25">
        <v>0</v>
      </c>
      <c r="CK1628" s="25">
        <v>0</v>
      </c>
      <c r="CL1628" s="25">
        <v>0</v>
      </c>
      <c r="CM1628" s="25">
        <v>0</v>
      </c>
      <c r="CN1628" s="25">
        <v>0</v>
      </c>
      <c r="CO1628" s="25">
        <v>0</v>
      </c>
      <c r="CP1628" s="25">
        <v>0</v>
      </c>
      <c r="CQ1628" s="25">
        <v>0</v>
      </c>
      <c r="CR1628" s="25">
        <v>0</v>
      </c>
      <c r="CS1628" s="25">
        <v>0</v>
      </c>
      <c r="CT1628" s="25">
        <v>0</v>
      </c>
      <c r="CU1628" s="25">
        <v>0</v>
      </c>
      <c r="CV1628" s="25">
        <v>0</v>
      </c>
      <c r="CW1628" s="25">
        <v>0</v>
      </c>
      <c r="CX1628" s="25">
        <v>0</v>
      </c>
      <c r="CY1628" s="25">
        <v>0</v>
      </c>
      <c r="CZ1628" s="25">
        <v>0</v>
      </c>
      <c r="DA1628" s="25">
        <v>0</v>
      </c>
      <c r="DB1628" s="25">
        <v>0</v>
      </c>
      <c r="DC1628" s="25">
        <v>0</v>
      </c>
      <c r="DD1628" s="25">
        <v>0</v>
      </c>
      <c r="DE1628" s="25">
        <v>0</v>
      </c>
      <c r="DF1628" s="25">
        <v>0</v>
      </c>
      <c r="DG1628" s="25">
        <v>0</v>
      </c>
      <c r="DH1628" s="25">
        <v>0</v>
      </c>
      <c r="DI1628" s="25">
        <v>0</v>
      </c>
      <c r="DJ1628" s="25">
        <v>0</v>
      </c>
      <c r="DK1628" s="25">
        <v>0</v>
      </c>
      <c r="DL1628" s="25">
        <v>0</v>
      </c>
      <c r="DM1628" s="25">
        <v>0</v>
      </c>
      <c r="DN1628" s="25">
        <v>0</v>
      </c>
      <c r="DO1628" s="25">
        <v>0</v>
      </c>
      <c r="DP1628" s="25">
        <v>0</v>
      </c>
      <c r="DQ1628" s="25">
        <v>0</v>
      </c>
    </row>
    <row r="1629" spans="1:121" s="27" customFormat="1" ht="12" customHeight="1">
      <c r="A1629" s="26" t="s">
        <v>122</v>
      </c>
      <c r="B1629" s="25">
        <v>0</v>
      </c>
      <c r="C1629" s="25">
        <v>0</v>
      </c>
      <c r="D1629" s="25">
        <v>0</v>
      </c>
      <c r="E1629" s="25">
        <v>0</v>
      </c>
      <c r="F1629" s="25">
        <v>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5">
        <v>0</v>
      </c>
      <c r="U1629" s="25">
        <v>0</v>
      </c>
      <c r="V1629" s="25">
        <v>0</v>
      </c>
      <c r="W1629" s="25">
        <v>0</v>
      </c>
      <c r="X1629" s="25">
        <v>0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  <c r="AJ1629" s="25">
        <v>0</v>
      </c>
      <c r="AK1629" s="25">
        <v>0</v>
      </c>
      <c r="AL1629" s="25">
        <v>0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v>0</v>
      </c>
      <c r="BK1629" s="25">
        <v>0</v>
      </c>
      <c r="BL1629" s="25">
        <v>0</v>
      </c>
      <c r="BM1629" s="25">
        <v>0</v>
      </c>
      <c r="BN1629" s="25">
        <v>0</v>
      </c>
      <c r="BO1629" s="25">
        <v>0</v>
      </c>
      <c r="BP1629" s="25">
        <v>0</v>
      </c>
      <c r="BQ1629" s="25">
        <v>0</v>
      </c>
      <c r="BR1629" s="25">
        <v>0</v>
      </c>
      <c r="BS1629" s="25">
        <v>0</v>
      </c>
      <c r="BT1629" s="25">
        <v>0</v>
      </c>
      <c r="BU1629" s="25">
        <v>0</v>
      </c>
      <c r="BV1629" s="25">
        <v>0</v>
      </c>
      <c r="BW1629" s="25">
        <v>0</v>
      </c>
      <c r="BX1629" s="25">
        <v>0</v>
      </c>
      <c r="BY1629" s="25">
        <v>0</v>
      </c>
      <c r="BZ1629" s="25">
        <v>0</v>
      </c>
      <c r="CA1629" s="25">
        <v>0</v>
      </c>
      <c r="CB1629" s="25">
        <v>0</v>
      </c>
      <c r="CC1629" s="25">
        <v>0</v>
      </c>
      <c r="CD1629" s="25">
        <v>0</v>
      </c>
      <c r="CE1629" s="25">
        <v>0</v>
      </c>
      <c r="CF1629" s="25">
        <v>0</v>
      </c>
      <c r="CG1629" s="25">
        <v>0</v>
      </c>
      <c r="CH1629" s="25">
        <v>0</v>
      </c>
      <c r="CI1629" s="25">
        <v>0</v>
      </c>
      <c r="CJ1629" s="25">
        <v>0</v>
      </c>
      <c r="CK1629" s="25">
        <v>0</v>
      </c>
      <c r="CL1629" s="25">
        <v>0</v>
      </c>
      <c r="CM1629" s="25">
        <v>0</v>
      </c>
      <c r="CN1629" s="25">
        <v>0</v>
      </c>
      <c r="CO1629" s="25">
        <v>0</v>
      </c>
      <c r="CP1629" s="25">
        <v>0</v>
      </c>
      <c r="CQ1629" s="25">
        <v>0</v>
      </c>
      <c r="CR1629" s="25">
        <v>0</v>
      </c>
      <c r="CS1629" s="25">
        <v>0</v>
      </c>
      <c r="CT1629" s="25">
        <v>0</v>
      </c>
      <c r="CU1629" s="25">
        <v>0</v>
      </c>
      <c r="CV1629" s="25">
        <v>0</v>
      </c>
      <c r="CW1629" s="25">
        <v>0</v>
      </c>
      <c r="CX1629" s="25">
        <v>0</v>
      </c>
      <c r="CY1629" s="25">
        <v>0</v>
      </c>
      <c r="CZ1629" s="25">
        <v>0</v>
      </c>
      <c r="DA1629" s="25">
        <v>0</v>
      </c>
      <c r="DB1629" s="25">
        <v>0</v>
      </c>
      <c r="DC1629" s="25">
        <v>0</v>
      </c>
      <c r="DD1629" s="25">
        <v>0</v>
      </c>
      <c r="DE1629" s="25">
        <v>0</v>
      </c>
      <c r="DF1629" s="25">
        <v>0</v>
      </c>
      <c r="DG1629" s="25">
        <v>0</v>
      </c>
      <c r="DH1629" s="25">
        <v>0</v>
      </c>
      <c r="DI1629" s="25">
        <v>0</v>
      </c>
      <c r="DJ1629" s="25">
        <v>0</v>
      </c>
      <c r="DK1629" s="25">
        <v>0</v>
      </c>
      <c r="DL1629" s="25">
        <v>0</v>
      </c>
      <c r="DM1629" s="25">
        <v>0</v>
      </c>
      <c r="DN1629" s="25">
        <v>0</v>
      </c>
      <c r="DO1629" s="25">
        <v>0</v>
      </c>
      <c r="DP1629" s="25">
        <v>0</v>
      </c>
      <c r="DQ1629" s="25">
        <v>0</v>
      </c>
    </row>
    <row r="1630" spans="1:121" s="27" customFormat="1" ht="12" customHeight="1">
      <c r="A1630" s="26" t="s">
        <v>113</v>
      </c>
      <c r="B1630" s="25">
        <v>0</v>
      </c>
      <c r="C1630" s="25">
        <v>0</v>
      </c>
      <c r="D1630" s="25">
        <v>0</v>
      </c>
      <c r="E1630" s="25">
        <v>0</v>
      </c>
      <c r="F1630" s="25">
        <v>0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5">
        <v>0</v>
      </c>
      <c r="U1630" s="25">
        <v>0</v>
      </c>
      <c r="V1630" s="25">
        <v>0</v>
      </c>
      <c r="W1630" s="25">
        <v>0</v>
      </c>
      <c r="X1630" s="25">
        <v>0</v>
      </c>
      <c r="Y1630" s="25">
        <v>0</v>
      </c>
      <c r="Z1630" s="25">
        <v>0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  <c r="AF1630" s="25">
        <v>0</v>
      </c>
      <c r="AG1630" s="25">
        <v>0</v>
      </c>
      <c r="AH1630" s="25">
        <v>0</v>
      </c>
      <c r="AI1630" s="25">
        <v>0</v>
      </c>
      <c r="AJ1630" s="25">
        <v>0</v>
      </c>
      <c r="AK1630" s="25">
        <v>0</v>
      </c>
      <c r="AL1630" s="25">
        <v>0</v>
      </c>
      <c r="AM1630" s="25">
        <v>0</v>
      </c>
      <c r="AN1630" s="25">
        <v>0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v>0</v>
      </c>
      <c r="BK1630" s="25">
        <v>0</v>
      </c>
      <c r="BL1630" s="25">
        <v>0</v>
      </c>
      <c r="BM1630" s="25">
        <v>0</v>
      </c>
      <c r="BN1630" s="25">
        <v>0</v>
      </c>
      <c r="BO1630" s="25">
        <v>0</v>
      </c>
      <c r="BP1630" s="25">
        <v>0</v>
      </c>
      <c r="BQ1630" s="25">
        <v>0</v>
      </c>
      <c r="BR1630" s="25">
        <v>0</v>
      </c>
      <c r="BS1630" s="25">
        <v>0</v>
      </c>
      <c r="BT1630" s="25">
        <v>0</v>
      </c>
      <c r="BU1630" s="25">
        <v>0</v>
      </c>
      <c r="BV1630" s="25">
        <v>0</v>
      </c>
      <c r="BW1630" s="25">
        <v>0</v>
      </c>
      <c r="BX1630" s="25">
        <v>0</v>
      </c>
      <c r="BY1630" s="25">
        <v>0</v>
      </c>
      <c r="BZ1630" s="25">
        <v>0</v>
      </c>
      <c r="CA1630" s="25">
        <v>0</v>
      </c>
      <c r="CB1630" s="25">
        <v>0</v>
      </c>
      <c r="CC1630" s="25">
        <v>0</v>
      </c>
      <c r="CD1630" s="25">
        <v>0</v>
      </c>
      <c r="CE1630" s="25">
        <v>0</v>
      </c>
      <c r="CF1630" s="25">
        <v>0</v>
      </c>
      <c r="CG1630" s="25">
        <v>0</v>
      </c>
      <c r="CH1630" s="25">
        <v>0</v>
      </c>
      <c r="CI1630" s="25">
        <v>0</v>
      </c>
      <c r="CJ1630" s="25">
        <v>0</v>
      </c>
      <c r="CK1630" s="25">
        <v>0</v>
      </c>
      <c r="CL1630" s="25">
        <v>0</v>
      </c>
      <c r="CM1630" s="25">
        <v>0</v>
      </c>
      <c r="CN1630" s="25">
        <v>0</v>
      </c>
      <c r="CO1630" s="25">
        <v>0</v>
      </c>
      <c r="CP1630" s="25">
        <v>0</v>
      </c>
      <c r="CQ1630" s="25">
        <v>0</v>
      </c>
      <c r="CR1630" s="25">
        <v>0</v>
      </c>
      <c r="CS1630" s="25">
        <v>0</v>
      </c>
      <c r="CT1630" s="25">
        <v>0</v>
      </c>
      <c r="CU1630" s="25">
        <v>0</v>
      </c>
      <c r="CV1630" s="25">
        <v>0</v>
      </c>
      <c r="CW1630" s="25">
        <v>0</v>
      </c>
      <c r="CX1630" s="25">
        <v>0</v>
      </c>
      <c r="CY1630" s="25">
        <v>0</v>
      </c>
      <c r="CZ1630" s="25">
        <v>0</v>
      </c>
      <c r="DA1630" s="25">
        <v>0</v>
      </c>
      <c r="DB1630" s="25">
        <v>0</v>
      </c>
      <c r="DC1630" s="25">
        <v>0</v>
      </c>
      <c r="DD1630" s="25">
        <v>0</v>
      </c>
      <c r="DE1630" s="25">
        <v>0</v>
      </c>
      <c r="DF1630" s="25">
        <v>0</v>
      </c>
      <c r="DG1630" s="25">
        <v>0</v>
      </c>
      <c r="DH1630" s="25">
        <v>0</v>
      </c>
      <c r="DI1630" s="25">
        <v>0</v>
      </c>
      <c r="DJ1630" s="25">
        <v>0</v>
      </c>
      <c r="DK1630" s="25">
        <v>0</v>
      </c>
      <c r="DL1630" s="25">
        <v>0</v>
      </c>
      <c r="DM1630" s="25">
        <v>0</v>
      </c>
      <c r="DN1630" s="25">
        <v>0</v>
      </c>
      <c r="DO1630" s="25">
        <v>0</v>
      </c>
      <c r="DP1630" s="25">
        <v>0</v>
      </c>
      <c r="DQ1630" s="25">
        <v>0</v>
      </c>
    </row>
    <row r="1631" spans="1:121" s="27" customFormat="1" ht="12" customHeight="1">
      <c r="A1631" s="26" t="s">
        <v>114</v>
      </c>
      <c r="B1631" s="25">
        <v>3</v>
      </c>
      <c r="C1631" s="25">
        <v>0</v>
      </c>
      <c r="D1631" s="25">
        <v>0</v>
      </c>
      <c r="E1631" s="25">
        <v>2</v>
      </c>
      <c r="F1631" s="25">
        <v>1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3</v>
      </c>
      <c r="W1631" s="25">
        <v>0</v>
      </c>
      <c r="X1631" s="25">
        <v>0</v>
      </c>
      <c r="Y1631" s="25">
        <v>2</v>
      </c>
      <c r="Z1631" s="25">
        <v>1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  <c r="AL1631" s="25">
        <v>0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v>0</v>
      </c>
      <c r="BL1631" s="25">
        <v>0</v>
      </c>
      <c r="BM1631" s="25">
        <v>0</v>
      </c>
      <c r="BN1631" s="25">
        <v>0</v>
      </c>
      <c r="BO1631" s="25">
        <v>0</v>
      </c>
      <c r="BP1631" s="25">
        <v>0</v>
      </c>
      <c r="BQ1631" s="25">
        <v>0</v>
      </c>
      <c r="BR1631" s="25">
        <v>0</v>
      </c>
      <c r="BS1631" s="25">
        <v>0</v>
      </c>
      <c r="BT1631" s="25">
        <v>0</v>
      </c>
      <c r="BU1631" s="25">
        <v>0</v>
      </c>
      <c r="BV1631" s="25">
        <v>0</v>
      </c>
      <c r="BW1631" s="25">
        <v>0</v>
      </c>
      <c r="BX1631" s="25">
        <v>0</v>
      </c>
      <c r="BY1631" s="25">
        <v>0</v>
      </c>
      <c r="BZ1631" s="25">
        <v>0</v>
      </c>
      <c r="CA1631" s="25">
        <v>0</v>
      </c>
      <c r="CB1631" s="25">
        <v>0</v>
      </c>
      <c r="CC1631" s="25">
        <v>0</v>
      </c>
      <c r="CD1631" s="25">
        <v>0</v>
      </c>
      <c r="CE1631" s="25">
        <v>0</v>
      </c>
      <c r="CF1631" s="25">
        <v>0</v>
      </c>
      <c r="CG1631" s="25">
        <v>0</v>
      </c>
      <c r="CH1631" s="25">
        <v>0</v>
      </c>
      <c r="CI1631" s="25">
        <v>0</v>
      </c>
      <c r="CJ1631" s="25">
        <v>0</v>
      </c>
      <c r="CK1631" s="25">
        <v>0</v>
      </c>
      <c r="CL1631" s="25">
        <v>0</v>
      </c>
      <c r="CM1631" s="25">
        <v>0</v>
      </c>
      <c r="CN1631" s="25">
        <v>0</v>
      </c>
      <c r="CO1631" s="25">
        <v>0</v>
      </c>
      <c r="CP1631" s="25">
        <v>0</v>
      </c>
      <c r="CQ1631" s="25">
        <v>0</v>
      </c>
      <c r="CR1631" s="25">
        <v>0</v>
      </c>
      <c r="CS1631" s="25">
        <v>0</v>
      </c>
      <c r="CT1631" s="25">
        <v>0</v>
      </c>
      <c r="CU1631" s="25">
        <v>0</v>
      </c>
      <c r="CV1631" s="25">
        <v>0</v>
      </c>
      <c r="CW1631" s="25">
        <v>0</v>
      </c>
      <c r="CX1631" s="25">
        <v>0</v>
      </c>
      <c r="CY1631" s="25">
        <v>0</v>
      </c>
      <c r="CZ1631" s="25">
        <v>0</v>
      </c>
      <c r="DA1631" s="25">
        <v>0</v>
      </c>
      <c r="DB1631" s="25">
        <v>0</v>
      </c>
      <c r="DC1631" s="25">
        <v>0</v>
      </c>
      <c r="DD1631" s="25">
        <v>0</v>
      </c>
      <c r="DE1631" s="25">
        <v>0</v>
      </c>
      <c r="DF1631" s="25">
        <v>0</v>
      </c>
      <c r="DG1631" s="25">
        <v>0</v>
      </c>
      <c r="DH1631" s="25">
        <v>0</v>
      </c>
      <c r="DI1631" s="25">
        <v>0</v>
      </c>
      <c r="DJ1631" s="25">
        <v>0</v>
      </c>
      <c r="DK1631" s="25">
        <v>0</v>
      </c>
      <c r="DL1631" s="25">
        <v>0</v>
      </c>
      <c r="DM1631" s="25">
        <v>0</v>
      </c>
      <c r="DN1631" s="25">
        <v>0</v>
      </c>
      <c r="DO1631" s="25">
        <v>0</v>
      </c>
      <c r="DP1631" s="25">
        <v>0</v>
      </c>
      <c r="DQ1631" s="25">
        <v>0</v>
      </c>
    </row>
    <row r="1632" spans="1:121" s="27" customFormat="1" ht="12" customHeight="1">
      <c r="A1632" s="26" t="s">
        <v>121</v>
      </c>
      <c r="B1632" s="25">
        <v>2</v>
      </c>
      <c r="C1632" s="25">
        <v>0</v>
      </c>
      <c r="D1632" s="25">
        <v>1</v>
      </c>
      <c r="E1632" s="25">
        <v>0</v>
      </c>
      <c r="F1632" s="25">
        <v>1</v>
      </c>
      <c r="G1632" s="25">
        <v>0</v>
      </c>
      <c r="H1632" s="25">
        <v>0</v>
      </c>
      <c r="I1632" s="25">
        <v>0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2</v>
      </c>
      <c r="W1632" s="25">
        <v>0</v>
      </c>
      <c r="X1632" s="25">
        <v>1</v>
      </c>
      <c r="Y1632" s="25">
        <v>0</v>
      </c>
      <c r="Z1632" s="25">
        <v>1</v>
      </c>
      <c r="AA1632" s="25">
        <v>0</v>
      </c>
      <c r="AB1632" s="25">
        <v>0</v>
      </c>
      <c r="AC1632" s="25">
        <v>0</v>
      </c>
      <c r="AD1632" s="25">
        <v>0</v>
      </c>
      <c r="AE1632" s="25">
        <v>0</v>
      </c>
      <c r="AF1632" s="25">
        <v>0</v>
      </c>
      <c r="AG1632" s="25">
        <v>0</v>
      </c>
      <c r="AH1632" s="25">
        <v>0</v>
      </c>
      <c r="AI1632" s="25">
        <v>0</v>
      </c>
      <c r="AJ1632" s="25">
        <v>0</v>
      </c>
      <c r="AK1632" s="25">
        <v>0</v>
      </c>
      <c r="AL1632" s="25">
        <v>0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v>0</v>
      </c>
      <c r="BL1632" s="25">
        <v>0</v>
      </c>
      <c r="BM1632" s="25">
        <v>0</v>
      </c>
      <c r="BN1632" s="25">
        <v>0</v>
      </c>
      <c r="BO1632" s="25">
        <v>0</v>
      </c>
      <c r="BP1632" s="25">
        <v>0</v>
      </c>
      <c r="BQ1632" s="25">
        <v>0</v>
      </c>
      <c r="BR1632" s="25">
        <v>0</v>
      </c>
      <c r="BS1632" s="25">
        <v>0</v>
      </c>
      <c r="BT1632" s="25">
        <v>0</v>
      </c>
      <c r="BU1632" s="25">
        <v>0</v>
      </c>
      <c r="BV1632" s="25">
        <v>0</v>
      </c>
      <c r="BW1632" s="25">
        <v>0</v>
      </c>
      <c r="BX1632" s="25">
        <v>0</v>
      </c>
      <c r="BY1632" s="25">
        <v>0</v>
      </c>
      <c r="BZ1632" s="25">
        <v>0</v>
      </c>
      <c r="CA1632" s="25">
        <v>0</v>
      </c>
      <c r="CB1632" s="25">
        <v>0</v>
      </c>
      <c r="CC1632" s="25">
        <v>0</v>
      </c>
      <c r="CD1632" s="25">
        <v>0</v>
      </c>
      <c r="CE1632" s="25">
        <v>0</v>
      </c>
      <c r="CF1632" s="25">
        <v>0</v>
      </c>
      <c r="CG1632" s="25">
        <v>0</v>
      </c>
      <c r="CH1632" s="25">
        <v>0</v>
      </c>
      <c r="CI1632" s="25">
        <v>0</v>
      </c>
      <c r="CJ1632" s="25">
        <v>0</v>
      </c>
      <c r="CK1632" s="25">
        <v>0</v>
      </c>
      <c r="CL1632" s="25">
        <v>0</v>
      </c>
      <c r="CM1632" s="25">
        <v>0</v>
      </c>
      <c r="CN1632" s="25">
        <v>0</v>
      </c>
      <c r="CO1632" s="25">
        <v>0</v>
      </c>
      <c r="CP1632" s="25">
        <v>0</v>
      </c>
      <c r="CQ1632" s="25">
        <v>0</v>
      </c>
      <c r="CR1632" s="25">
        <v>0</v>
      </c>
      <c r="CS1632" s="25">
        <v>0</v>
      </c>
      <c r="CT1632" s="25">
        <v>0</v>
      </c>
      <c r="CU1632" s="25">
        <v>0</v>
      </c>
      <c r="CV1632" s="25">
        <v>0</v>
      </c>
      <c r="CW1632" s="25">
        <v>0</v>
      </c>
      <c r="CX1632" s="25">
        <v>0</v>
      </c>
      <c r="CY1632" s="25">
        <v>0</v>
      </c>
      <c r="CZ1632" s="25">
        <v>0</v>
      </c>
      <c r="DA1632" s="25">
        <v>0</v>
      </c>
      <c r="DB1632" s="25">
        <v>0</v>
      </c>
      <c r="DC1632" s="25">
        <v>0</v>
      </c>
      <c r="DD1632" s="25">
        <v>0</v>
      </c>
      <c r="DE1632" s="25">
        <v>0</v>
      </c>
      <c r="DF1632" s="25">
        <v>0</v>
      </c>
      <c r="DG1632" s="25">
        <v>0</v>
      </c>
      <c r="DH1632" s="25">
        <v>0</v>
      </c>
      <c r="DI1632" s="25">
        <v>0</v>
      </c>
      <c r="DJ1632" s="25">
        <v>0</v>
      </c>
      <c r="DK1632" s="25">
        <v>0</v>
      </c>
      <c r="DL1632" s="25">
        <v>0</v>
      </c>
      <c r="DM1632" s="25">
        <v>0</v>
      </c>
      <c r="DN1632" s="25">
        <v>0</v>
      </c>
      <c r="DO1632" s="25">
        <v>0</v>
      </c>
      <c r="DP1632" s="25">
        <v>0</v>
      </c>
      <c r="DQ1632" s="25">
        <v>0</v>
      </c>
    </row>
    <row r="1633" spans="1:121" s="27" customFormat="1" ht="12" customHeight="1">
      <c r="A1633" s="26" t="s">
        <v>116</v>
      </c>
      <c r="B1633" s="25">
        <v>7</v>
      </c>
      <c r="C1633" s="25">
        <v>0</v>
      </c>
      <c r="D1633" s="25">
        <v>0</v>
      </c>
      <c r="E1633" s="25">
        <v>1</v>
      </c>
      <c r="F1633" s="25">
        <v>2</v>
      </c>
      <c r="G1633" s="25">
        <v>3</v>
      </c>
      <c r="H1633" s="25">
        <v>1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5">
        <v>0</v>
      </c>
      <c r="U1633" s="25">
        <v>0</v>
      </c>
      <c r="V1633" s="25">
        <v>7</v>
      </c>
      <c r="W1633" s="25">
        <v>0</v>
      </c>
      <c r="X1633" s="25">
        <v>0</v>
      </c>
      <c r="Y1633" s="25">
        <v>1</v>
      </c>
      <c r="Z1633" s="25">
        <v>2</v>
      </c>
      <c r="AA1633" s="25">
        <v>3</v>
      </c>
      <c r="AB1633" s="25">
        <v>1</v>
      </c>
      <c r="AC1633" s="25">
        <v>0</v>
      </c>
      <c r="AD1633" s="25">
        <v>0</v>
      </c>
      <c r="AE1633" s="25">
        <v>0</v>
      </c>
      <c r="AF1633" s="25">
        <v>0</v>
      </c>
      <c r="AG1633" s="25">
        <v>0</v>
      </c>
      <c r="AH1633" s="25">
        <v>0</v>
      </c>
      <c r="AI1633" s="25">
        <v>0</v>
      </c>
      <c r="AJ1633" s="25">
        <v>0</v>
      </c>
      <c r="AK1633" s="25">
        <v>0</v>
      </c>
      <c r="AL1633" s="25">
        <v>0</v>
      </c>
      <c r="AM1633" s="25">
        <v>0</v>
      </c>
      <c r="AN1633" s="25">
        <v>0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0</v>
      </c>
      <c r="BK1633" s="25">
        <v>0</v>
      </c>
      <c r="BL1633" s="25">
        <v>0</v>
      </c>
      <c r="BM1633" s="25">
        <v>0</v>
      </c>
      <c r="BN1633" s="25">
        <v>0</v>
      </c>
      <c r="BO1633" s="25">
        <v>0</v>
      </c>
      <c r="BP1633" s="25">
        <v>0</v>
      </c>
      <c r="BQ1633" s="25">
        <v>0</v>
      </c>
      <c r="BR1633" s="25">
        <v>0</v>
      </c>
      <c r="BS1633" s="25">
        <v>0</v>
      </c>
      <c r="BT1633" s="25">
        <v>0</v>
      </c>
      <c r="BU1633" s="25">
        <v>0</v>
      </c>
      <c r="BV1633" s="25">
        <v>0</v>
      </c>
      <c r="BW1633" s="25">
        <v>0</v>
      </c>
      <c r="BX1633" s="25">
        <v>0</v>
      </c>
      <c r="BY1633" s="25">
        <v>0</v>
      </c>
      <c r="BZ1633" s="25">
        <v>0</v>
      </c>
      <c r="CA1633" s="25">
        <v>0</v>
      </c>
      <c r="CB1633" s="25">
        <v>0</v>
      </c>
      <c r="CC1633" s="25">
        <v>0</v>
      </c>
      <c r="CD1633" s="25">
        <v>0</v>
      </c>
      <c r="CE1633" s="25">
        <v>0</v>
      </c>
      <c r="CF1633" s="25">
        <v>0</v>
      </c>
      <c r="CG1633" s="25">
        <v>0</v>
      </c>
      <c r="CH1633" s="25">
        <v>0</v>
      </c>
      <c r="CI1633" s="25">
        <v>0</v>
      </c>
      <c r="CJ1633" s="25">
        <v>0</v>
      </c>
      <c r="CK1633" s="25">
        <v>0</v>
      </c>
      <c r="CL1633" s="25">
        <v>0</v>
      </c>
      <c r="CM1633" s="25">
        <v>0</v>
      </c>
      <c r="CN1633" s="25">
        <v>0</v>
      </c>
      <c r="CO1633" s="25">
        <v>0</v>
      </c>
      <c r="CP1633" s="25">
        <v>0</v>
      </c>
      <c r="CQ1633" s="25">
        <v>0</v>
      </c>
      <c r="CR1633" s="25">
        <v>0</v>
      </c>
      <c r="CS1633" s="25">
        <v>0</v>
      </c>
      <c r="CT1633" s="25">
        <v>0</v>
      </c>
      <c r="CU1633" s="25">
        <v>0</v>
      </c>
      <c r="CV1633" s="25">
        <v>0</v>
      </c>
      <c r="CW1633" s="25">
        <v>0</v>
      </c>
      <c r="CX1633" s="25">
        <v>0</v>
      </c>
      <c r="CY1633" s="25">
        <v>0</v>
      </c>
      <c r="CZ1633" s="25">
        <v>0</v>
      </c>
      <c r="DA1633" s="25">
        <v>0</v>
      </c>
      <c r="DB1633" s="25">
        <v>0</v>
      </c>
      <c r="DC1633" s="25">
        <v>0</v>
      </c>
      <c r="DD1633" s="25">
        <v>0</v>
      </c>
      <c r="DE1633" s="25">
        <v>0</v>
      </c>
      <c r="DF1633" s="25">
        <v>0</v>
      </c>
      <c r="DG1633" s="25">
        <v>0</v>
      </c>
      <c r="DH1633" s="25">
        <v>0</v>
      </c>
      <c r="DI1633" s="25">
        <v>0</v>
      </c>
      <c r="DJ1633" s="25">
        <v>0</v>
      </c>
      <c r="DK1633" s="25">
        <v>0</v>
      </c>
      <c r="DL1633" s="25">
        <v>0</v>
      </c>
      <c r="DM1633" s="25">
        <v>0</v>
      </c>
      <c r="DN1633" s="25">
        <v>0</v>
      </c>
      <c r="DO1633" s="25">
        <v>0</v>
      </c>
      <c r="DP1633" s="25">
        <v>0</v>
      </c>
      <c r="DQ1633" s="25">
        <v>0</v>
      </c>
    </row>
    <row r="1634" spans="1:121" s="27" customFormat="1" ht="12" customHeight="1">
      <c r="A1634" s="26" t="s">
        <v>151</v>
      </c>
      <c r="B1634" s="25">
        <v>6</v>
      </c>
      <c r="C1634" s="25">
        <v>0</v>
      </c>
      <c r="D1634" s="25">
        <v>0</v>
      </c>
      <c r="E1634" s="25">
        <v>0</v>
      </c>
      <c r="F1634" s="25">
        <v>3</v>
      </c>
      <c r="G1634" s="25">
        <v>2</v>
      </c>
      <c r="H1634" s="25">
        <v>1</v>
      </c>
      <c r="I1634" s="25">
        <v>0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6</v>
      </c>
      <c r="W1634" s="25">
        <v>0</v>
      </c>
      <c r="X1634" s="25">
        <v>0</v>
      </c>
      <c r="Y1634" s="25">
        <v>0</v>
      </c>
      <c r="Z1634" s="25">
        <v>3</v>
      </c>
      <c r="AA1634" s="25">
        <v>2</v>
      </c>
      <c r="AB1634" s="25">
        <v>1</v>
      </c>
      <c r="AC1634" s="25">
        <v>0</v>
      </c>
      <c r="AD1634" s="25">
        <v>0</v>
      </c>
      <c r="AE1634" s="25">
        <v>0</v>
      </c>
      <c r="AF1634" s="25">
        <v>0</v>
      </c>
      <c r="AG1634" s="25">
        <v>0</v>
      </c>
      <c r="AH1634" s="25">
        <v>0</v>
      </c>
      <c r="AI1634" s="25">
        <v>0</v>
      </c>
      <c r="AJ1634" s="25">
        <v>0</v>
      </c>
      <c r="AK1634" s="25">
        <v>0</v>
      </c>
      <c r="AL1634" s="25">
        <v>0</v>
      </c>
      <c r="AM1634" s="25">
        <v>0</v>
      </c>
      <c r="AN1634" s="25">
        <v>0</v>
      </c>
      <c r="AO1634" s="25">
        <v>0</v>
      </c>
      <c r="AP1634" s="25">
        <v>0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0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v>0</v>
      </c>
      <c r="BL1634" s="25">
        <v>0</v>
      </c>
      <c r="BM1634" s="25">
        <v>0</v>
      </c>
      <c r="BN1634" s="25">
        <v>0</v>
      </c>
      <c r="BO1634" s="25">
        <v>0</v>
      </c>
      <c r="BP1634" s="25">
        <v>0</v>
      </c>
      <c r="BQ1634" s="25">
        <v>0</v>
      </c>
      <c r="BR1634" s="25">
        <v>0</v>
      </c>
      <c r="BS1634" s="25">
        <v>0</v>
      </c>
      <c r="BT1634" s="25">
        <v>0</v>
      </c>
      <c r="BU1634" s="25">
        <v>0</v>
      </c>
      <c r="BV1634" s="25">
        <v>0</v>
      </c>
      <c r="BW1634" s="25">
        <v>0</v>
      </c>
      <c r="BX1634" s="25">
        <v>0</v>
      </c>
      <c r="BY1634" s="25">
        <v>0</v>
      </c>
      <c r="BZ1634" s="25">
        <v>0</v>
      </c>
      <c r="CA1634" s="25">
        <v>0</v>
      </c>
      <c r="CB1634" s="25">
        <v>0</v>
      </c>
      <c r="CC1634" s="25">
        <v>0</v>
      </c>
      <c r="CD1634" s="25">
        <v>0</v>
      </c>
      <c r="CE1634" s="25">
        <v>0</v>
      </c>
      <c r="CF1634" s="25">
        <v>0</v>
      </c>
      <c r="CG1634" s="25">
        <v>0</v>
      </c>
      <c r="CH1634" s="25">
        <v>0</v>
      </c>
      <c r="CI1634" s="25">
        <v>0</v>
      </c>
      <c r="CJ1634" s="25">
        <v>0</v>
      </c>
      <c r="CK1634" s="25">
        <v>0</v>
      </c>
      <c r="CL1634" s="25">
        <v>0</v>
      </c>
      <c r="CM1634" s="25">
        <v>0</v>
      </c>
      <c r="CN1634" s="25">
        <v>0</v>
      </c>
      <c r="CO1634" s="25">
        <v>0</v>
      </c>
      <c r="CP1634" s="25">
        <v>0</v>
      </c>
      <c r="CQ1634" s="25">
        <v>0</v>
      </c>
      <c r="CR1634" s="25">
        <v>0</v>
      </c>
      <c r="CS1634" s="25">
        <v>0</v>
      </c>
      <c r="CT1634" s="25">
        <v>0</v>
      </c>
      <c r="CU1634" s="25">
        <v>0</v>
      </c>
      <c r="CV1634" s="25">
        <v>0</v>
      </c>
      <c r="CW1634" s="25">
        <v>0</v>
      </c>
      <c r="CX1634" s="25">
        <v>0</v>
      </c>
      <c r="CY1634" s="25">
        <v>0</v>
      </c>
      <c r="CZ1634" s="25">
        <v>0</v>
      </c>
      <c r="DA1634" s="25">
        <v>0</v>
      </c>
      <c r="DB1634" s="25">
        <v>0</v>
      </c>
      <c r="DC1634" s="25">
        <v>0</v>
      </c>
      <c r="DD1634" s="25">
        <v>0</v>
      </c>
      <c r="DE1634" s="25">
        <v>0</v>
      </c>
      <c r="DF1634" s="25">
        <v>0</v>
      </c>
      <c r="DG1634" s="25">
        <v>0</v>
      </c>
      <c r="DH1634" s="25">
        <v>0</v>
      </c>
      <c r="DI1634" s="25">
        <v>0</v>
      </c>
      <c r="DJ1634" s="25">
        <v>0</v>
      </c>
      <c r="DK1634" s="25">
        <v>0</v>
      </c>
      <c r="DL1634" s="25">
        <v>0</v>
      </c>
      <c r="DM1634" s="25">
        <v>0</v>
      </c>
      <c r="DN1634" s="25">
        <v>0</v>
      </c>
      <c r="DO1634" s="25">
        <v>0</v>
      </c>
      <c r="DP1634" s="25">
        <v>0</v>
      </c>
      <c r="DQ1634" s="25">
        <v>0</v>
      </c>
    </row>
    <row r="1635" spans="1:121" s="27" customFormat="1" ht="12" customHeight="1">
      <c r="A1635" s="26" t="s">
        <v>104</v>
      </c>
      <c r="B1635" s="25">
        <v>13</v>
      </c>
      <c r="C1635" s="25">
        <v>0</v>
      </c>
      <c r="D1635" s="25">
        <v>0</v>
      </c>
      <c r="E1635" s="25">
        <v>0</v>
      </c>
      <c r="F1635" s="25">
        <v>5</v>
      </c>
      <c r="G1635" s="25">
        <v>5</v>
      </c>
      <c r="H1635" s="25">
        <v>3</v>
      </c>
      <c r="I1635" s="25">
        <v>0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11</v>
      </c>
      <c r="W1635" s="25">
        <v>0</v>
      </c>
      <c r="X1635" s="25">
        <v>0</v>
      </c>
      <c r="Y1635" s="25">
        <v>0</v>
      </c>
      <c r="Z1635" s="25">
        <v>5</v>
      </c>
      <c r="AA1635" s="25">
        <v>3</v>
      </c>
      <c r="AB1635" s="25">
        <v>3</v>
      </c>
      <c r="AC1635" s="25">
        <v>0</v>
      </c>
      <c r="AD1635" s="25">
        <v>0</v>
      </c>
      <c r="AE1635" s="25">
        <v>0</v>
      </c>
      <c r="AF1635" s="25">
        <v>0</v>
      </c>
      <c r="AG1635" s="25">
        <v>0</v>
      </c>
      <c r="AH1635" s="25">
        <v>0</v>
      </c>
      <c r="AI1635" s="25">
        <v>0</v>
      </c>
      <c r="AJ1635" s="25">
        <v>0</v>
      </c>
      <c r="AK1635" s="25">
        <v>0</v>
      </c>
      <c r="AL1635" s="25">
        <v>0</v>
      </c>
      <c r="AM1635" s="25">
        <v>0</v>
      </c>
      <c r="AN1635" s="25">
        <v>0</v>
      </c>
      <c r="AO1635" s="25">
        <v>0</v>
      </c>
      <c r="AP1635" s="25">
        <v>0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0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v>0</v>
      </c>
      <c r="BL1635" s="25">
        <v>0</v>
      </c>
      <c r="BM1635" s="25">
        <v>0</v>
      </c>
      <c r="BN1635" s="25">
        <v>0</v>
      </c>
      <c r="BO1635" s="25">
        <v>0</v>
      </c>
      <c r="BP1635" s="25">
        <v>0</v>
      </c>
      <c r="BQ1635" s="25">
        <v>0</v>
      </c>
      <c r="BR1635" s="25">
        <v>0</v>
      </c>
      <c r="BS1635" s="25">
        <v>0</v>
      </c>
      <c r="BT1635" s="25">
        <v>0</v>
      </c>
      <c r="BU1635" s="25">
        <v>0</v>
      </c>
      <c r="BV1635" s="25">
        <v>0</v>
      </c>
      <c r="BW1635" s="25">
        <v>0</v>
      </c>
      <c r="BX1635" s="25">
        <v>0</v>
      </c>
      <c r="BY1635" s="25">
        <v>0</v>
      </c>
      <c r="BZ1635" s="25">
        <v>0</v>
      </c>
      <c r="CA1635" s="25">
        <v>0</v>
      </c>
      <c r="CB1635" s="25">
        <v>0</v>
      </c>
      <c r="CC1635" s="25">
        <v>0</v>
      </c>
      <c r="CD1635" s="25">
        <v>0</v>
      </c>
      <c r="CE1635" s="25">
        <v>0</v>
      </c>
      <c r="CF1635" s="25">
        <v>0</v>
      </c>
      <c r="CG1635" s="25">
        <v>0</v>
      </c>
      <c r="CH1635" s="25">
        <v>0</v>
      </c>
      <c r="CI1635" s="25">
        <v>0</v>
      </c>
      <c r="CJ1635" s="25">
        <v>0</v>
      </c>
      <c r="CK1635" s="25">
        <v>0</v>
      </c>
      <c r="CL1635" s="25">
        <v>0</v>
      </c>
      <c r="CM1635" s="25">
        <v>0</v>
      </c>
      <c r="CN1635" s="25">
        <v>0</v>
      </c>
      <c r="CO1635" s="25">
        <v>0</v>
      </c>
      <c r="CP1635" s="25">
        <v>0</v>
      </c>
      <c r="CQ1635" s="25">
        <v>0</v>
      </c>
      <c r="CR1635" s="25">
        <v>0</v>
      </c>
      <c r="CS1635" s="25">
        <v>0</v>
      </c>
      <c r="CT1635" s="25">
        <v>0</v>
      </c>
      <c r="CU1635" s="25">
        <v>0</v>
      </c>
      <c r="CV1635" s="25">
        <v>0</v>
      </c>
      <c r="CW1635" s="25">
        <v>0</v>
      </c>
      <c r="CX1635" s="25">
        <v>2</v>
      </c>
      <c r="CY1635" s="25">
        <v>0</v>
      </c>
      <c r="CZ1635" s="25">
        <v>0</v>
      </c>
      <c r="DA1635" s="25">
        <v>0</v>
      </c>
      <c r="DB1635" s="25">
        <v>0</v>
      </c>
      <c r="DC1635" s="25">
        <v>2</v>
      </c>
      <c r="DD1635" s="25">
        <v>0</v>
      </c>
      <c r="DE1635" s="25">
        <v>0</v>
      </c>
      <c r="DF1635" s="25">
        <v>0</v>
      </c>
      <c r="DG1635" s="25">
        <v>0</v>
      </c>
      <c r="DH1635" s="25">
        <v>0</v>
      </c>
      <c r="DI1635" s="25">
        <v>0</v>
      </c>
      <c r="DJ1635" s="25">
        <v>0</v>
      </c>
      <c r="DK1635" s="25">
        <v>0</v>
      </c>
      <c r="DL1635" s="25">
        <v>0</v>
      </c>
      <c r="DM1635" s="25">
        <v>0</v>
      </c>
      <c r="DN1635" s="25">
        <v>0</v>
      </c>
      <c r="DO1635" s="25">
        <v>0</v>
      </c>
      <c r="DP1635" s="25">
        <v>0</v>
      </c>
      <c r="DQ1635" s="25">
        <v>0</v>
      </c>
    </row>
    <row r="1636" spans="1:121" s="27" customFormat="1" ht="12" customHeight="1">
      <c r="A1636" s="26" t="s">
        <v>105</v>
      </c>
      <c r="B1636" s="25">
        <v>13</v>
      </c>
      <c r="C1636" s="25">
        <v>0</v>
      </c>
      <c r="D1636" s="25">
        <v>0</v>
      </c>
      <c r="E1636" s="25">
        <v>0</v>
      </c>
      <c r="F1636" s="25">
        <v>0</v>
      </c>
      <c r="G1636" s="25">
        <v>2</v>
      </c>
      <c r="H1636" s="25">
        <v>5</v>
      </c>
      <c r="I1636" s="25">
        <v>4</v>
      </c>
      <c r="J1636" s="25">
        <v>2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13</v>
      </c>
      <c r="W1636" s="25">
        <v>0</v>
      </c>
      <c r="X1636" s="25">
        <v>0</v>
      </c>
      <c r="Y1636" s="25">
        <v>0</v>
      </c>
      <c r="Z1636" s="25">
        <v>0</v>
      </c>
      <c r="AA1636" s="25">
        <v>2</v>
      </c>
      <c r="AB1636" s="25">
        <v>5</v>
      </c>
      <c r="AC1636" s="25">
        <v>4</v>
      </c>
      <c r="AD1636" s="25">
        <v>2</v>
      </c>
      <c r="AE1636" s="25">
        <v>0</v>
      </c>
      <c r="AF1636" s="25">
        <v>0</v>
      </c>
      <c r="AG1636" s="25">
        <v>0</v>
      </c>
      <c r="AH1636" s="25">
        <v>0</v>
      </c>
      <c r="AI1636" s="25">
        <v>0</v>
      </c>
      <c r="AJ1636" s="25">
        <v>0</v>
      </c>
      <c r="AK1636" s="25">
        <v>0</v>
      </c>
      <c r="AL1636" s="25">
        <v>0</v>
      </c>
      <c r="AM1636" s="25">
        <v>0</v>
      </c>
      <c r="AN1636" s="25">
        <v>0</v>
      </c>
      <c r="AO1636" s="25">
        <v>0</v>
      </c>
      <c r="AP1636" s="25">
        <v>0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0</v>
      </c>
      <c r="AW1636" s="25">
        <v>0</v>
      </c>
      <c r="AX1636" s="25">
        <v>0</v>
      </c>
      <c r="AY1636" s="25">
        <v>0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v>0</v>
      </c>
      <c r="BL1636" s="25">
        <v>0</v>
      </c>
      <c r="BM1636" s="25">
        <v>0</v>
      </c>
      <c r="BN1636" s="25">
        <v>0</v>
      </c>
      <c r="BO1636" s="25">
        <v>0</v>
      </c>
      <c r="BP1636" s="25">
        <v>0</v>
      </c>
      <c r="BQ1636" s="25">
        <v>0</v>
      </c>
      <c r="BR1636" s="25">
        <v>0</v>
      </c>
      <c r="BS1636" s="25">
        <v>0</v>
      </c>
      <c r="BT1636" s="25">
        <v>0</v>
      </c>
      <c r="BU1636" s="25">
        <v>0</v>
      </c>
      <c r="BV1636" s="25">
        <v>0</v>
      </c>
      <c r="BW1636" s="25">
        <v>0</v>
      </c>
      <c r="BX1636" s="25">
        <v>0</v>
      </c>
      <c r="BY1636" s="25">
        <v>0</v>
      </c>
      <c r="BZ1636" s="25">
        <v>0</v>
      </c>
      <c r="CA1636" s="25">
        <v>0</v>
      </c>
      <c r="CB1636" s="25">
        <v>0</v>
      </c>
      <c r="CC1636" s="25">
        <v>0</v>
      </c>
      <c r="CD1636" s="25">
        <v>0</v>
      </c>
      <c r="CE1636" s="25">
        <v>0</v>
      </c>
      <c r="CF1636" s="25">
        <v>0</v>
      </c>
      <c r="CG1636" s="25">
        <v>0</v>
      </c>
      <c r="CH1636" s="25">
        <v>0</v>
      </c>
      <c r="CI1636" s="25">
        <v>0</v>
      </c>
      <c r="CJ1636" s="25">
        <v>0</v>
      </c>
      <c r="CK1636" s="25">
        <v>0</v>
      </c>
      <c r="CL1636" s="25">
        <v>0</v>
      </c>
      <c r="CM1636" s="25">
        <v>0</v>
      </c>
      <c r="CN1636" s="25">
        <v>0</v>
      </c>
      <c r="CO1636" s="25">
        <v>0</v>
      </c>
      <c r="CP1636" s="25">
        <v>0</v>
      </c>
      <c r="CQ1636" s="25">
        <v>0</v>
      </c>
      <c r="CR1636" s="25">
        <v>0</v>
      </c>
      <c r="CS1636" s="25">
        <v>0</v>
      </c>
      <c r="CT1636" s="25">
        <v>0</v>
      </c>
      <c r="CU1636" s="25">
        <v>0</v>
      </c>
      <c r="CV1636" s="25">
        <v>0</v>
      </c>
      <c r="CW1636" s="25">
        <v>0</v>
      </c>
      <c r="CX1636" s="25">
        <v>0</v>
      </c>
      <c r="CY1636" s="25">
        <v>0</v>
      </c>
      <c r="CZ1636" s="25">
        <v>0</v>
      </c>
      <c r="DA1636" s="25">
        <v>0</v>
      </c>
      <c r="DB1636" s="25">
        <v>0</v>
      </c>
      <c r="DC1636" s="25">
        <v>0</v>
      </c>
      <c r="DD1636" s="25">
        <v>0</v>
      </c>
      <c r="DE1636" s="25">
        <v>0</v>
      </c>
      <c r="DF1636" s="25">
        <v>0</v>
      </c>
      <c r="DG1636" s="25">
        <v>0</v>
      </c>
      <c r="DH1636" s="25">
        <v>0</v>
      </c>
      <c r="DI1636" s="25">
        <v>0</v>
      </c>
      <c r="DJ1636" s="25">
        <v>0</v>
      </c>
      <c r="DK1636" s="25">
        <v>0</v>
      </c>
      <c r="DL1636" s="25">
        <v>0</v>
      </c>
      <c r="DM1636" s="25">
        <v>0</v>
      </c>
      <c r="DN1636" s="25">
        <v>0</v>
      </c>
      <c r="DO1636" s="25">
        <v>0</v>
      </c>
      <c r="DP1636" s="25">
        <v>0</v>
      </c>
      <c r="DQ1636" s="25">
        <v>0</v>
      </c>
    </row>
    <row r="1637" spans="1:121" s="27" customFormat="1" ht="12" customHeight="1">
      <c r="A1637" s="26" t="s">
        <v>117</v>
      </c>
      <c r="B1637" s="25">
        <v>14</v>
      </c>
      <c r="C1637" s="25">
        <v>0</v>
      </c>
      <c r="D1637" s="25">
        <v>0</v>
      </c>
      <c r="E1637" s="25">
        <v>0</v>
      </c>
      <c r="F1637" s="25">
        <v>0</v>
      </c>
      <c r="G1637" s="25">
        <v>0</v>
      </c>
      <c r="H1637" s="25">
        <v>4</v>
      </c>
      <c r="I1637" s="25">
        <v>2</v>
      </c>
      <c r="J1637" s="25">
        <v>5</v>
      </c>
      <c r="K1637" s="25">
        <v>3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8</v>
      </c>
      <c r="W1637" s="25">
        <v>0</v>
      </c>
      <c r="X1637" s="25">
        <v>0</v>
      </c>
      <c r="Y1637" s="25">
        <v>0</v>
      </c>
      <c r="Z1637" s="25">
        <v>0</v>
      </c>
      <c r="AA1637" s="25">
        <v>0</v>
      </c>
      <c r="AB1637" s="25">
        <v>2</v>
      </c>
      <c r="AC1637" s="25">
        <v>0</v>
      </c>
      <c r="AD1637" s="25">
        <v>5</v>
      </c>
      <c r="AE1637" s="25">
        <v>1</v>
      </c>
      <c r="AF1637" s="25">
        <v>0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  <c r="AL1637" s="25">
        <v>0</v>
      </c>
      <c r="AM1637" s="25">
        <v>0</v>
      </c>
      <c r="AN1637" s="25">
        <v>0</v>
      </c>
      <c r="AO1637" s="25">
        <v>0</v>
      </c>
      <c r="AP1637" s="25">
        <v>4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2</v>
      </c>
      <c r="AW1637" s="25">
        <v>0</v>
      </c>
      <c r="AX1637" s="25">
        <v>0</v>
      </c>
      <c r="AY1637" s="25">
        <v>2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v>0</v>
      </c>
      <c r="BL1637" s="25">
        <v>0</v>
      </c>
      <c r="BM1637" s="25">
        <v>0</v>
      </c>
      <c r="BN1637" s="25">
        <v>0</v>
      </c>
      <c r="BO1637" s="25">
        <v>0</v>
      </c>
      <c r="BP1637" s="25">
        <v>0</v>
      </c>
      <c r="BQ1637" s="25">
        <v>0</v>
      </c>
      <c r="BR1637" s="25">
        <v>0</v>
      </c>
      <c r="BS1637" s="25">
        <v>0</v>
      </c>
      <c r="BT1637" s="25">
        <v>0</v>
      </c>
      <c r="BU1637" s="25">
        <v>0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5">
        <v>0</v>
      </c>
      <c r="CB1637" s="25">
        <v>0</v>
      </c>
      <c r="CC1637" s="25">
        <v>0</v>
      </c>
      <c r="CD1637" s="25">
        <v>2</v>
      </c>
      <c r="CE1637" s="25">
        <v>0</v>
      </c>
      <c r="CF1637" s="25">
        <v>0</v>
      </c>
      <c r="CG1637" s="25">
        <v>0</v>
      </c>
      <c r="CH1637" s="25">
        <v>0</v>
      </c>
      <c r="CI1637" s="25">
        <v>0</v>
      </c>
      <c r="CJ1637" s="25">
        <v>0</v>
      </c>
      <c r="CK1637" s="25">
        <v>2</v>
      </c>
      <c r="CL1637" s="25">
        <v>0</v>
      </c>
      <c r="CM1637" s="25">
        <v>0</v>
      </c>
      <c r="CN1637" s="25">
        <v>0</v>
      </c>
      <c r="CO1637" s="25">
        <v>0</v>
      </c>
      <c r="CP1637" s="25">
        <v>0</v>
      </c>
      <c r="CQ1637" s="25">
        <v>0</v>
      </c>
      <c r="CR1637" s="25">
        <v>0</v>
      </c>
      <c r="CS1637" s="25">
        <v>0</v>
      </c>
      <c r="CT1637" s="25">
        <v>0</v>
      </c>
      <c r="CU1637" s="25">
        <v>0</v>
      </c>
      <c r="CV1637" s="25">
        <v>0</v>
      </c>
      <c r="CW1637" s="25">
        <v>0</v>
      </c>
      <c r="CX1637" s="25">
        <v>0</v>
      </c>
      <c r="CY1637" s="25">
        <v>0</v>
      </c>
      <c r="CZ1637" s="25">
        <v>0</v>
      </c>
      <c r="DA1637" s="25">
        <v>0</v>
      </c>
      <c r="DB1637" s="25">
        <v>0</v>
      </c>
      <c r="DC1637" s="25">
        <v>0</v>
      </c>
      <c r="DD1637" s="25">
        <v>0</v>
      </c>
      <c r="DE1637" s="25">
        <v>0</v>
      </c>
      <c r="DF1637" s="25">
        <v>0</v>
      </c>
      <c r="DG1637" s="25">
        <v>0</v>
      </c>
      <c r="DH1637" s="25">
        <v>0</v>
      </c>
      <c r="DI1637" s="25">
        <v>0</v>
      </c>
      <c r="DJ1637" s="25">
        <v>0</v>
      </c>
      <c r="DK1637" s="25">
        <v>0</v>
      </c>
      <c r="DL1637" s="25">
        <v>0</v>
      </c>
      <c r="DM1637" s="25">
        <v>0</v>
      </c>
      <c r="DN1637" s="25">
        <v>0</v>
      </c>
      <c r="DO1637" s="25">
        <v>0</v>
      </c>
      <c r="DP1637" s="25">
        <v>0</v>
      </c>
      <c r="DQ1637" s="25">
        <v>0</v>
      </c>
    </row>
    <row r="1638" spans="1:121" s="27" customFormat="1" ht="12" customHeight="1">
      <c r="A1638" s="26" t="s">
        <v>107</v>
      </c>
      <c r="B1638" s="25">
        <v>8</v>
      </c>
      <c r="C1638" s="25">
        <v>0</v>
      </c>
      <c r="D1638" s="25">
        <v>0</v>
      </c>
      <c r="E1638" s="25">
        <v>0</v>
      </c>
      <c r="F1638" s="25">
        <v>0</v>
      </c>
      <c r="G1638" s="25">
        <v>1</v>
      </c>
      <c r="H1638" s="25">
        <v>0</v>
      </c>
      <c r="I1638" s="25">
        <v>2</v>
      </c>
      <c r="J1638" s="25">
        <v>3</v>
      </c>
      <c r="K1638" s="25">
        <v>1</v>
      </c>
      <c r="L1638" s="25">
        <v>1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6</v>
      </c>
      <c r="W1638" s="25">
        <v>0</v>
      </c>
      <c r="X1638" s="25">
        <v>0</v>
      </c>
      <c r="Y1638" s="25">
        <v>0</v>
      </c>
      <c r="Z1638" s="25">
        <v>0</v>
      </c>
      <c r="AA1638" s="25">
        <v>1</v>
      </c>
      <c r="AB1638" s="25">
        <v>0</v>
      </c>
      <c r="AC1638" s="25">
        <v>2</v>
      </c>
      <c r="AD1638" s="25">
        <v>1</v>
      </c>
      <c r="AE1638" s="25">
        <v>1</v>
      </c>
      <c r="AF1638" s="25">
        <v>1</v>
      </c>
      <c r="AG1638" s="25">
        <v>0</v>
      </c>
      <c r="AH1638" s="25">
        <v>0</v>
      </c>
      <c r="AI1638" s="25">
        <v>0</v>
      </c>
      <c r="AJ1638" s="25">
        <v>0</v>
      </c>
      <c r="AK1638" s="25">
        <v>0</v>
      </c>
      <c r="AL1638" s="25">
        <v>0</v>
      </c>
      <c r="AM1638" s="25">
        <v>0</v>
      </c>
      <c r="AN1638" s="25">
        <v>0</v>
      </c>
      <c r="AO1638" s="25">
        <v>0</v>
      </c>
      <c r="AP1638" s="25">
        <v>2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2</v>
      </c>
      <c r="AY1638" s="25">
        <v>0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v>0</v>
      </c>
      <c r="BL1638" s="25">
        <v>0</v>
      </c>
      <c r="BM1638" s="25">
        <v>0</v>
      </c>
      <c r="BN1638" s="25">
        <v>0</v>
      </c>
      <c r="BO1638" s="25">
        <v>0</v>
      </c>
      <c r="BP1638" s="25">
        <v>0</v>
      </c>
      <c r="BQ1638" s="25">
        <v>0</v>
      </c>
      <c r="BR1638" s="25">
        <v>0</v>
      </c>
      <c r="BS1638" s="25">
        <v>0</v>
      </c>
      <c r="BT1638" s="25">
        <v>0</v>
      </c>
      <c r="BU1638" s="25">
        <v>0</v>
      </c>
      <c r="BV1638" s="25">
        <v>0</v>
      </c>
      <c r="BW1638" s="25">
        <v>0</v>
      </c>
      <c r="BX1638" s="25">
        <v>0</v>
      </c>
      <c r="BY1638" s="25">
        <v>0</v>
      </c>
      <c r="BZ1638" s="25">
        <v>0</v>
      </c>
      <c r="CA1638" s="25">
        <v>0</v>
      </c>
      <c r="CB1638" s="25">
        <v>0</v>
      </c>
      <c r="CC1638" s="25">
        <v>0</v>
      </c>
      <c r="CD1638" s="25">
        <v>0</v>
      </c>
      <c r="CE1638" s="25">
        <v>0</v>
      </c>
      <c r="CF1638" s="25">
        <v>0</v>
      </c>
      <c r="CG1638" s="25">
        <v>0</v>
      </c>
      <c r="CH1638" s="25">
        <v>0</v>
      </c>
      <c r="CI1638" s="25">
        <v>0</v>
      </c>
      <c r="CJ1638" s="25">
        <v>0</v>
      </c>
      <c r="CK1638" s="25">
        <v>0</v>
      </c>
      <c r="CL1638" s="25">
        <v>0</v>
      </c>
      <c r="CM1638" s="25">
        <v>0</v>
      </c>
      <c r="CN1638" s="25">
        <v>0</v>
      </c>
      <c r="CO1638" s="25">
        <v>0</v>
      </c>
      <c r="CP1638" s="25">
        <v>0</v>
      </c>
      <c r="CQ1638" s="25">
        <v>0</v>
      </c>
      <c r="CR1638" s="25">
        <v>0</v>
      </c>
      <c r="CS1638" s="25">
        <v>0</v>
      </c>
      <c r="CT1638" s="25">
        <v>0</v>
      </c>
      <c r="CU1638" s="25">
        <v>0</v>
      </c>
      <c r="CV1638" s="25">
        <v>0</v>
      </c>
      <c r="CW1638" s="25">
        <v>0</v>
      </c>
      <c r="CX1638" s="25">
        <v>0</v>
      </c>
      <c r="CY1638" s="25">
        <v>0</v>
      </c>
      <c r="CZ1638" s="25">
        <v>0</v>
      </c>
      <c r="DA1638" s="25">
        <v>0</v>
      </c>
      <c r="DB1638" s="25">
        <v>0</v>
      </c>
      <c r="DC1638" s="25">
        <v>0</v>
      </c>
      <c r="DD1638" s="25">
        <v>0</v>
      </c>
      <c r="DE1638" s="25">
        <v>0</v>
      </c>
      <c r="DF1638" s="25">
        <v>0</v>
      </c>
      <c r="DG1638" s="25">
        <v>0</v>
      </c>
      <c r="DH1638" s="25">
        <v>0</v>
      </c>
      <c r="DI1638" s="25">
        <v>0</v>
      </c>
      <c r="DJ1638" s="25">
        <v>0</v>
      </c>
      <c r="DK1638" s="25">
        <v>0</v>
      </c>
      <c r="DL1638" s="25">
        <v>0</v>
      </c>
      <c r="DM1638" s="25">
        <v>0</v>
      </c>
      <c r="DN1638" s="25">
        <v>0</v>
      </c>
      <c r="DO1638" s="25">
        <v>0</v>
      </c>
      <c r="DP1638" s="25">
        <v>0</v>
      </c>
      <c r="DQ1638" s="25">
        <v>0</v>
      </c>
    </row>
    <row r="1639" spans="1:121" s="27" customFormat="1" ht="12" customHeight="1">
      <c r="A1639" s="26" t="s">
        <v>108</v>
      </c>
      <c r="B1639" s="25">
        <v>8</v>
      </c>
      <c r="C1639" s="25">
        <v>0</v>
      </c>
      <c r="D1639" s="25">
        <v>0</v>
      </c>
      <c r="E1639" s="25">
        <v>0</v>
      </c>
      <c r="F1639" s="25">
        <v>0</v>
      </c>
      <c r="G1639" s="25">
        <v>0</v>
      </c>
      <c r="H1639" s="25">
        <v>0</v>
      </c>
      <c r="I1639" s="25">
        <v>0</v>
      </c>
      <c r="J1639" s="25">
        <v>0</v>
      </c>
      <c r="K1639" s="25">
        <v>2</v>
      </c>
      <c r="L1639" s="25">
        <v>5</v>
      </c>
      <c r="M1639" s="25">
        <v>1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3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0</v>
      </c>
      <c r="AC1639" s="25">
        <v>0</v>
      </c>
      <c r="AD1639" s="25">
        <v>0</v>
      </c>
      <c r="AE1639" s="25">
        <v>1</v>
      </c>
      <c r="AF1639" s="25">
        <v>2</v>
      </c>
      <c r="AG1639" s="25">
        <v>0</v>
      </c>
      <c r="AH1639" s="25">
        <v>0</v>
      </c>
      <c r="AI1639" s="25">
        <v>0</v>
      </c>
      <c r="AJ1639" s="25">
        <v>0</v>
      </c>
      <c r="AK1639" s="25">
        <v>0</v>
      </c>
      <c r="AL1639" s="25">
        <v>0</v>
      </c>
      <c r="AM1639" s="25">
        <v>0</v>
      </c>
      <c r="AN1639" s="25">
        <v>0</v>
      </c>
      <c r="AO1639" s="25">
        <v>0</v>
      </c>
      <c r="AP1639" s="25">
        <v>4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1</v>
      </c>
      <c r="AZ1639" s="25">
        <v>2</v>
      </c>
      <c r="BA1639" s="25">
        <v>1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v>0</v>
      </c>
      <c r="BL1639" s="25">
        <v>0</v>
      </c>
      <c r="BM1639" s="25">
        <v>0</v>
      </c>
      <c r="BN1639" s="25">
        <v>0</v>
      </c>
      <c r="BO1639" s="25">
        <v>0</v>
      </c>
      <c r="BP1639" s="25">
        <v>0</v>
      </c>
      <c r="BQ1639" s="25">
        <v>0</v>
      </c>
      <c r="BR1639" s="25">
        <v>0</v>
      </c>
      <c r="BS1639" s="25">
        <v>0</v>
      </c>
      <c r="BT1639" s="25">
        <v>0</v>
      </c>
      <c r="BU1639" s="25">
        <v>0</v>
      </c>
      <c r="BV1639" s="25">
        <v>0</v>
      </c>
      <c r="BW1639" s="25">
        <v>0</v>
      </c>
      <c r="BX1639" s="25">
        <v>0</v>
      </c>
      <c r="BY1639" s="25">
        <v>0</v>
      </c>
      <c r="BZ1639" s="25">
        <v>0</v>
      </c>
      <c r="CA1639" s="25">
        <v>0</v>
      </c>
      <c r="CB1639" s="25">
        <v>0</v>
      </c>
      <c r="CC1639" s="25">
        <v>0</v>
      </c>
      <c r="CD1639" s="25">
        <v>1</v>
      </c>
      <c r="CE1639" s="25">
        <v>0</v>
      </c>
      <c r="CF1639" s="25">
        <v>0</v>
      </c>
      <c r="CG1639" s="25">
        <v>0</v>
      </c>
      <c r="CH1639" s="25">
        <v>0</v>
      </c>
      <c r="CI1639" s="25">
        <v>0</v>
      </c>
      <c r="CJ1639" s="25">
        <v>0</v>
      </c>
      <c r="CK1639" s="25">
        <v>0</v>
      </c>
      <c r="CL1639" s="25">
        <v>0</v>
      </c>
      <c r="CM1639" s="25">
        <v>0</v>
      </c>
      <c r="CN1639" s="25">
        <v>1</v>
      </c>
      <c r="CO1639" s="25">
        <v>0</v>
      </c>
      <c r="CP1639" s="25">
        <v>0</v>
      </c>
      <c r="CQ1639" s="25">
        <v>0</v>
      </c>
      <c r="CR1639" s="25">
        <v>0</v>
      </c>
      <c r="CS1639" s="25">
        <v>0</v>
      </c>
      <c r="CT1639" s="25">
        <v>0</v>
      </c>
      <c r="CU1639" s="25">
        <v>0</v>
      </c>
      <c r="CV1639" s="25">
        <v>0</v>
      </c>
      <c r="CW1639" s="25">
        <v>0</v>
      </c>
      <c r="CX1639" s="25">
        <v>0</v>
      </c>
      <c r="CY1639" s="25">
        <v>0</v>
      </c>
      <c r="CZ1639" s="25">
        <v>0</v>
      </c>
      <c r="DA1639" s="25">
        <v>0</v>
      </c>
      <c r="DB1639" s="25">
        <v>0</v>
      </c>
      <c r="DC1639" s="25">
        <v>0</v>
      </c>
      <c r="DD1639" s="25">
        <v>0</v>
      </c>
      <c r="DE1639" s="25">
        <v>0</v>
      </c>
      <c r="DF1639" s="25">
        <v>0</v>
      </c>
      <c r="DG1639" s="25">
        <v>0</v>
      </c>
      <c r="DH1639" s="25">
        <v>0</v>
      </c>
      <c r="DI1639" s="25">
        <v>0</v>
      </c>
      <c r="DJ1639" s="25">
        <v>0</v>
      </c>
      <c r="DK1639" s="25">
        <v>0</v>
      </c>
      <c r="DL1639" s="25">
        <v>0</v>
      </c>
      <c r="DM1639" s="25">
        <v>0</v>
      </c>
      <c r="DN1639" s="25">
        <v>0</v>
      </c>
      <c r="DO1639" s="25">
        <v>0</v>
      </c>
      <c r="DP1639" s="25">
        <v>0</v>
      </c>
      <c r="DQ1639" s="25">
        <v>0</v>
      </c>
    </row>
    <row r="1640" spans="1:121" s="27" customFormat="1" ht="12" customHeight="1">
      <c r="A1640" s="26" t="s">
        <v>140</v>
      </c>
      <c r="B1640" s="25">
        <v>11</v>
      </c>
      <c r="C1640" s="25">
        <v>0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25">
        <v>0</v>
      </c>
      <c r="J1640" s="25">
        <v>0</v>
      </c>
      <c r="K1640" s="25">
        <v>2</v>
      </c>
      <c r="L1640" s="25">
        <v>5</v>
      </c>
      <c r="M1640" s="25">
        <v>3</v>
      </c>
      <c r="N1640" s="25">
        <v>1</v>
      </c>
      <c r="O1640" s="25">
        <v>0</v>
      </c>
      <c r="P1640" s="25">
        <v>0</v>
      </c>
      <c r="Q1640" s="25">
        <v>0</v>
      </c>
      <c r="R1640" s="25">
        <v>0</v>
      </c>
      <c r="S1640" s="25">
        <v>0</v>
      </c>
      <c r="T1640" s="25">
        <v>0</v>
      </c>
      <c r="U1640" s="25">
        <v>0</v>
      </c>
      <c r="V1640" s="25">
        <v>5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5">
        <v>0</v>
      </c>
      <c r="AE1640" s="25">
        <v>0</v>
      </c>
      <c r="AF1640" s="25">
        <v>4</v>
      </c>
      <c r="AG1640" s="25">
        <v>1</v>
      </c>
      <c r="AH1640" s="25">
        <v>0</v>
      </c>
      <c r="AI1640" s="25">
        <v>0</v>
      </c>
      <c r="AJ1640" s="25">
        <v>0</v>
      </c>
      <c r="AK1640" s="25">
        <v>0</v>
      </c>
      <c r="AL1640" s="25">
        <v>0</v>
      </c>
      <c r="AM1640" s="25">
        <v>0</v>
      </c>
      <c r="AN1640" s="25">
        <v>0</v>
      </c>
      <c r="AO1640" s="25">
        <v>0</v>
      </c>
      <c r="AP1640" s="25">
        <v>6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2</v>
      </c>
      <c r="AZ1640" s="25">
        <v>1</v>
      </c>
      <c r="BA1640" s="25">
        <v>2</v>
      </c>
      <c r="BB1640" s="25">
        <v>1</v>
      </c>
      <c r="BC1640" s="25">
        <v>0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v>0</v>
      </c>
      <c r="BL1640" s="25">
        <v>0</v>
      </c>
      <c r="BM1640" s="25">
        <v>0</v>
      </c>
      <c r="BN1640" s="25">
        <v>0</v>
      </c>
      <c r="BO1640" s="25">
        <v>0</v>
      </c>
      <c r="BP1640" s="25">
        <v>0</v>
      </c>
      <c r="BQ1640" s="25">
        <v>0</v>
      </c>
      <c r="BR1640" s="25">
        <v>0</v>
      </c>
      <c r="BS1640" s="25">
        <v>0</v>
      </c>
      <c r="BT1640" s="25">
        <v>0</v>
      </c>
      <c r="BU1640" s="25">
        <v>0</v>
      </c>
      <c r="BV1640" s="25">
        <v>0</v>
      </c>
      <c r="BW1640" s="25">
        <v>0</v>
      </c>
      <c r="BX1640" s="25">
        <v>0</v>
      </c>
      <c r="BY1640" s="25">
        <v>0</v>
      </c>
      <c r="BZ1640" s="25">
        <v>0</v>
      </c>
      <c r="CA1640" s="25">
        <v>0</v>
      </c>
      <c r="CB1640" s="25">
        <v>0</v>
      </c>
      <c r="CC1640" s="25">
        <v>0</v>
      </c>
      <c r="CD1640" s="25">
        <v>0</v>
      </c>
      <c r="CE1640" s="25">
        <v>0</v>
      </c>
      <c r="CF1640" s="25">
        <v>0</v>
      </c>
      <c r="CG1640" s="25">
        <v>0</v>
      </c>
      <c r="CH1640" s="25">
        <v>0</v>
      </c>
      <c r="CI1640" s="25">
        <v>0</v>
      </c>
      <c r="CJ1640" s="25">
        <v>0</v>
      </c>
      <c r="CK1640" s="25">
        <v>0</v>
      </c>
      <c r="CL1640" s="25">
        <v>0</v>
      </c>
      <c r="CM1640" s="25">
        <v>0</v>
      </c>
      <c r="CN1640" s="25">
        <v>0</v>
      </c>
      <c r="CO1640" s="25">
        <v>0</v>
      </c>
      <c r="CP1640" s="25">
        <v>0</v>
      </c>
      <c r="CQ1640" s="25">
        <v>0</v>
      </c>
      <c r="CR1640" s="25">
        <v>0</v>
      </c>
      <c r="CS1640" s="25">
        <v>0</v>
      </c>
      <c r="CT1640" s="25">
        <v>0</v>
      </c>
      <c r="CU1640" s="25">
        <v>0</v>
      </c>
      <c r="CV1640" s="25">
        <v>0</v>
      </c>
      <c r="CW1640" s="25">
        <v>0</v>
      </c>
      <c r="CX1640" s="25">
        <v>0</v>
      </c>
      <c r="CY1640" s="25">
        <v>0</v>
      </c>
      <c r="CZ1640" s="25">
        <v>0</v>
      </c>
      <c r="DA1640" s="25">
        <v>0</v>
      </c>
      <c r="DB1640" s="25">
        <v>0</v>
      </c>
      <c r="DC1640" s="25">
        <v>0</v>
      </c>
      <c r="DD1640" s="25">
        <v>0</v>
      </c>
      <c r="DE1640" s="25">
        <v>0</v>
      </c>
      <c r="DF1640" s="25">
        <v>0</v>
      </c>
      <c r="DG1640" s="25">
        <v>0</v>
      </c>
      <c r="DH1640" s="25">
        <v>0</v>
      </c>
      <c r="DI1640" s="25">
        <v>0</v>
      </c>
      <c r="DJ1640" s="25">
        <v>0</v>
      </c>
      <c r="DK1640" s="25">
        <v>0</v>
      </c>
      <c r="DL1640" s="25">
        <v>0</v>
      </c>
      <c r="DM1640" s="25">
        <v>0</v>
      </c>
      <c r="DN1640" s="25">
        <v>0</v>
      </c>
      <c r="DO1640" s="25">
        <v>0</v>
      </c>
      <c r="DP1640" s="25">
        <v>0</v>
      </c>
      <c r="DQ1640" s="25">
        <v>0</v>
      </c>
    </row>
    <row r="1641" spans="1:121" s="27" customFormat="1" ht="12" customHeight="1">
      <c r="A1641" s="26" t="s">
        <v>139</v>
      </c>
      <c r="B1641" s="25">
        <v>11</v>
      </c>
      <c r="C1641" s="25">
        <v>0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25">
        <v>0</v>
      </c>
      <c r="J1641" s="25">
        <v>0</v>
      </c>
      <c r="K1641" s="25">
        <v>0</v>
      </c>
      <c r="L1641" s="25">
        <v>0</v>
      </c>
      <c r="M1641" s="25">
        <v>3</v>
      </c>
      <c r="N1641" s="25">
        <v>7</v>
      </c>
      <c r="O1641" s="25">
        <v>1</v>
      </c>
      <c r="P1641" s="25">
        <v>0</v>
      </c>
      <c r="Q1641" s="25">
        <v>0</v>
      </c>
      <c r="R1641" s="25">
        <v>0</v>
      </c>
      <c r="S1641" s="25">
        <v>0</v>
      </c>
      <c r="T1641" s="25">
        <v>0</v>
      </c>
      <c r="U1641" s="25">
        <v>0</v>
      </c>
      <c r="V1641" s="25">
        <v>2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0</v>
      </c>
      <c r="AF1641" s="25">
        <v>0</v>
      </c>
      <c r="AG1641" s="25">
        <v>1</v>
      </c>
      <c r="AH1641" s="25">
        <v>1</v>
      </c>
      <c r="AI1641" s="25">
        <v>0</v>
      </c>
      <c r="AJ1641" s="25">
        <v>0</v>
      </c>
      <c r="AK1641" s="25">
        <v>0</v>
      </c>
      <c r="AL1641" s="25">
        <v>0</v>
      </c>
      <c r="AM1641" s="25">
        <v>0</v>
      </c>
      <c r="AN1641" s="25">
        <v>0</v>
      </c>
      <c r="AO1641" s="25">
        <v>0</v>
      </c>
      <c r="AP1641" s="25">
        <v>6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0</v>
      </c>
      <c r="BA1641" s="25">
        <v>0</v>
      </c>
      <c r="BB1641" s="25">
        <v>6</v>
      </c>
      <c r="BC1641" s="25">
        <v>0</v>
      </c>
      <c r="BD1641" s="25">
        <v>0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1</v>
      </c>
      <c r="BK1641" s="25">
        <v>0</v>
      </c>
      <c r="BL1641" s="25">
        <v>0</v>
      </c>
      <c r="BM1641" s="25">
        <v>0</v>
      </c>
      <c r="BN1641" s="25">
        <v>0</v>
      </c>
      <c r="BO1641" s="25">
        <v>0</v>
      </c>
      <c r="BP1641" s="25">
        <v>0</v>
      </c>
      <c r="BQ1641" s="25">
        <v>0</v>
      </c>
      <c r="BR1641" s="25">
        <v>0</v>
      </c>
      <c r="BS1641" s="25">
        <v>0</v>
      </c>
      <c r="BT1641" s="25">
        <v>0</v>
      </c>
      <c r="BU1641" s="25">
        <v>0</v>
      </c>
      <c r="BV1641" s="25">
        <v>0</v>
      </c>
      <c r="BW1641" s="25">
        <v>1</v>
      </c>
      <c r="BX1641" s="25">
        <v>0</v>
      </c>
      <c r="BY1641" s="25">
        <v>0</v>
      </c>
      <c r="BZ1641" s="25">
        <v>0</v>
      </c>
      <c r="CA1641" s="25">
        <v>0</v>
      </c>
      <c r="CB1641" s="25">
        <v>0</v>
      </c>
      <c r="CC1641" s="25">
        <v>0</v>
      </c>
      <c r="CD1641" s="25">
        <v>2</v>
      </c>
      <c r="CE1641" s="25">
        <v>0</v>
      </c>
      <c r="CF1641" s="25">
        <v>0</v>
      </c>
      <c r="CG1641" s="25">
        <v>0</v>
      </c>
      <c r="CH1641" s="25">
        <v>0</v>
      </c>
      <c r="CI1641" s="25">
        <v>0</v>
      </c>
      <c r="CJ1641" s="25">
        <v>0</v>
      </c>
      <c r="CK1641" s="25">
        <v>0</v>
      </c>
      <c r="CL1641" s="25">
        <v>0</v>
      </c>
      <c r="CM1641" s="25">
        <v>0</v>
      </c>
      <c r="CN1641" s="25">
        <v>0</v>
      </c>
      <c r="CO1641" s="25">
        <v>2</v>
      </c>
      <c r="CP1641" s="25">
        <v>0</v>
      </c>
      <c r="CQ1641" s="25">
        <v>0</v>
      </c>
      <c r="CR1641" s="25">
        <v>0</v>
      </c>
      <c r="CS1641" s="25">
        <v>0</v>
      </c>
      <c r="CT1641" s="25">
        <v>0</v>
      </c>
      <c r="CU1641" s="25">
        <v>0</v>
      </c>
      <c r="CV1641" s="25">
        <v>0</v>
      </c>
      <c r="CW1641" s="25">
        <v>0</v>
      </c>
      <c r="CX1641" s="25">
        <v>0</v>
      </c>
      <c r="CY1641" s="25">
        <v>0</v>
      </c>
      <c r="CZ1641" s="25">
        <v>0</v>
      </c>
      <c r="DA1641" s="25">
        <v>0</v>
      </c>
      <c r="DB1641" s="25">
        <v>0</v>
      </c>
      <c r="DC1641" s="25">
        <v>0</v>
      </c>
      <c r="DD1641" s="25">
        <v>0</v>
      </c>
      <c r="DE1641" s="25">
        <v>0</v>
      </c>
      <c r="DF1641" s="25">
        <v>0</v>
      </c>
      <c r="DG1641" s="25">
        <v>0</v>
      </c>
      <c r="DH1641" s="25">
        <v>0</v>
      </c>
      <c r="DI1641" s="25">
        <v>0</v>
      </c>
      <c r="DJ1641" s="25">
        <v>0</v>
      </c>
      <c r="DK1641" s="25">
        <v>0</v>
      </c>
      <c r="DL1641" s="25">
        <v>0</v>
      </c>
      <c r="DM1641" s="25">
        <v>0</v>
      </c>
      <c r="DN1641" s="25">
        <v>0</v>
      </c>
      <c r="DO1641" s="25">
        <v>0</v>
      </c>
      <c r="DP1641" s="25">
        <v>0</v>
      </c>
      <c r="DQ1641" s="25">
        <v>0</v>
      </c>
    </row>
    <row r="1642" spans="1:121" s="27" customFormat="1" ht="12" customHeight="1">
      <c r="A1642" s="26" t="s">
        <v>137</v>
      </c>
      <c r="B1642" s="25">
        <v>1</v>
      </c>
      <c r="C1642" s="25">
        <v>0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1</v>
      </c>
      <c r="P1642" s="25">
        <v>0</v>
      </c>
      <c r="Q1642" s="25">
        <v>0</v>
      </c>
      <c r="R1642" s="25">
        <v>0</v>
      </c>
      <c r="S1642" s="25">
        <v>0</v>
      </c>
      <c r="T1642" s="25">
        <v>0</v>
      </c>
      <c r="U1642" s="25">
        <v>0</v>
      </c>
      <c r="V1642" s="25">
        <v>1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0</v>
      </c>
      <c r="AH1642" s="25">
        <v>0</v>
      </c>
      <c r="AI1642" s="25">
        <v>1</v>
      </c>
      <c r="AJ1642" s="25">
        <v>0</v>
      </c>
      <c r="AK1642" s="25">
        <v>0</v>
      </c>
      <c r="AL1642" s="25">
        <v>0</v>
      </c>
      <c r="AM1642" s="25">
        <v>0</v>
      </c>
      <c r="AN1642" s="25">
        <v>0</v>
      </c>
      <c r="AO1642" s="25">
        <v>0</v>
      </c>
      <c r="AP1642" s="25">
        <v>0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0</v>
      </c>
      <c r="BC1642" s="25">
        <v>0</v>
      </c>
      <c r="BD1642" s="25">
        <v>0</v>
      </c>
      <c r="BE1642" s="25">
        <v>0</v>
      </c>
      <c r="BF1642" s="25">
        <v>0</v>
      </c>
      <c r="BG1642" s="25">
        <v>0</v>
      </c>
      <c r="BH1642" s="25">
        <v>0</v>
      </c>
      <c r="BI1642" s="25">
        <v>0</v>
      </c>
      <c r="BJ1642" s="25">
        <v>0</v>
      </c>
      <c r="BK1642" s="25">
        <v>0</v>
      </c>
      <c r="BL1642" s="25">
        <v>0</v>
      </c>
      <c r="BM1642" s="25">
        <v>0</v>
      </c>
      <c r="BN1642" s="25">
        <v>0</v>
      </c>
      <c r="BO1642" s="25">
        <v>0</v>
      </c>
      <c r="BP1642" s="25">
        <v>0</v>
      </c>
      <c r="BQ1642" s="25">
        <v>0</v>
      </c>
      <c r="BR1642" s="25">
        <v>0</v>
      </c>
      <c r="BS1642" s="25">
        <v>0</v>
      </c>
      <c r="BT1642" s="25">
        <v>0</v>
      </c>
      <c r="BU1642" s="25">
        <v>0</v>
      </c>
      <c r="BV1642" s="25">
        <v>0</v>
      </c>
      <c r="BW1642" s="25">
        <v>0</v>
      </c>
      <c r="BX1642" s="25">
        <v>0</v>
      </c>
      <c r="BY1642" s="25">
        <v>0</v>
      </c>
      <c r="BZ1642" s="25">
        <v>0</v>
      </c>
      <c r="CA1642" s="25">
        <v>0</v>
      </c>
      <c r="CB1642" s="25">
        <v>0</v>
      </c>
      <c r="CC1642" s="25">
        <v>0</v>
      </c>
      <c r="CD1642" s="25">
        <v>0</v>
      </c>
      <c r="CE1642" s="25">
        <v>0</v>
      </c>
      <c r="CF1642" s="25">
        <v>0</v>
      </c>
      <c r="CG1642" s="25">
        <v>0</v>
      </c>
      <c r="CH1642" s="25">
        <v>0</v>
      </c>
      <c r="CI1642" s="25">
        <v>0</v>
      </c>
      <c r="CJ1642" s="25">
        <v>0</v>
      </c>
      <c r="CK1642" s="25">
        <v>0</v>
      </c>
      <c r="CL1642" s="25">
        <v>0</v>
      </c>
      <c r="CM1642" s="25">
        <v>0</v>
      </c>
      <c r="CN1642" s="25">
        <v>0</v>
      </c>
      <c r="CO1642" s="25">
        <v>0</v>
      </c>
      <c r="CP1642" s="25">
        <v>0</v>
      </c>
      <c r="CQ1642" s="25">
        <v>0</v>
      </c>
      <c r="CR1642" s="25">
        <v>0</v>
      </c>
      <c r="CS1642" s="25">
        <v>0</v>
      </c>
      <c r="CT1642" s="25">
        <v>0</v>
      </c>
      <c r="CU1642" s="25">
        <v>0</v>
      </c>
      <c r="CV1642" s="25">
        <v>0</v>
      </c>
      <c r="CW1642" s="25">
        <v>0</v>
      </c>
      <c r="CX1642" s="25">
        <v>0</v>
      </c>
      <c r="CY1642" s="25">
        <v>0</v>
      </c>
      <c r="CZ1642" s="25">
        <v>0</v>
      </c>
      <c r="DA1642" s="25">
        <v>0</v>
      </c>
      <c r="DB1642" s="25">
        <v>0</v>
      </c>
      <c r="DC1642" s="25">
        <v>0</v>
      </c>
      <c r="DD1642" s="25">
        <v>0</v>
      </c>
      <c r="DE1642" s="25">
        <v>0</v>
      </c>
      <c r="DF1642" s="25">
        <v>0</v>
      </c>
      <c r="DG1642" s="25">
        <v>0</v>
      </c>
      <c r="DH1642" s="25">
        <v>0</v>
      </c>
      <c r="DI1642" s="25">
        <v>0</v>
      </c>
      <c r="DJ1642" s="25">
        <v>0</v>
      </c>
      <c r="DK1642" s="25">
        <v>0</v>
      </c>
      <c r="DL1642" s="25">
        <v>0</v>
      </c>
      <c r="DM1642" s="25">
        <v>0</v>
      </c>
      <c r="DN1642" s="25">
        <v>0</v>
      </c>
      <c r="DO1642" s="25">
        <v>0</v>
      </c>
      <c r="DP1642" s="25">
        <v>0</v>
      </c>
      <c r="DQ1642" s="25">
        <v>0</v>
      </c>
    </row>
    <row r="1643" spans="1:121" s="27" customFormat="1" ht="12" customHeight="1">
      <c r="A1643" s="26" t="s">
        <v>141</v>
      </c>
      <c r="B1643" s="25">
        <v>0</v>
      </c>
      <c r="C1643" s="25">
        <v>0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0</v>
      </c>
      <c r="AJ1643" s="25">
        <v>0</v>
      </c>
      <c r="AK1643" s="25">
        <v>0</v>
      </c>
      <c r="AL1643" s="25">
        <v>0</v>
      </c>
      <c r="AM1643" s="25">
        <v>0</v>
      </c>
      <c r="AN1643" s="25">
        <v>0</v>
      </c>
      <c r="AO1643" s="25">
        <v>0</v>
      </c>
      <c r="AP1643" s="25">
        <v>0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0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v>0</v>
      </c>
      <c r="BL1643" s="25">
        <v>0</v>
      </c>
      <c r="BM1643" s="25">
        <v>0</v>
      </c>
      <c r="BN1643" s="25">
        <v>0</v>
      </c>
      <c r="BO1643" s="25">
        <v>0</v>
      </c>
      <c r="BP1643" s="25">
        <v>0</v>
      </c>
      <c r="BQ1643" s="25">
        <v>0</v>
      </c>
      <c r="BR1643" s="25">
        <v>0</v>
      </c>
      <c r="BS1643" s="25">
        <v>0</v>
      </c>
      <c r="BT1643" s="25">
        <v>0</v>
      </c>
      <c r="BU1643" s="25">
        <v>0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5">
        <v>0</v>
      </c>
      <c r="CB1643" s="25">
        <v>0</v>
      </c>
      <c r="CC1643" s="25">
        <v>0</v>
      </c>
      <c r="CD1643" s="25">
        <v>0</v>
      </c>
      <c r="CE1643" s="25">
        <v>0</v>
      </c>
      <c r="CF1643" s="25">
        <v>0</v>
      </c>
      <c r="CG1643" s="25">
        <v>0</v>
      </c>
      <c r="CH1643" s="25">
        <v>0</v>
      </c>
      <c r="CI1643" s="25">
        <v>0</v>
      </c>
      <c r="CJ1643" s="25">
        <v>0</v>
      </c>
      <c r="CK1643" s="25">
        <v>0</v>
      </c>
      <c r="CL1643" s="25">
        <v>0</v>
      </c>
      <c r="CM1643" s="25">
        <v>0</v>
      </c>
      <c r="CN1643" s="25">
        <v>0</v>
      </c>
      <c r="CO1643" s="25">
        <v>0</v>
      </c>
      <c r="CP1643" s="25">
        <v>0</v>
      </c>
      <c r="CQ1643" s="25">
        <v>0</v>
      </c>
      <c r="CR1643" s="25">
        <v>0</v>
      </c>
      <c r="CS1643" s="25">
        <v>0</v>
      </c>
      <c r="CT1643" s="25">
        <v>0</v>
      </c>
      <c r="CU1643" s="25">
        <v>0</v>
      </c>
      <c r="CV1643" s="25">
        <v>0</v>
      </c>
      <c r="CW1643" s="25">
        <v>0</v>
      </c>
      <c r="CX1643" s="25">
        <v>0</v>
      </c>
      <c r="CY1643" s="25">
        <v>0</v>
      </c>
      <c r="CZ1643" s="25">
        <v>0</v>
      </c>
      <c r="DA1643" s="25">
        <v>0</v>
      </c>
      <c r="DB1643" s="25">
        <v>0</v>
      </c>
      <c r="DC1643" s="25">
        <v>0</v>
      </c>
      <c r="DD1643" s="25">
        <v>0</v>
      </c>
      <c r="DE1643" s="25">
        <v>0</v>
      </c>
      <c r="DF1643" s="25">
        <v>0</v>
      </c>
      <c r="DG1643" s="25">
        <v>0</v>
      </c>
      <c r="DH1643" s="25">
        <v>0</v>
      </c>
      <c r="DI1643" s="25">
        <v>0</v>
      </c>
      <c r="DJ1643" s="25">
        <v>0</v>
      </c>
      <c r="DK1643" s="25">
        <v>0</v>
      </c>
      <c r="DL1643" s="25">
        <v>0</v>
      </c>
      <c r="DM1643" s="25">
        <v>0</v>
      </c>
      <c r="DN1643" s="25">
        <v>0</v>
      </c>
      <c r="DO1643" s="25">
        <v>0</v>
      </c>
      <c r="DP1643" s="25">
        <v>0</v>
      </c>
      <c r="DQ1643" s="25">
        <v>0</v>
      </c>
    </row>
    <row r="1644" spans="1:121" s="27" customFormat="1" ht="12" customHeight="1">
      <c r="A1644" s="26" t="s">
        <v>37</v>
      </c>
      <c r="B1644" s="25">
        <v>0</v>
      </c>
      <c r="C1644" s="25">
        <v>0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  <c r="AJ1644" s="25">
        <v>0</v>
      </c>
      <c r="AK1644" s="25">
        <v>0</v>
      </c>
      <c r="AL1644" s="25">
        <v>0</v>
      </c>
      <c r="AM1644" s="25">
        <v>0</v>
      </c>
      <c r="AN1644" s="25">
        <v>0</v>
      </c>
      <c r="AO1644" s="25">
        <v>0</v>
      </c>
      <c r="AP1644" s="25">
        <v>0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v>0</v>
      </c>
      <c r="BL1644" s="25">
        <v>0</v>
      </c>
      <c r="BM1644" s="25">
        <v>0</v>
      </c>
      <c r="BN1644" s="25">
        <v>0</v>
      </c>
      <c r="BO1644" s="25">
        <v>0</v>
      </c>
      <c r="BP1644" s="25">
        <v>0</v>
      </c>
      <c r="BQ1644" s="25">
        <v>0</v>
      </c>
      <c r="BR1644" s="25">
        <v>0</v>
      </c>
      <c r="BS1644" s="25">
        <v>0</v>
      </c>
      <c r="BT1644" s="25">
        <v>0</v>
      </c>
      <c r="BU1644" s="25">
        <v>0</v>
      </c>
      <c r="BV1644" s="25">
        <v>0</v>
      </c>
      <c r="BW1644" s="25">
        <v>0</v>
      </c>
      <c r="BX1644" s="25">
        <v>0</v>
      </c>
      <c r="BY1644" s="25">
        <v>0</v>
      </c>
      <c r="BZ1644" s="25">
        <v>0</v>
      </c>
      <c r="CA1644" s="25">
        <v>0</v>
      </c>
      <c r="CB1644" s="25">
        <v>0</v>
      </c>
      <c r="CC1644" s="25">
        <v>0</v>
      </c>
      <c r="CD1644" s="25">
        <v>0</v>
      </c>
      <c r="CE1644" s="25">
        <v>0</v>
      </c>
      <c r="CF1644" s="25">
        <v>0</v>
      </c>
      <c r="CG1644" s="25">
        <v>0</v>
      </c>
      <c r="CH1644" s="25">
        <v>0</v>
      </c>
      <c r="CI1644" s="25">
        <v>0</v>
      </c>
      <c r="CJ1644" s="25">
        <v>0</v>
      </c>
      <c r="CK1644" s="25">
        <v>0</v>
      </c>
      <c r="CL1644" s="25">
        <v>0</v>
      </c>
      <c r="CM1644" s="25">
        <v>0</v>
      </c>
      <c r="CN1644" s="25">
        <v>0</v>
      </c>
      <c r="CO1644" s="25">
        <v>0</v>
      </c>
      <c r="CP1644" s="25">
        <v>0</v>
      </c>
      <c r="CQ1644" s="25">
        <v>0</v>
      </c>
      <c r="CR1644" s="25">
        <v>0</v>
      </c>
      <c r="CS1644" s="25">
        <v>0</v>
      </c>
      <c r="CT1644" s="25">
        <v>0</v>
      </c>
      <c r="CU1644" s="25">
        <v>0</v>
      </c>
      <c r="CV1644" s="25">
        <v>0</v>
      </c>
      <c r="CW1644" s="25">
        <v>0</v>
      </c>
      <c r="CX1644" s="25">
        <v>0</v>
      </c>
      <c r="CY1644" s="25">
        <v>0</v>
      </c>
      <c r="CZ1644" s="25">
        <v>0</v>
      </c>
      <c r="DA1644" s="25">
        <v>0</v>
      </c>
      <c r="DB1644" s="25">
        <v>0</v>
      </c>
      <c r="DC1644" s="25">
        <v>0</v>
      </c>
      <c r="DD1644" s="25">
        <v>0</v>
      </c>
      <c r="DE1644" s="25">
        <v>0</v>
      </c>
      <c r="DF1644" s="25">
        <v>0</v>
      </c>
      <c r="DG1644" s="25">
        <v>0</v>
      </c>
      <c r="DH1644" s="25">
        <v>0</v>
      </c>
      <c r="DI1644" s="25">
        <v>0</v>
      </c>
      <c r="DJ1644" s="25">
        <v>0</v>
      </c>
      <c r="DK1644" s="25">
        <v>0</v>
      </c>
      <c r="DL1644" s="25">
        <v>0</v>
      </c>
      <c r="DM1644" s="25">
        <v>0</v>
      </c>
      <c r="DN1644" s="25">
        <v>0</v>
      </c>
      <c r="DO1644" s="25">
        <v>0</v>
      </c>
      <c r="DP1644" s="25">
        <v>0</v>
      </c>
      <c r="DQ1644" s="25">
        <v>0</v>
      </c>
    </row>
    <row r="1645" spans="1:121" s="27" customFormat="1" ht="16.5" customHeight="1">
      <c r="A1645" s="26" t="s">
        <v>54</v>
      </c>
      <c r="B1645" s="25">
        <v>339</v>
      </c>
      <c r="C1645" s="25">
        <v>7</v>
      </c>
      <c r="D1645" s="25">
        <v>13</v>
      </c>
      <c r="E1645" s="25">
        <v>19</v>
      </c>
      <c r="F1645" s="25">
        <v>25</v>
      </c>
      <c r="G1645" s="25">
        <v>36</v>
      </c>
      <c r="H1645" s="25">
        <v>16</v>
      </c>
      <c r="I1645" s="25">
        <v>17</v>
      </c>
      <c r="J1645" s="25">
        <v>33</v>
      </c>
      <c r="K1645" s="25">
        <v>30</v>
      </c>
      <c r="L1645" s="25">
        <v>35</v>
      </c>
      <c r="M1645" s="25">
        <v>27</v>
      </c>
      <c r="N1645" s="25">
        <v>42</v>
      </c>
      <c r="O1645" s="25">
        <v>22</v>
      </c>
      <c r="P1645" s="25">
        <v>11</v>
      </c>
      <c r="Q1645" s="25">
        <v>5</v>
      </c>
      <c r="R1645" s="25">
        <v>1</v>
      </c>
      <c r="S1645" s="25">
        <v>0</v>
      </c>
      <c r="T1645" s="25">
        <v>0</v>
      </c>
      <c r="U1645" s="25">
        <v>0</v>
      </c>
      <c r="V1645" s="25">
        <v>211</v>
      </c>
      <c r="W1645" s="25">
        <v>7</v>
      </c>
      <c r="X1645" s="25">
        <v>13</v>
      </c>
      <c r="Y1645" s="25">
        <v>19</v>
      </c>
      <c r="Z1645" s="25">
        <v>25</v>
      </c>
      <c r="AA1645" s="25">
        <v>35</v>
      </c>
      <c r="AB1645" s="25">
        <v>13</v>
      </c>
      <c r="AC1645" s="25">
        <v>14</v>
      </c>
      <c r="AD1645" s="25">
        <v>19</v>
      </c>
      <c r="AE1645" s="25">
        <v>22</v>
      </c>
      <c r="AF1645" s="25">
        <v>16</v>
      </c>
      <c r="AG1645" s="25">
        <v>13</v>
      </c>
      <c r="AH1645" s="25">
        <v>9</v>
      </c>
      <c r="AI1645" s="25">
        <v>5</v>
      </c>
      <c r="AJ1645" s="25">
        <v>0</v>
      </c>
      <c r="AK1645" s="25">
        <v>0</v>
      </c>
      <c r="AL1645" s="25">
        <v>1</v>
      </c>
      <c r="AM1645" s="25">
        <v>0</v>
      </c>
      <c r="AN1645" s="25">
        <v>0</v>
      </c>
      <c r="AO1645" s="25">
        <v>0</v>
      </c>
      <c r="AP1645" s="25">
        <v>110</v>
      </c>
      <c r="AQ1645" s="25">
        <v>0</v>
      </c>
      <c r="AR1645" s="25">
        <v>0</v>
      </c>
      <c r="AS1645" s="25">
        <v>0</v>
      </c>
      <c r="AT1645" s="25">
        <v>0</v>
      </c>
      <c r="AU1645" s="25">
        <v>1</v>
      </c>
      <c r="AV1645" s="25">
        <v>3</v>
      </c>
      <c r="AW1645" s="25">
        <v>3</v>
      </c>
      <c r="AX1645" s="25">
        <v>14</v>
      </c>
      <c r="AY1645" s="25">
        <v>8</v>
      </c>
      <c r="AZ1645" s="25">
        <v>16</v>
      </c>
      <c r="BA1645" s="25">
        <v>11</v>
      </c>
      <c r="BB1645" s="25">
        <v>27</v>
      </c>
      <c r="BC1645" s="25">
        <v>13</v>
      </c>
      <c r="BD1645" s="25">
        <v>10</v>
      </c>
      <c r="BE1645" s="25">
        <v>4</v>
      </c>
      <c r="BF1645" s="25">
        <v>0</v>
      </c>
      <c r="BG1645" s="25">
        <v>0</v>
      </c>
      <c r="BH1645" s="25">
        <v>0</v>
      </c>
      <c r="BI1645" s="25">
        <v>0</v>
      </c>
      <c r="BJ1645" s="25">
        <v>0</v>
      </c>
      <c r="BK1645" s="25">
        <v>0</v>
      </c>
      <c r="BL1645" s="25">
        <v>0</v>
      </c>
      <c r="BM1645" s="25">
        <v>0</v>
      </c>
      <c r="BN1645" s="25">
        <v>0</v>
      </c>
      <c r="BO1645" s="25">
        <v>0</v>
      </c>
      <c r="BP1645" s="25">
        <v>0</v>
      </c>
      <c r="BQ1645" s="25">
        <v>0</v>
      </c>
      <c r="BR1645" s="25">
        <v>0</v>
      </c>
      <c r="BS1645" s="25">
        <v>0</v>
      </c>
      <c r="BT1645" s="25">
        <v>0</v>
      </c>
      <c r="BU1645" s="25">
        <v>0</v>
      </c>
      <c r="BV1645" s="25">
        <v>0</v>
      </c>
      <c r="BW1645" s="25">
        <v>0</v>
      </c>
      <c r="BX1645" s="25">
        <v>0</v>
      </c>
      <c r="BY1645" s="25">
        <v>0</v>
      </c>
      <c r="BZ1645" s="25">
        <v>0</v>
      </c>
      <c r="CA1645" s="25">
        <v>0</v>
      </c>
      <c r="CB1645" s="25">
        <v>0</v>
      </c>
      <c r="CC1645" s="25">
        <v>0</v>
      </c>
      <c r="CD1645" s="25">
        <v>15</v>
      </c>
      <c r="CE1645" s="25">
        <v>0</v>
      </c>
      <c r="CF1645" s="25">
        <v>0</v>
      </c>
      <c r="CG1645" s="25">
        <v>0</v>
      </c>
      <c r="CH1645" s="25">
        <v>0</v>
      </c>
      <c r="CI1645" s="25">
        <v>0</v>
      </c>
      <c r="CJ1645" s="25">
        <v>0</v>
      </c>
      <c r="CK1645" s="25">
        <v>0</v>
      </c>
      <c r="CL1645" s="25">
        <v>0</v>
      </c>
      <c r="CM1645" s="25">
        <v>0</v>
      </c>
      <c r="CN1645" s="25">
        <v>3</v>
      </c>
      <c r="CO1645" s="25">
        <v>3</v>
      </c>
      <c r="CP1645" s="25">
        <v>5</v>
      </c>
      <c r="CQ1645" s="25">
        <v>3</v>
      </c>
      <c r="CR1645" s="25">
        <v>0</v>
      </c>
      <c r="CS1645" s="25">
        <v>1</v>
      </c>
      <c r="CT1645" s="25">
        <v>0</v>
      </c>
      <c r="CU1645" s="25">
        <v>0</v>
      </c>
      <c r="CV1645" s="25">
        <v>0</v>
      </c>
      <c r="CW1645" s="25">
        <v>0</v>
      </c>
      <c r="CX1645" s="25">
        <v>3</v>
      </c>
      <c r="CY1645" s="25">
        <v>0</v>
      </c>
      <c r="CZ1645" s="25">
        <v>0</v>
      </c>
      <c r="DA1645" s="25">
        <v>0</v>
      </c>
      <c r="DB1645" s="25">
        <v>0</v>
      </c>
      <c r="DC1645" s="25">
        <v>0</v>
      </c>
      <c r="DD1645" s="25">
        <v>0</v>
      </c>
      <c r="DE1645" s="25">
        <v>0</v>
      </c>
      <c r="DF1645" s="25">
        <v>0</v>
      </c>
      <c r="DG1645" s="25">
        <v>0</v>
      </c>
      <c r="DH1645" s="25">
        <v>0</v>
      </c>
      <c r="DI1645" s="25">
        <v>0</v>
      </c>
      <c r="DJ1645" s="25">
        <v>1</v>
      </c>
      <c r="DK1645" s="25">
        <v>1</v>
      </c>
      <c r="DL1645" s="25">
        <v>1</v>
      </c>
      <c r="DM1645" s="25">
        <v>0</v>
      </c>
      <c r="DN1645" s="25">
        <v>0</v>
      </c>
      <c r="DO1645" s="25">
        <v>0</v>
      </c>
      <c r="DP1645" s="25">
        <v>0</v>
      </c>
      <c r="DQ1645" s="25">
        <v>0</v>
      </c>
    </row>
    <row r="1646" spans="1:121" s="27" customFormat="1" ht="12" customHeight="1">
      <c r="A1646" s="26" t="s">
        <v>31</v>
      </c>
      <c r="B1646" s="25">
        <v>0</v>
      </c>
      <c r="C1646" s="25">
        <v>0</v>
      </c>
      <c r="D1646" s="25">
        <v>0</v>
      </c>
      <c r="E1646" s="25">
        <v>0</v>
      </c>
      <c r="F1646" s="25">
        <v>0</v>
      </c>
      <c r="G1646" s="25">
        <v>0</v>
      </c>
      <c r="H1646" s="25">
        <v>0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0</v>
      </c>
      <c r="AJ1646" s="25">
        <v>0</v>
      </c>
      <c r="AK1646" s="25">
        <v>0</v>
      </c>
      <c r="AL1646" s="25">
        <v>0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v>0</v>
      </c>
      <c r="BL1646" s="25">
        <v>0</v>
      </c>
      <c r="BM1646" s="25">
        <v>0</v>
      </c>
      <c r="BN1646" s="25">
        <v>0</v>
      </c>
      <c r="BO1646" s="25">
        <v>0</v>
      </c>
      <c r="BP1646" s="25">
        <v>0</v>
      </c>
      <c r="BQ1646" s="25">
        <v>0</v>
      </c>
      <c r="BR1646" s="25">
        <v>0</v>
      </c>
      <c r="BS1646" s="25">
        <v>0</v>
      </c>
      <c r="BT1646" s="25">
        <v>0</v>
      </c>
      <c r="BU1646" s="25">
        <v>0</v>
      </c>
      <c r="BV1646" s="25">
        <v>0</v>
      </c>
      <c r="BW1646" s="25">
        <v>0</v>
      </c>
      <c r="BX1646" s="25">
        <v>0</v>
      </c>
      <c r="BY1646" s="25">
        <v>0</v>
      </c>
      <c r="BZ1646" s="25">
        <v>0</v>
      </c>
      <c r="CA1646" s="25">
        <v>0</v>
      </c>
      <c r="CB1646" s="25">
        <v>0</v>
      </c>
      <c r="CC1646" s="25">
        <v>0</v>
      </c>
      <c r="CD1646" s="25">
        <v>0</v>
      </c>
      <c r="CE1646" s="25">
        <v>0</v>
      </c>
      <c r="CF1646" s="25">
        <v>0</v>
      </c>
      <c r="CG1646" s="25">
        <v>0</v>
      </c>
      <c r="CH1646" s="25">
        <v>0</v>
      </c>
      <c r="CI1646" s="25">
        <v>0</v>
      </c>
      <c r="CJ1646" s="25">
        <v>0</v>
      </c>
      <c r="CK1646" s="25">
        <v>0</v>
      </c>
      <c r="CL1646" s="25">
        <v>0</v>
      </c>
      <c r="CM1646" s="25">
        <v>0</v>
      </c>
      <c r="CN1646" s="25">
        <v>0</v>
      </c>
      <c r="CO1646" s="25">
        <v>0</v>
      </c>
      <c r="CP1646" s="25">
        <v>0</v>
      </c>
      <c r="CQ1646" s="25">
        <v>0</v>
      </c>
      <c r="CR1646" s="25">
        <v>0</v>
      </c>
      <c r="CS1646" s="25">
        <v>0</v>
      </c>
      <c r="CT1646" s="25">
        <v>0</v>
      </c>
      <c r="CU1646" s="25">
        <v>0</v>
      </c>
      <c r="CV1646" s="25">
        <v>0</v>
      </c>
      <c r="CW1646" s="25">
        <v>0</v>
      </c>
      <c r="CX1646" s="25">
        <v>0</v>
      </c>
      <c r="CY1646" s="25">
        <v>0</v>
      </c>
      <c r="CZ1646" s="25">
        <v>0</v>
      </c>
      <c r="DA1646" s="25">
        <v>0</v>
      </c>
      <c r="DB1646" s="25">
        <v>0</v>
      </c>
      <c r="DC1646" s="25">
        <v>0</v>
      </c>
      <c r="DD1646" s="25">
        <v>0</v>
      </c>
      <c r="DE1646" s="25">
        <v>0</v>
      </c>
      <c r="DF1646" s="25">
        <v>0</v>
      </c>
      <c r="DG1646" s="25">
        <v>0</v>
      </c>
      <c r="DH1646" s="25">
        <v>0</v>
      </c>
      <c r="DI1646" s="25">
        <v>0</v>
      </c>
      <c r="DJ1646" s="25">
        <v>0</v>
      </c>
      <c r="DK1646" s="25">
        <v>0</v>
      </c>
      <c r="DL1646" s="25">
        <v>0</v>
      </c>
      <c r="DM1646" s="25">
        <v>0</v>
      </c>
      <c r="DN1646" s="25">
        <v>0</v>
      </c>
      <c r="DO1646" s="25">
        <v>0</v>
      </c>
      <c r="DP1646" s="25">
        <v>0</v>
      </c>
      <c r="DQ1646" s="25">
        <v>0</v>
      </c>
    </row>
    <row r="1647" spans="1:121" s="27" customFormat="1" ht="12" customHeight="1">
      <c r="A1647" s="26" t="s">
        <v>120</v>
      </c>
      <c r="B1647" s="25">
        <v>2</v>
      </c>
      <c r="C1647" s="25">
        <v>2</v>
      </c>
      <c r="D1647" s="25">
        <v>0</v>
      </c>
      <c r="E1647" s="25">
        <v>0</v>
      </c>
      <c r="F1647" s="25">
        <v>0</v>
      </c>
      <c r="G1647" s="25">
        <v>0</v>
      </c>
      <c r="H1647" s="25">
        <v>0</v>
      </c>
      <c r="I1647" s="25">
        <v>0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5">
        <v>0</v>
      </c>
      <c r="U1647" s="25">
        <v>0</v>
      </c>
      <c r="V1647" s="25">
        <v>2</v>
      </c>
      <c r="W1647" s="25">
        <v>2</v>
      </c>
      <c r="X1647" s="25">
        <v>0</v>
      </c>
      <c r="Y1647" s="25">
        <v>0</v>
      </c>
      <c r="Z1647" s="25">
        <v>0</v>
      </c>
      <c r="AA1647" s="25">
        <v>0</v>
      </c>
      <c r="AB1647" s="25">
        <v>0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  <c r="AJ1647" s="25">
        <v>0</v>
      </c>
      <c r="AK1647" s="25">
        <v>0</v>
      </c>
      <c r="AL1647" s="25">
        <v>0</v>
      </c>
      <c r="AM1647" s="25">
        <v>0</v>
      </c>
      <c r="AN1647" s="25">
        <v>0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0</v>
      </c>
      <c r="AY1647" s="25">
        <v>0</v>
      </c>
      <c r="AZ1647" s="25">
        <v>0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v>0</v>
      </c>
      <c r="BL1647" s="25">
        <v>0</v>
      </c>
      <c r="BM1647" s="25">
        <v>0</v>
      </c>
      <c r="BN1647" s="25">
        <v>0</v>
      </c>
      <c r="BO1647" s="25">
        <v>0</v>
      </c>
      <c r="BP1647" s="25">
        <v>0</v>
      </c>
      <c r="BQ1647" s="25">
        <v>0</v>
      </c>
      <c r="BR1647" s="25">
        <v>0</v>
      </c>
      <c r="BS1647" s="25">
        <v>0</v>
      </c>
      <c r="BT1647" s="25">
        <v>0</v>
      </c>
      <c r="BU1647" s="25">
        <v>0</v>
      </c>
      <c r="BV1647" s="25">
        <v>0</v>
      </c>
      <c r="BW1647" s="25">
        <v>0</v>
      </c>
      <c r="BX1647" s="25">
        <v>0</v>
      </c>
      <c r="BY1647" s="25">
        <v>0</v>
      </c>
      <c r="BZ1647" s="25">
        <v>0</v>
      </c>
      <c r="CA1647" s="25">
        <v>0</v>
      </c>
      <c r="CB1647" s="25">
        <v>0</v>
      </c>
      <c r="CC1647" s="25">
        <v>0</v>
      </c>
      <c r="CD1647" s="25">
        <v>0</v>
      </c>
      <c r="CE1647" s="25">
        <v>0</v>
      </c>
      <c r="CF1647" s="25">
        <v>0</v>
      </c>
      <c r="CG1647" s="25">
        <v>0</v>
      </c>
      <c r="CH1647" s="25">
        <v>0</v>
      </c>
      <c r="CI1647" s="25">
        <v>0</v>
      </c>
      <c r="CJ1647" s="25">
        <v>0</v>
      </c>
      <c r="CK1647" s="25">
        <v>0</v>
      </c>
      <c r="CL1647" s="25">
        <v>0</v>
      </c>
      <c r="CM1647" s="25">
        <v>0</v>
      </c>
      <c r="CN1647" s="25">
        <v>0</v>
      </c>
      <c r="CO1647" s="25">
        <v>0</v>
      </c>
      <c r="CP1647" s="25">
        <v>0</v>
      </c>
      <c r="CQ1647" s="25">
        <v>0</v>
      </c>
      <c r="CR1647" s="25">
        <v>0</v>
      </c>
      <c r="CS1647" s="25">
        <v>0</v>
      </c>
      <c r="CT1647" s="25">
        <v>0</v>
      </c>
      <c r="CU1647" s="25">
        <v>0</v>
      </c>
      <c r="CV1647" s="25">
        <v>0</v>
      </c>
      <c r="CW1647" s="25">
        <v>0</v>
      </c>
      <c r="CX1647" s="25">
        <v>0</v>
      </c>
      <c r="CY1647" s="25">
        <v>0</v>
      </c>
      <c r="CZ1647" s="25">
        <v>0</v>
      </c>
      <c r="DA1647" s="25">
        <v>0</v>
      </c>
      <c r="DB1647" s="25">
        <v>0</v>
      </c>
      <c r="DC1647" s="25">
        <v>0</v>
      </c>
      <c r="DD1647" s="25">
        <v>0</v>
      </c>
      <c r="DE1647" s="25">
        <v>0</v>
      </c>
      <c r="DF1647" s="25">
        <v>0</v>
      </c>
      <c r="DG1647" s="25">
        <v>0</v>
      </c>
      <c r="DH1647" s="25">
        <v>0</v>
      </c>
      <c r="DI1647" s="25">
        <v>0</v>
      </c>
      <c r="DJ1647" s="25">
        <v>0</v>
      </c>
      <c r="DK1647" s="25">
        <v>0</v>
      </c>
      <c r="DL1647" s="25">
        <v>0</v>
      </c>
      <c r="DM1647" s="25">
        <v>0</v>
      </c>
      <c r="DN1647" s="25">
        <v>0</v>
      </c>
      <c r="DO1647" s="25">
        <v>0</v>
      </c>
      <c r="DP1647" s="25">
        <v>0</v>
      </c>
      <c r="DQ1647" s="25">
        <v>0</v>
      </c>
    </row>
    <row r="1648" spans="1:121" s="27" customFormat="1" ht="12" customHeight="1">
      <c r="A1648" s="26" t="s">
        <v>122</v>
      </c>
      <c r="B1648" s="25">
        <v>0</v>
      </c>
      <c r="C1648" s="25">
        <v>0</v>
      </c>
      <c r="D1648" s="25">
        <v>0</v>
      </c>
      <c r="E1648" s="25">
        <v>0</v>
      </c>
      <c r="F1648" s="25">
        <v>0</v>
      </c>
      <c r="G1648" s="25">
        <v>0</v>
      </c>
      <c r="H1648" s="25">
        <v>0</v>
      </c>
      <c r="I1648" s="25">
        <v>0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5">
        <v>0</v>
      </c>
      <c r="U1648" s="25">
        <v>0</v>
      </c>
      <c r="V1648" s="25">
        <v>0</v>
      </c>
      <c r="W1648" s="25">
        <v>0</v>
      </c>
      <c r="X1648" s="25">
        <v>0</v>
      </c>
      <c r="Y1648" s="25">
        <v>0</v>
      </c>
      <c r="Z1648" s="25">
        <v>0</v>
      </c>
      <c r="AA1648" s="25">
        <v>0</v>
      </c>
      <c r="AB1648" s="25">
        <v>0</v>
      </c>
      <c r="AC1648" s="25">
        <v>0</v>
      </c>
      <c r="AD1648" s="25">
        <v>0</v>
      </c>
      <c r="AE1648" s="25">
        <v>0</v>
      </c>
      <c r="AF1648" s="25">
        <v>0</v>
      </c>
      <c r="AG1648" s="25">
        <v>0</v>
      </c>
      <c r="AH1648" s="25">
        <v>0</v>
      </c>
      <c r="AI1648" s="25">
        <v>0</v>
      </c>
      <c r="AJ1648" s="25">
        <v>0</v>
      </c>
      <c r="AK1648" s="25">
        <v>0</v>
      </c>
      <c r="AL1648" s="25">
        <v>0</v>
      </c>
      <c r="AM1648" s="25">
        <v>0</v>
      </c>
      <c r="AN1648" s="25">
        <v>0</v>
      </c>
      <c r="AO1648" s="25">
        <v>0</v>
      </c>
      <c r="AP1648" s="25">
        <v>0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0</v>
      </c>
      <c r="AY1648" s="25">
        <v>0</v>
      </c>
      <c r="AZ1648" s="25">
        <v>0</v>
      </c>
      <c r="BA1648" s="25">
        <v>0</v>
      </c>
      <c r="BB1648" s="25">
        <v>0</v>
      </c>
      <c r="BC1648" s="25">
        <v>0</v>
      </c>
      <c r="BD1648" s="25">
        <v>0</v>
      </c>
      <c r="BE1648" s="25">
        <v>0</v>
      </c>
      <c r="BF1648" s="25">
        <v>0</v>
      </c>
      <c r="BG1648" s="25">
        <v>0</v>
      </c>
      <c r="BH1648" s="25">
        <v>0</v>
      </c>
      <c r="BI1648" s="25">
        <v>0</v>
      </c>
      <c r="BJ1648" s="25">
        <v>0</v>
      </c>
      <c r="BK1648" s="25">
        <v>0</v>
      </c>
      <c r="BL1648" s="25">
        <v>0</v>
      </c>
      <c r="BM1648" s="25">
        <v>0</v>
      </c>
      <c r="BN1648" s="25">
        <v>0</v>
      </c>
      <c r="BO1648" s="25">
        <v>0</v>
      </c>
      <c r="BP1648" s="25">
        <v>0</v>
      </c>
      <c r="BQ1648" s="25">
        <v>0</v>
      </c>
      <c r="BR1648" s="25">
        <v>0</v>
      </c>
      <c r="BS1648" s="25">
        <v>0</v>
      </c>
      <c r="BT1648" s="25">
        <v>0</v>
      </c>
      <c r="BU1648" s="25">
        <v>0</v>
      </c>
      <c r="BV1648" s="25">
        <v>0</v>
      </c>
      <c r="BW1648" s="25">
        <v>0</v>
      </c>
      <c r="BX1648" s="25">
        <v>0</v>
      </c>
      <c r="BY1648" s="25">
        <v>0</v>
      </c>
      <c r="BZ1648" s="25">
        <v>0</v>
      </c>
      <c r="CA1648" s="25">
        <v>0</v>
      </c>
      <c r="CB1648" s="25">
        <v>0</v>
      </c>
      <c r="CC1648" s="25">
        <v>0</v>
      </c>
      <c r="CD1648" s="25">
        <v>0</v>
      </c>
      <c r="CE1648" s="25">
        <v>0</v>
      </c>
      <c r="CF1648" s="25">
        <v>0</v>
      </c>
      <c r="CG1648" s="25">
        <v>0</v>
      </c>
      <c r="CH1648" s="25">
        <v>0</v>
      </c>
      <c r="CI1648" s="25">
        <v>0</v>
      </c>
      <c r="CJ1648" s="25">
        <v>0</v>
      </c>
      <c r="CK1648" s="25">
        <v>0</v>
      </c>
      <c r="CL1648" s="25">
        <v>0</v>
      </c>
      <c r="CM1648" s="25">
        <v>0</v>
      </c>
      <c r="CN1648" s="25">
        <v>0</v>
      </c>
      <c r="CO1648" s="25">
        <v>0</v>
      </c>
      <c r="CP1648" s="25">
        <v>0</v>
      </c>
      <c r="CQ1648" s="25">
        <v>0</v>
      </c>
      <c r="CR1648" s="25">
        <v>0</v>
      </c>
      <c r="CS1648" s="25">
        <v>0</v>
      </c>
      <c r="CT1648" s="25">
        <v>0</v>
      </c>
      <c r="CU1648" s="25">
        <v>0</v>
      </c>
      <c r="CV1648" s="25">
        <v>0</v>
      </c>
      <c r="CW1648" s="25">
        <v>0</v>
      </c>
      <c r="CX1648" s="25">
        <v>0</v>
      </c>
      <c r="CY1648" s="25">
        <v>0</v>
      </c>
      <c r="CZ1648" s="25">
        <v>0</v>
      </c>
      <c r="DA1648" s="25">
        <v>0</v>
      </c>
      <c r="DB1648" s="25">
        <v>0</v>
      </c>
      <c r="DC1648" s="25">
        <v>0</v>
      </c>
      <c r="DD1648" s="25">
        <v>0</v>
      </c>
      <c r="DE1648" s="25">
        <v>0</v>
      </c>
      <c r="DF1648" s="25">
        <v>0</v>
      </c>
      <c r="DG1648" s="25">
        <v>0</v>
      </c>
      <c r="DH1648" s="25">
        <v>0</v>
      </c>
      <c r="DI1648" s="25">
        <v>0</v>
      </c>
      <c r="DJ1648" s="25">
        <v>0</v>
      </c>
      <c r="DK1648" s="25">
        <v>0</v>
      </c>
      <c r="DL1648" s="25">
        <v>0</v>
      </c>
      <c r="DM1648" s="25">
        <v>0</v>
      </c>
      <c r="DN1648" s="25">
        <v>0</v>
      </c>
      <c r="DO1648" s="25">
        <v>0</v>
      </c>
      <c r="DP1648" s="25">
        <v>0</v>
      </c>
      <c r="DQ1648" s="25">
        <v>0</v>
      </c>
    </row>
    <row r="1649" spans="1:121" s="27" customFormat="1" ht="12" customHeight="1">
      <c r="A1649" s="26" t="s">
        <v>113</v>
      </c>
      <c r="B1649" s="25">
        <v>5</v>
      </c>
      <c r="C1649" s="25">
        <v>0</v>
      </c>
      <c r="D1649" s="25">
        <v>3</v>
      </c>
      <c r="E1649" s="25">
        <v>2</v>
      </c>
      <c r="F1649" s="25">
        <v>0</v>
      </c>
      <c r="G1649" s="25">
        <v>0</v>
      </c>
      <c r="H1649" s="25">
        <v>0</v>
      </c>
      <c r="I1649" s="25">
        <v>0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5">
        <v>0</v>
      </c>
      <c r="U1649" s="25">
        <v>0</v>
      </c>
      <c r="V1649" s="25">
        <v>5</v>
      </c>
      <c r="W1649" s="25">
        <v>0</v>
      </c>
      <c r="X1649" s="25">
        <v>3</v>
      </c>
      <c r="Y1649" s="25">
        <v>2</v>
      </c>
      <c r="Z1649" s="25">
        <v>0</v>
      </c>
      <c r="AA1649" s="25">
        <v>0</v>
      </c>
      <c r="AB1649" s="25">
        <v>0</v>
      </c>
      <c r="AC1649" s="25">
        <v>0</v>
      </c>
      <c r="AD1649" s="25">
        <v>0</v>
      </c>
      <c r="AE1649" s="25">
        <v>0</v>
      </c>
      <c r="AF1649" s="25">
        <v>0</v>
      </c>
      <c r="AG1649" s="25">
        <v>0</v>
      </c>
      <c r="AH1649" s="25">
        <v>0</v>
      </c>
      <c r="AI1649" s="25">
        <v>0</v>
      </c>
      <c r="AJ1649" s="25">
        <v>0</v>
      </c>
      <c r="AK1649" s="25">
        <v>0</v>
      </c>
      <c r="AL1649" s="25">
        <v>0</v>
      </c>
      <c r="AM1649" s="25">
        <v>0</v>
      </c>
      <c r="AN1649" s="25">
        <v>0</v>
      </c>
      <c r="AO1649" s="25">
        <v>0</v>
      </c>
      <c r="AP1649" s="25">
        <v>0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v>0</v>
      </c>
      <c r="BE1649" s="25">
        <v>0</v>
      </c>
      <c r="BF1649" s="25">
        <v>0</v>
      </c>
      <c r="BG1649" s="25">
        <v>0</v>
      </c>
      <c r="BH1649" s="25">
        <v>0</v>
      </c>
      <c r="BI1649" s="25">
        <v>0</v>
      </c>
      <c r="BJ1649" s="25">
        <v>0</v>
      </c>
      <c r="BK1649" s="25">
        <v>0</v>
      </c>
      <c r="BL1649" s="25">
        <v>0</v>
      </c>
      <c r="BM1649" s="25">
        <v>0</v>
      </c>
      <c r="BN1649" s="25">
        <v>0</v>
      </c>
      <c r="BO1649" s="25">
        <v>0</v>
      </c>
      <c r="BP1649" s="25">
        <v>0</v>
      </c>
      <c r="BQ1649" s="25">
        <v>0</v>
      </c>
      <c r="BR1649" s="25">
        <v>0</v>
      </c>
      <c r="BS1649" s="25">
        <v>0</v>
      </c>
      <c r="BT1649" s="25">
        <v>0</v>
      </c>
      <c r="BU1649" s="25">
        <v>0</v>
      </c>
      <c r="BV1649" s="25">
        <v>0</v>
      </c>
      <c r="BW1649" s="25">
        <v>0</v>
      </c>
      <c r="BX1649" s="25">
        <v>0</v>
      </c>
      <c r="BY1649" s="25">
        <v>0</v>
      </c>
      <c r="BZ1649" s="25">
        <v>0</v>
      </c>
      <c r="CA1649" s="25">
        <v>0</v>
      </c>
      <c r="CB1649" s="25">
        <v>0</v>
      </c>
      <c r="CC1649" s="25">
        <v>0</v>
      </c>
      <c r="CD1649" s="25">
        <v>0</v>
      </c>
      <c r="CE1649" s="25">
        <v>0</v>
      </c>
      <c r="CF1649" s="25">
        <v>0</v>
      </c>
      <c r="CG1649" s="25">
        <v>0</v>
      </c>
      <c r="CH1649" s="25">
        <v>0</v>
      </c>
      <c r="CI1649" s="25">
        <v>0</v>
      </c>
      <c r="CJ1649" s="25">
        <v>0</v>
      </c>
      <c r="CK1649" s="25">
        <v>0</v>
      </c>
      <c r="CL1649" s="25">
        <v>0</v>
      </c>
      <c r="CM1649" s="25">
        <v>0</v>
      </c>
      <c r="CN1649" s="25">
        <v>0</v>
      </c>
      <c r="CO1649" s="25">
        <v>0</v>
      </c>
      <c r="CP1649" s="25">
        <v>0</v>
      </c>
      <c r="CQ1649" s="25">
        <v>0</v>
      </c>
      <c r="CR1649" s="25">
        <v>0</v>
      </c>
      <c r="CS1649" s="25">
        <v>0</v>
      </c>
      <c r="CT1649" s="25">
        <v>0</v>
      </c>
      <c r="CU1649" s="25">
        <v>0</v>
      </c>
      <c r="CV1649" s="25">
        <v>0</v>
      </c>
      <c r="CW1649" s="25">
        <v>0</v>
      </c>
      <c r="CX1649" s="25">
        <v>0</v>
      </c>
      <c r="CY1649" s="25">
        <v>0</v>
      </c>
      <c r="CZ1649" s="25">
        <v>0</v>
      </c>
      <c r="DA1649" s="25">
        <v>0</v>
      </c>
      <c r="DB1649" s="25">
        <v>0</v>
      </c>
      <c r="DC1649" s="25">
        <v>0</v>
      </c>
      <c r="DD1649" s="25">
        <v>0</v>
      </c>
      <c r="DE1649" s="25">
        <v>0</v>
      </c>
      <c r="DF1649" s="25">
        <v>0</v>
      </c>
      <c r="DG1649" s="25">
        <v>0</v>
      </c>
      <c r="DH1649" s="25">
        <v>0</v>
      </c>
      <c r="DI1649" s="25">
        <v>0</v>
      </c>
      <c r="DJ1649" s="25">
        <v>0</v>
      </c>
      <c r="DK1649" s="25">
        <v>0</v>
      </c>
      <c r="DL1649" s="25">
        <v>0</v>
      </c>
      <c r="DM1649" s="25">
        <v>0</v>
      </c>
      <c r="DN1649" s="25">
        <v>0</v>
      </c>
      <c r="DO1649" s="25">
        <v>0</v>
      </c>
      <c r="DP1649" s="25">
        <v>0</v>
      </c>
      <c r="DQ1649" s="25">
        <v>0</v>
      </c>
    </row>
    <row r="1650" spans="1:121" s="27" customFormat="1" ht="12" customHeight="1">
      <c r="A1650" s="26" t="s">
        <v>114</v>
      </c>
      <c r="B1650" s="25">
        <v>13</v>
      </c>
      <c r="C1650" s="25">
        <v>4</v>
      </c>
      <c r="D1650" s="25">
        <v>6</v>
      </c>
      <c r="E1650" s="25">
        <v>3</v>
      </c>
      <c r="F1650" s="25">
        <v>0</v>
      </c>
      <c r="G1650" s="25">
        <v>0</v>
      </c>
      <c r="H1650" s="25">
        <v>0</v>
      </c>
      <c r="I1650" s="25">
        <v>0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5">
        <v>0</v>
      </c>
      <c r="U1650" s="25">
        <v>0</v>
      </c>
      <c r="V1650" s="25">
        <v>13</v>
      </c>
      <c r="W1650" s="25">
        <v>4</v>
      </c>
      <c r="X1650" s="25">
        <v>6</v>
      </c>
      <c r="Y1650" s="25">
        <v>3</v>
      </c>
      <c r="Z1650" s="25">
        <v>0</v>
      </c>
      <c r="AA1650" s="25">
        <v>0</v>
      </c>
      <c r="AB1650" s="25">
        <v>0</v>
      </c>
      <c r="AC1650" s="25">
        <v>0</v>
      </c>
      <c r="AD1650" s="25">
        <v>0</v>
      </c>
      <c r="AE1650" s="25">
        <v>0</v>
      </c>
      <c r="AF1650" s="25">
        <v>0</v>
      </c>
      <c r="AG1650" s="25">
        <v>0</v>
      </c>
      <c r="AH1650" s="25">
        <v>0</v>
      </c>
      <c r="AI1650" s="25">
        <v>0</v>
      </c>
      <c r="AJ1650" s="25">
        <v>0</v>
      </c>
      <c r="AK1650" s="25">
        <v>0</v>
      </c>
      <c r="AL1650" s="25">
        <v>0</v>
      </c>
      <c r="AM1650" s="25">
        <v>0</v>
      </c>
      <c r="AN1650" s="25">
        <v>0</v>
      </c>
      <c r="AO1650" s="25">
        <v>0</v>
      </c>
      <c r="AP1650" s="25">
        <v>0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v>0</v>
      </c>
      <c r="BE1650" s="25">
        <v>0</v>
      </c>
      <c r="BF1650" s="25">
        <v>0</v>
      </c>
      <c r="BG1650" s="25">
        <v>0</v>
      </c>
      <c r="BH1650" s="25">
        <v>0</v>
      </c>
      <c r="BI1650" s="25">
        <v>0</v>
      </c>
      <c r="BJ1650" s="25">
        <v>0</v>
      </c>
      <c r="BK1650" s="25">
        <v>0</v>
      </c>
      <c r="BL1650" s="25">
        <v>0</v>
      </c>
      <c r="BM1650" s="25">
        <v>0</v>
      </c>
      <c r="BN1650" s="25">
        <v>0</v>
      </c>
      <c r="BO1650" s="25">
        <v>0</v>
      </c>
      <c r="BP1650" s="25">
        <v>0</v>
      </c>
      <c r="BQ1650" s="25">
        <v>0</v>
      </c>
      <c r="BR1650" s="25">
        <v>0</v>
      </c>
      <c r="BS1650" s="25">
        <v>0</v>
      </c>
      <c r="BT1650" s="25">
        <v>0</v>
      </c>
      <c r="BU1650" s="25">
        <v>0</v>
      </c>
      <c r="BV1650" s="25">
        <v>0</v>
      </c>
      <c r="BW1650" s="25">
        <v>0</v>
      </c>
      <c r="BX1650" s="25">
        <v>0</v>
      </c>
      <c r="BY1650" s="25">
        <v>0</v>
      </c>
      <c r="BZ1650" s="25">
        <v>0</v>
      </c>
      <c r="CA1650" s="25">
        <v>0</v>
      </c>
      <c r="CB1650" s="25">
        <v>0</v>
      </c>
      <c r="CC1650" s="25">
        <v>0</v>
      </c>
      <c r="CD1650" s="25">
        <v>0</v>
      </c>
      <c r="CE1650" s="25">
        <v>0</v>
      </c>
      <c r="CF1650" s="25">
        <v>0</v>
      </c>
      <c r="CG1650" s="25">
        <v>0</v>
      </c>
      <c r="CH1650" s="25">
        <v>0</v>
      </c>
      <c r="CI1650" s="25">
        <v>0</v>
      </c>
      <c r="CJ1650" s="25">
        <v>0</v>
      </c>
      <c r="CK1650" s="25">
        <v>0</v>
      </c>
      <c r="CL1650" s="25">
        <v>0</v>
      </c>
      <c r="CM1650" s="25">
        <v>0</v>
      </c>
      <c r="CN1650" s="25">
        <v>0</v>
      </c>
      <c r="CO1650" s="25">
        <v>0</v>
      </c>
      <c r="CP1650" s="25">
        <v>0</v>
      </c>
      <c r="CQ1650" s="25">
        <v>0</v>
      </c>
      <c r="CR1650" s="25">
        <v>0</v>
      </c>
      <c r="CS1650" s="25">
        <v>0</v>
      </c>
      <c r="CT1650" s="25">
        <v>0</v>
      </c>
      <c r="CU1650" s="25">
        <v>0</v>
      </c>
      <c r="CV1650" s="25">
        <v>0</v>
      </c>
      <c r="CW1650" s="25">
        <v>0</v>
      </c>
      <c r="CX1650" s="25">
        <v>0</v>
      </c>
      <c r="CY1650" s="25">
        <v>0</v>
      </c>
      <c r="CZ1650" s="25">
        <v>0</v>
      </c>
      <c r="DA1650" s="25">
        <v>0</v>
      </c>
      <c r="DB1650" s="25">
        <v>0</v>
      </c>
      <c r="DC1650" s="25">
        <v>0</v>
      </c>
      <c r="DD1650" s="25">
        <v>0</v>
      </c>
      <c r="DE1650" s="25">
        <v>0</v>
      </c>
      <c r="DF1650" s="25">
        <v>0</v>
      </c>
      <c r="DG1650" s="25">
        <v>0</v>
      </c>
      <c r="DH1650" s="25">
        <v>0</v>
      </c>
      <c r="DI1650" s="25">
        <v>0</v>
      </c>
      <c r="DJ1650" s="25">
        <v>0</v>
      </c>
      <c r="DK1650" s="25">
        <v>0</v>
      </c>
      <c r="DL1650" s="25">
        <v>0</v>
      </c>
      <c r="DM1650" s="25">
        <v>0</v>
      </c>
      <c r="DN1650" s="25">
        <v>0</v>
      </c>
      <c r="DO1650" s="25">
        <v>0</v>
      </c>
      <c r="DP1650" s="25">
        <v>0</v>
      </c>
      <c r="DQ1650" s="25">
        <v>0</v>
      </c>
    </row>
    <row r="1651" spans="1:121" s="27" customFormat="1" ht="12" customHeight="1">
      <c r="A1651" s="26" t="s">
        <v>121</v>
      </c>
      <c r="B1651" s="25">
        <v>17</v>
      </c>
      <c r="C1651" s="25">
        <v>1</v>
      </c>
      <c r="D1651" s="25">
        <v>3</v>
      </c>
      <c r="E1651" s="25">
        <v>6</v>
      </c>
      <c r="F1651" s="25">
        <v>5</v>
      </c>
      <c r="G1651" s="25">
        <v>2</v>
      </c>
      <c r="H1651" s="25">
        <v>0</v>
      </c>
      <c r="I1651" s="25">
        <v>0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17</v>
      </c>
      <c r="W1651" s="25">
        <v>1</v>
      </c>
      <c r="X1651" s="25">
        <v>3</v>
      </c>
      <c r="Y1651" s="25">
        <v>6</v>
      </c>
      <c r="Z1651" s="25">
        <v>5</v>
      </c>
      <c r="AA1651" s="25">
        <v>2</v>
      </c>
      <c r="AB1651" s="25">
        <v>0</v>
      </c>
      <c r="AC1651" s="25">
        <v>0</v>
      </c>
      <c r="AD1651" s="25">
        <v>0</v>
      </c>
      <c r="AE1651" s="25">
        <v>0</v>
      </c>
      <c r="AF1651" s="25">
        <v>0</v>
      </c>
      <c r="AG1651" s="25">
        <v>0</v>
      </c>
      <c r="AH1651" s="25">
        <v>0</v>
      </c>
      <c r="AI1651" s="25">
        <v>0</v>
      </c>
      <c r="AJ1651" s="25">
        <v>0</v>
      </c>
      <c r="AK1651" s="25">
        <v>0</v>
      </c>
      <c r="AL1651" s="25">
        <v>0</v>
      </c>
      <c r="AM1651" s="25">
        <v>0</v>
      </c>
      <c r="AN1651" s="25">
        <v>0</v>
      </c>
      <c r="AO1651" s="25">
        <v>0</v>
      </c>
      <c r="AP1651" s="25">
        <v>0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v>0</v>
      </c>
      <c r="BK1651" s="25">
        <v>0</v>
      </c>
      <c r="BL1651" s="25">
        <v>0</v>
      </c>
      <c r="BM1651" s="25">
        <v>0</v>
      </c>
      <c r="BN1651" s="25">
        <v>0</v>
      </c>
      <c r="BO1651" s="25">
        <v>0</v>
      </c>
      <c r="BP1651" s="25">
        <v>0</v>
      </c>
      <c r="BQ1651" s="25">
        <v>0</v>
      </c>
      <c r="BR1651" s="25">
        <v>0</v>
      </c>
      <c r="BS1651" s="25">
        <v>0</v>
      </c>
      <c r="BT1651" s="25">
        <v>0</v>
      </c>
      <c r="BU1651" s="25">
        <v>0</v>
      </c>
      <c r="BV1651" s="25">
        <v>0</v>
      </c>
      <c r="BW1651" s="25">
        <v>0</v>
      </c>
      <c r="BX1651" s="25">
        <v>0</v>
      </c>
      <c r="BY1651" s="25">
        <v>0</v>
      </c>
      <c r="BZ1651" s="25">
        <v>0</v>
      </c>
      <c r="CA1651" s="25">
        <v>0</v>
      </c>
      <c r="CB1651" s="25">
        <v>0</v>
      </c>
      <c r="CC1651" s="25">
        <v>0</v>
      </c>
      <c r="CD1651" s="25">
        <v>0</v>
      </c>
      <c r="CE1651" s="25">
        <v>0</v>
      </c>
      <c r="CF1651" s="25">
        <v>0</v>
      </c>
      <c r="CG1651" s="25">
        <v>0</v>
      </c>
      <c r="CH1651" s="25">
        <v>0</v>
      </c>
      <c r="CI1651" s="25">
        <v>0</v>
      </c>
      <c r="CJ1651" s="25">
        <v>0</v>
      </c>
      <c r="CK1651" s="25">
        <v>0</v>
      </c>
      <c r="CL1651" s="25">
        <v>0</v>
      </c>
      <c r="CM1651" s="25">
        <v>0</v>
      </c>
      <c r="CN1651" s="25">
        <v>0</v>
      </c>
      <c r="CO1651" s="25">
        <v>0</v>
      </c>
      <c r="CP1651" s="25">
        <v>0</v>
      </c>
      <c r="CQ1651" s="25">
        <v>0</v>
      </c>
      <c r="CR1651" s="25">
        <v>0</v>
      </c>
      <c r="CS1651" s="25">
        <v>0</v>
      </c>
      <c r="CT1651" s="25">
        <v>0</v>
      </c>
      <c r="CU1651" s="25">
        <v>0</v>
      </c>
      <c r="CV1651" s="25">
        <v>0</v>
      </c>
      <c r="CW1651" s="25">
        <v>0</v>
      </c>
      <c r="CX1651" s="25">
        <v>0</v>
      </c>
      <c r="CY1651" s="25">
        <v>0</v>
      </c>
      <c r="CZ1651" s="25">
        <v>0</v>
      </c>
      <c r="DA1651" s="25">
        <v>0</v>
      </c>
      <c r="DB1651" s="25">
        <v>0</v>
      </c>
      <c r="DC1651" s="25">
        <v>0</v>
      </c>
      <c r="DD1651" s="25">
        <v>0</v>
      </c>
      <c r="DE1651" s="25">
        <v>0</v>
      </c>
      <c r="DF1651" s="25">
        <v>0</v>
      </c>
      <c r="DG1651" s="25">
        <v>0</v>
      </c>
      <c r="DH1651" s="25">
        <v>0</v>
      </c>
      <c r="DI1651" s="25">
        <v>0</v>
      </c>
      <c r="DJ1651" s="25">
        <v>0</v>
      </c>
      <c r="DK1651" s="25">
        <v>0</v>
      </c>
      <c r="DL1651" s="25">
        <v>0</v>
      </c>
      <c r="DM1651" s="25">
        <v>0</v>
      </c>
      <c r="DN1651" s="25">
        <v>0</v>
      </c>
      <c r="DO1651" s="25">
        <v>0</v>
      </c>
      <c r="DP1651" s="25">
        <v>0</v>
      </c>
      <c r="DQ1651" s="25">
        <v>0</v>
      </c>
    </row>
    <row r="1652" spans="1:121" s="27" customFormat="1" ht="12" customHeight="1">
      <c r="A1652" s="26" t="s">
        <v>116</v>
      </c>
      <c r="B1652" s="25">
        <v>36</v>
      </c>
      <c r="C1652" s="25">
        <v>0</v>
      </c>
      <c r="D1652" s="25">
        <v>1</v>
      </c>
      <c r="E1652" s="25">
        <v>5</v>
      </c>
      <c r="F1652" s="25">
        <v>13</v>
      </c>
      <c r="G1652" s="25">
        <v>16</v>
      </c>
      <c r="H1652" s="25">
        <v>1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35</v>
      </c>
      <c r="W1652" s="25">
        <v>0</v>
      </c>
      <c r="X1652" s="25">
        <v>1</v>
      </c>
      <c r="Y1652" s="25">
        <v>5</v>
      </c>
      <c r="Z1652" s="25">
        <v>13</v>
      </c>
      <c r="AA1652" s="25">
        <v>15</v>
      </c>
      <c r="AB1652" s="25">
        <v>1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  <c r="AL1652" s="25">
        <v>0</v>
      </c>
      <c r="AM1652" s="25">
        <v>0</v>
      </c>
      <c r="AN1652" s="25">
        <v>0</v>
      </c>
      <c r="AO1652" s="25">
        <v>0</v>
      </c>
      <c r="AP1652" s="25">
        <v>1</v>
      </c>
      <c r="AQ1652" s="25">
        <v>0</v>
      </c>
      <c r="AR1652" s="25">
        <v>0</v>
      </c>
      <c r="AS1652" s="25">
        <v>0</v>
      </c>
      <c r="AT1652" s="25">
        <v>0</v>
      </c>
      <c r="AU1652" s="25">
        <v>1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v>0</v>
      </c>
      <c r="BL1652" s="25">
        <v>0</v>
      </c>
      <c r="BM1652" s="25">
        <v>0</v>
      </c>
      <c r="BN1652" s="25">
        <v>0</v>
      </c>
      <c r="BO1652" s="25">
        <v>0</v>
      </c>
      <c r="BP1652" s="25">
        <v>0</v>
      </c>
      <c r="BQ1652" s="25">
        <v>0</v>
      </c>
      <c r="BR1652" s="25">
        <v>0</v>
      </c>
      <c r="BS1652" s="25">
        <v>0</v>
      </c>
      <c r="BT1652" s="25">
        <v>0</v>
      </c>
      <c r="BU1652" s="25">
        <v>0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5">
        <v>0</v>
      </c>
      <c r="CB1652" s="25">
        <v>0</v>
      </c>
      <c r="CC1652" s="25">
        <v>0</v>
      </c>
      <c r="CD1652" s="25">
        <v>0</v>
      </c>
      <c r="CE1652" s="25">
        <v>0</v>
      </c>
      <c r="CF1652" s="25">
        <v>0</v>
      </c>
      <c r="CG1652" s="25">
        <v>0</v>
      </c>
      <c r="CH1652" s="25">
        <v>0</v>
      </c>
      <c r="CI1652" s="25">
        <v>0</v>
      </c>
      <c r="CJ1652" s="25">
        <v>0</v>
      </c>
      <c r="CK1652" s="25">
        <v>0</v>
      </c>
      <c r="CL1652" s="25">
        <v>0</v>
      </c>
      <c r="CM1652" s="25">
        <v>0</v>
      </c>
      <c r="CN1652" s="25">
        <v>0</v>
      </c>
      <c r="CO1652" s="25">
        <v>0</v>
      </c>
      <c r="CP1652" s="25">
        <v>0</v>
      </c>
      <c r="CQ1652" s="25">
        <v>0</v>
      </c>
      <c r="CR1652" s="25">
        <v>0</v>
      </c>
      <c r="CS1652" s="25">
        <v>0</v>
      </c>
      <c r="CT1652" s="25">
        <v>0</v>
      </c>
      <c r="CU1652" s="25">
        <v>0</v>
      </c>
      <c r="CV1652" s="25">
        <v>0</v>
      </c>
      <c r="CW1652" s="25">
        <v>0</v>
      </c>
      <c r="CX1652" s="25">
        <v>0</v>
      </c>
      <c r="CY1652" s="25">
        <v>0</v>
      </c>
      <c r="CZ1652" s="25">
        <v>0</v>
      </c>
      <c r="DA1652" s="25">
        <v>0</v>
      </c>
      <c r="DB1652" s="25">
        <v>0</v>
      </c>
      <c r="DC1652" s="25">
        <v>0</v>
      </c>
      <c r="DD1652" s="25">
        <v>0</v>
      </c>
      <c r="DE1652" s="25">
        <v>0</v>
      </c>
      <c r="DF1652" s="25">
        <v>0</v>
      </c>
      <c r="DG1652" s="25">
        <v>0</v>
      </c>
      <c r="DH1652" s="25">
        <v>0</v>
      </c>
      <c r="DI1652" s="25">
        <v>0</v>
      </c>
      <c r="DJ1652" s="25">
        <v>0</v>
      </c>
      <c r="DK1652" s="25">
        <v>0</v>
      </c>
      <c r="DL1652" s="25">
        <v>0</v>
      </c>
      <c r="DM1652" s="25">
        <v>0</v>
      </c>
      <c r="DN1652" s="25">
        <v>0</v>
      </c>
      <c r="DO1652" s="25">
        <v>0</v>
      </c>
      <c r="DP1652" s="25">
        <v>0</v>
      </c>
      <c r="DQ1652" s="25">
        <v>0</v>
      </c>
    </row>
    <row r="1653" spans="1:121" s="27" customFormat="1" ht="12" customHeight="1">
      <c r="A1653" s="26" t="s">
        <v>151</v>
      </c>
      <c r="B1653" s="25">
        <v>21</v>
      </c>
      <c r="C1653" s="25">
        <v>0</v>
      </c>
      <c r="D1653" s="25">
        <v>0</v>
      </c>
      <c r="E1653" s="25">
        <v>3</v>
      </c>
      <c r="F1653" s="25">
        <v>7</v>
      </c>
      <c r="G1653" s="25">
        <v>8</v>
      </c>
      <c r="H1653" s="25">
        <v>2</v>
      </c>
      <c r="I1653" s="25">
        <v>1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19</v>
      </c>
      <c r="W1653" s="25">
        <v>0</v>
      </c>
      <c r="X1653" s="25">
        <v>0</v>
      </c>
      <c r="Y1653" s="25">
        <v>3</v>
      </c>
      <c r="Z1653" s="25">
        <v>7</v>
      </c>
      <c r="AA1653" s="25">
        <v>8</v>
      </c>
      <c r="AB1653" s="25">
        <v>1</v>
      </c>
      <c r="AC1653" s="25">
        <v>0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  <c r="AL1653" s="25">
        <v>0</v>
      </c>
      <c r="AM1653" s="25">
        <v>0</v>
      </c>
      <c r="AN1653" s="25">
        <v>0</v>
      </c>
      <c r="AO1653" s="25">
        <v>0</v>
      </c>
      <c r="AP1653" s="25">
        <v>2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1</v>
      </c>
      <c r="AW1653" s="25">
        <v>1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v>0</v>
      </c>
      <c r="BL1653" s="25">
        <v>0</v>
      </c>
      <c r="BM1653" s="25">
        <v>0</v>
      </c>
      <c r="BN1653" s="25">
        <v>0</v>
      </c>
      <c r="BO1653" s="25">
        <v>0</v>
      </c>
      <c r="BP1653" s="25">
        <v>0</v>
      </c>
      <c r="BQ1653" s="25">
        <v>0</v>
      </c>
      <c r="BR1653" s="25">
        <v>0</v>
      </c>
      <c r="BS1653" s="25">
        <v>0</v>
      </c>
      <c r="BT1653" s="25">
        <v>0</v>
      </c>
      <c r="BU1653" s="25">
        <v>0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5">
        <v>0</v>
      </c>
      <c r="CB1653" s="25">
        <v>0</v>
      </c>
      <c r="CC1653" s="25">
        <v>0</v>
      </c>
      <c r="CD1653" s="25">
        <v>0</v>
      </c>
      <c r="CE1653" s="25">
        <v>0</v>
      </c>
      <c r="CF1653" s="25">
        <v>0</v>
      </c>
      <c r="CG1653" s="25">
        <v>0</v>
      </c>
      <c r="CH1653" s="25">
        <v>0</v>
      </c>
      <c r="CI1653" s="25">
        <v>0</v>
      </c>
      <c r="CJ1653" s="25">
        <v>0</v>
      </c>
      <c r="CK1653" s="25">
        <v>0</v>
      </c>
      <c r="CL1653" s="25">
        <v>0</v>
      </c>
      <c r="CM1653" s="25">
        <v>0</v>
      </c>
      <c r="CN1653" s="25">
        <v>0</v>
      </c>
      <c r="CO1653" s="25">
        <v>0</v>
      </c>
      <c r="CP1653" s="25">
        <v>0</v>
      </c>
      <c r="CQ1653" s="25">
        <v>0</v>
      </c>
      <c r="CR1653" s="25">
        <v>0</v>
      </c>
      <c r="CS1653" s="25">
        <v>0</v>
      </c>
      <c r="CT1653" s="25">
        <v>0</v>
      </c>
      <c r="CU1653" s="25">
        <v>0</v>
      </c>
      <c r="CV1653" s="25">
        <v>0</v>
      </c>
      <c r="CW1653" s="25">
        <v>0</v>
      </c>
      <c r="CX1653" s="25">
        <v>0</v>
      </c>
      <c r="CY1653" s="25">
        <v>0</v>
      </c>
      <c r="CZ1653" s="25">
        <v>0</v>
      </c>
      <c r="DA1653" s="25">
        <v>0</v>
      </c>
      <c r="DB1653" s="25">
        <v>0</v>
      </c>
      <c r="DC1653" s="25">
        <v>0</v>
      </c>
      <c r="DD1653" s="25">
        <v>0</v>
      </c>
      <c r="DE1653" s="25">
        <v>0</v>
      </c>
      <c r="DF1653" s="25">
        <v>0</v>
      </c>
      <c r="DG1653" s="25">
        <v>0</v>
      </c>
      <c r="DH1653" s="25">
        <v>0</v>
      </c>
      <c r="DI1653" s="25">
        <v>0</v>
      </c>
      <c r="DJ1653" s="25">
        <v>0</v>
      </c>
      <c r="DK1653" s="25">
        <v>0</v>
      </c>
      <c r="DL1653" s="25">
        <v>0</v>
      </c>
      <c r="DM1653" s="25">
        <v>0</v>
      </c>
      <c r="DN1653" s="25">
        <v>0</v>
      </c>
      <c r="DO1653" s="25">
        <v>0</v>
      </c>
      <c r="DP1653" s="25">
        <v>0</v>
      </c>
      <c r="DQ1653" s="25">
        <v>0</v>
      </c>
    </row>
    <row r="1654" spans="1:121" s="27" customFormat="1" ht="12" customHeight="1">
      <c r="A1654" s="26" t="s">
        <v>104</v>
      </c>
      <c r="B1654" s="25">
        <v>17</v>
      </c>
      <c r="C1654" s="25">
        <v>0</v>
      </c>
      <c r="D1654" s="25">
        <v>0</v>
      </c>
      <c r="E1654" s="25">
        <v>0</v>
      </c>
      <c r="F1654" s="25">
        <v>0</v>
      </c>
      <c r="G1654" s="25">
        <v>7</v>
      </c>
      <c r="H1654" s="25">
        <v>7</v>
      </c>
      <c r="I1654" s="25">
        <v>3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16</v>
      </c>
      <c r="W1654" s="25">
        <v>0</v>
      </c>
      <c r="X1654" s="25">
        <v>0</v>
      </c>
      <c r="Y1654" s="25">
        <v>0</v>
      </c>
      <c r="Z1654" s="25">
        <v>0</v>
      </c>
      <c r="AA1654" s="25">
        <v>7</v>
      </c>
      <c r="AB1654" s="25">
        <v>6</v>
      </c>
      <c r="AC1654" s="25">
        <v>3</v>
      </c>
      <c r="AD1654" s="25">
        <v>0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  <c r="AL1654" s="25">
        <v>0</v>
      </c>
      <c r="AM1654" s="25">
        <v>0</v>
      </c>
      <c r="AN1654" s="25">
        <v>0</v>
      </c>
      <c r="AO1654" s="25">
        <v>0</v>
      </c>
      <c r="AP1654" s="25">
        <v>1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1</v>
      </c>
      <c r="AW1654" s="25">
        <v>0</v>
      </c>
      <c r="AX1654" s="25">
        <v>0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v>0</v>
      </c>
      <c r="BL1654" s="25">
        <v>0</v>
      </c>
      <c r="BM1654" s="25">
        <v>0</v>
      </c>
      <c r="BN1654" s="25">
        <v>0</v>
      </c>
      <c r="BO1654" s="25">
        <v>0</v>
      </c>
      <c r="BP1654" s="25">
        <v>0</v>
      </c>
      <c r="BQ1654" s="25">
        <v>0</v>
      </c>
      <c r="BR1654" s="25">
        <v>0</v>
      </c>
      <c r="BS1654" s="25">
        <v>0</v>
      </c>
      <c r="BT1654" s="25">
        <v>0</v>
      </c>
      <c r="BU1654" s="25">
        <v>0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5">
        <v>0</v>
      </c>
      <c r="CB1654" s="25">
        <v>0</v>
      </c>
      <c r="CC1654" s="25">
        <v>0</v>
      </c>
      <c r="CD1654" s="25">
        <v>0</v>
      </c>
      <c r="CE1654" s="25">
        <v>0</v>
      </c>
      <c r="CF1654" s="25">
        <v>0</v>
      </c>
      <c r="CG1654" s="25">
        <v>0</v>
      </c>
      <c r="CH1654" s="25">
        <v>0</v>
      </c>
      <c r="CI1654" s="25">
        <v>0</v>
      </c>
      <c r="CJ1654" s="25">
        <v>0</v>
      </c>
      <c r="CK1654" s="25">
        <v>0</v>
      </c>
      <c r="CL1654" s="25">
        <v>0</v>
      </c>
      <c r="CM1654" s="25">
        <v>0</v>
      </c>
      <c r="CN1654" s="25">
        <v>0</v>
      </c>
      <c r="CO1654" s="25">
        <v>0</v>
      </c>
      <c r="CP1654" s="25">
        <v>0</v>
      </c>
      <c r="CQ1654" s="25">
        <v>0</v>
      </c>
      <c r="CR1654" s="25">
        <v>0</v>
      </c>
      <c r="CS1654" s="25">
        <v>0</v>
      </c>
      <c r="CT1654" s="25">
        <v>0</v>
      </c>
      <c r="CU1654" s="25">
        <v>0</v>
      </c>
      <c r="CV1654" s="25">
        <v>0</v>
      </c>
      <c r="CW1654" s="25">
        <v>0</v>
      </c>
      <c r="CX1654" s="25">
        <v>0</v>
      </c>
      <c r="CY1654" s="25">
        <v>0</v>
      </c>
      <c r="CZ1654" s="25">
        <v>0</v>
      </c>
      <c r="DA1654" s="25">
        <v>0</v>
      </c>
      <c r="DB1654" s="25">
        <v>0</v>
      </c>
      <c r="DC1654" s="25">
        <v>0</v>
      </c>
      <c r="DD1654" s="25">
        <v>0</v>
      </c>
      <c r="DE1654" s="25">
        <v>0</v>
      </c>
      <c r="DF1654" s="25">
        <v>0</v>
      </c>
      <c r="DG1654" s="25">
        <v>0</v>
      </c>
      <c r="DH1654" s="25">
        <v>0</v>
      </c>
      <c r="DI1654" s="25">
        <v>0</v>
      </c>
      <c r="DJ1654" s="25">
        <v>0</v>
      </c>
      <c r="DK1654" s="25">
        <v>0</v>
      </c>
      <c r="DL1654" s="25">
        <v>0</v>
      </c>
      <c r="DM1654" s="25">
        <v>0</v>
      </c>
      <c r="DN1654" s="25">
        <v>0</v>
      </c>
      <c r="DO1654" s="25">
        <v>0</v>
      </c>
      <c r="DP1654" s="25">
        <v>0</v>
      </c>
      <c r="DQ1654" s="25">
        <v>0</v>
      </c>
    </row>
    <row r="1655" spans="1:121" s="27" customFormat="1" ht="12" customHeight="1">
      <c r="A1655" s="26" t="s">
        <v>105</v>
      </c>
      <c r="B1655" s="25">
        <v>27</v>
      </c>
      <c r="C1655" s="25">
        <v>0</v>
      </c>
      <c r="D1655" s="25">
        <v>0</v>
      </c>
      <c r="E1655" s="25">
        <v>0</v>
      </c>
      <c r="F1655" s="25">
        <v>0</v>
      </c>
      <c r="G1655" s="25">
        <v>3</v>
      </c>
      <c r="H1655" s="25">
        <v>4</v>
      </c>
      <c r="I1655" s="25">
        <v>8</v>
      </c>
      <c r="J1655" s="25">
        <v>10</v>
      </c>
      <c r="K1655" s="25">
        <v>2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18</v>
      </c>
      <c r="W1655" s="25">
        <v>0</v>
      </c>
      <c r="X1655" s="25">
        <v>0</v>
      </c>
      <c r="Y1655" s="25">
        <v>0</v>
      </c>
      <c r="Z1655" s="25">
        <v>0</v>
      </c>
      <c r="AA1655" s="25">
        <v>3</v>
      </c>
      <c r="AB1655" s="25">
        <v>3</v>
      </c>
      <c r="AC1655" s="25">
        <v>6</v>
      </c>
      <c r="AD1655" s="25">
        <v>5</v>
      </c>
      <c r="AE1655" s="25">
        <v>1</v>
      </c>
      <c r="AF1655" s="25">
        <v>0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  <c r="AL1655" s="25">
        <v>0</v>
      </c>
      <c r="AM1655" s="25">
        <v>0</v>
      </c>
      <c r="AN1655" s="25">
        <v>0</v>
      </c>
      <c r="AO1655" s="25">
        <v>0</v>
      </c>
      <c r="AP1655" s="25">
        <v>9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1</v>
      </c>
      <c r="AW1655" s="25">
        <v>2</v>
      </c>
      <c r="AX1655" s="25">
        <v>5</v>
      </c>
      <c r="AY1655" s="25">
        <v>1</v>
      </c>
      <c r="AZ1655" s="25">
        <v>0</v>
      </c>
      <c r="BA1655" s="25">
        <v>0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v>0</v>
      </c>
      <c r="BL1655" s="25">
        <v>0</v>
      </c>
      <c r="BM1655" s="25">
        <v>0</v>
      </c>
      <c r="BN1655" s="25">
        <v>0</v>
      </c>
      <c r="BO1655" s="25">
        <v>0</v>
      </c>
      <c r="BP1655" s="25">
        <v>0</v>
      </c>
      <c r="BQ1655" s="25">
        <v>0</v>
      </c>
      <c r="BR1655" s="25">
        <v>0</v>
      </c>
      <c r="BS1655" s="25">
        <v>0</v>
      </c>
      <c r="BT1655" s="25">
        <v>0</v>
      </c>
      <c r="BU1655" s="25">
        <v>0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5">
        <v>0</v>
      </c>
      <c r="CB1655" s="25">
        <v>0</v>
      </c>
      <c r="CC1655" s="25">
        <v>0</v>
      </c>
      <c r="CD1655" s="25">
        <v>0</v>
      </c>
      <c r="CE1655" s="25">
        <v>0</v>
      </c>
      <c r="CF1655" s="25">
        <v>0</v>
      </c>
      <c r="CG1655" s="25">
        <v>0</v>
      </c>
      <c r="CH1655" s="25">
        <v>0</v>
      </c>
      <c r="CI1655" s="25">
        <v>0</v>
      </c>
      <c r="CJ1655" s="25">
        <v>0</v>
      </c>
      <c r="CK1655" s="25">
        <v>0</v>
      </c>
      <c r="CL1655" s="25">
        <v>0</v>
      </c>
      <c r="CM1655" s="25">
        <v>0</v>
      </c>
      <c r="CN1655" s="25">
        <v>0</v>
      </c>
      <c r="CO1655" s="25">
        <v>0</v>
      </c>
      <c r="CP1655" s="25">
        <v>0</v>
      </c>
      <c r="CQ1655" s="25">
        <v>0</v>
      </c>
      <c r="CR1655" s="25">
        <v>0</v>
      </c>
      <c r="CS1655" s="25">
        <v>0</v>
      </c>
      <c r="CT1655" s="25">
        <v>0</v>
      </c>
      <c r="CU1655" s="25">
        <v>0</v>
      </c>
      <c r="CV1655" s="25">
        <v>0</v>
      </c>
      <c r="CW1655" s="25">
        <v>0</v>
      </c>
      <c r="CX1655" s="25">
        <v>0</v>
      </c>
      <c r="CY1655" s="25">
        <v>0</v>
      </c>
      <c r="CZ1655" s="25">
        <v>0</v>
      </c>
      <c r="DA1655" s="25">
        <v>0</v>
      </c>
      <c r="DB1655" s="25">
        <v>0</v>
      </c>
      <c r="DC1655" s="25">
        <v>0</v>
      </c>
      <c r="DD1655" s="25">
        <v>0</v>
      </c>
      <c r="DE1655" s="25">
        <v>0</v>
      </c>
      <c r="DF1655" s="25">
        <v>0</v>
      </c>
      <c r="DG1655" s="25">
        <v>0</v>
      </c>
      <c r="DH1655" s="25">
        <v>0</v>
      </c>
      <c r="DI1655" s="25">
        <v>0</v>
      </c>
      <c r="DJ1655" s="25">
        <v>0</v>
      </c>
      <c r="DK1655" s="25">
        <v>0</v>
      </c>
      <c r="DL1655" s="25">
        <v>0</v>
      </c>
      <c r="DM1655" s="25">
        <v>0</v>
      </c>
      <c r="DN1655" s="25">
        <v>0</v>
      </c>
      <c r="DO1655" s="25">
        <v>0</v>
      </c>
      <c r="DP1655" s="25">
        <v>0</v>
      </c>
      <c r="DQ1655" s="25">
        <v>0</v>
      </c>
    </row>
    <row r="1656" spans="1:121" s="27" customFormat="1" ht="12" customHeight="1">
      <c r="A1656" s="26" t="s">
        <v>117</v>
      </c>
      <c r="B1656" s="25">
        <v>34</v>
      </c>
      <c r="C1656" s="25">
        <v>0</v>
      </c>
      <c r="D1656" s="25">
        <v>0</v>
      </c>
      <c r="E1656" s="25">
        <v>0</v>
      </c>
      <c r="F1656" s="25">
        <v>0</v>
      </c>
      <c r="G1656" s="25">
        <v>0</v>
      </c>
      <c r="H1656" s="25">
        <v>2</v>
      </c>
      <c r="I1656" s="25">
        <v>3</v>
      </c>
      <c r="J1656" s="25">
        <v>20</v>
      </c>
      <c r="K1656" s="25">
        <v>7</v>
      </c>
      <c r="L1656" s="25">
        <v>2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22</v>
      </c>
      <c r="W1656" s="25">
        <v>0</v>
      </c>
      <c r="X1656" s="25">
        <v>0</v>
      </c>
      <c r="Y1656" s="25">
        <v>0</v>
      </c>
      <c r="Z1656" s="25">
        <v>0</v>
      </c>
      <c r="AA1656" s="25">
        <v>0</v>
      </c>
      <c r="AB1656" s="25">
        <v>2</v>
      </c>
      <c r="AC1656" s="25">
        <v>3</v>
      </c>
      <c r="AD1656" s="25">
        <v>11</v>
      </c>
      <c r="AE1656" s="25">
        <v>6</v>
      </c>
      <c r="AF1656" s="25">
        <v>0</v>
      </c>
      <c r="AG1656" s="25">
        <v>0</v>
      </c>
      <c r="AH1656" s="25">
        <v>0</v>
      </c>
      <c r="AI1656" s="25">
        <v>0</v>
      </c>
      <c r="AJ1656" s="25">
        <v>0</v>
      </c>
      <c r="AK1656" s="25">
        <v>0</v>
      </c>
      <c r="AL1656" s="25">
        <v>0</v>
      </c>
      <c r="AM1656" s="25">
        <v>0</v>
      </c>
      <c r="AN1656" s="25">
        <v>0</v>
      </c>
      <c r="AO1656" s="25">
        <v>0</v>
      </c>
      <c r="AP1656" s="25">
        <v>12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0</v>
      </c>
      <c r="AW1656" s="25">
        <v>0</v>
      </c>
      <c r="AX1656" s="25">
        <v>9</v>
      </c>
      <c r="AY1656" s="25">
        <v>1</v>
      </c>
      <c r="AZ1656" s="25">
        <v>2</v>
      </c>
      <c r="BA1656" s="25">
        <v>0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0</v>
      </c>
      <c r="BK1656" s="25">
        <v>0</v>
      </c>
      <c r="BL1656" s="25">
        <v>0</v>
      </c>
      <c r="BM1656" s="25">
        <v>0</v>
      </c>
      <c r="BN1656" s="25">
        <v>0</v>
      </c>
      <c r="BO1656" s="25">
        <v>0</v>
      </c>
      <c r="BP1656" s="25">
        <v>0</v>
      </c>
      <c r="BQ1656" s="25">
        <v>0</v>
      </c>
      <c r="BR1656" s="25">
        <v>0</v>
      </c>
      <c r="BS1656" s="25">
        <v>0</v>
      </c>
      <c r="BT1656" s="25">
        <v>0</v>
      </c>
      <c r="BU1656" s="25">
        <v>0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5">
        <v>0</v>
      </c>
      <c r="CB1656" s="25">
        <v>0</v>
      </c>
      <c r="CC1656" s="25">
        <v>0</v>
      </c>
      <c r="CD1656" s="25">
        <v>0</v>
      </c>
      <c r="CE1656" s="25">
        <v>0</v>
      </c>
      <c r="CF1656" s="25">
        <v>0</v>
      </c>
      <c r="CG1656" s="25">
        <v>0</v>
      </c>
      <c r="CH1656" s="25">
        <v>0</v>
      </c>
      <c r="CI1656" s="25">
        <v>0</v>
      </c>
      <c r="CJ1656" s="25">
        <v>0</v>
      </c>
      <c r="CK1656" s="25">
        <v>0</v>
      </c>
      <c r="CL1656" s="25">
        <v>0</v>
      </c>
      <c r="CM1656" s="25">
        <v>0</v>
      </c>
      <c r="CN1656" s="25">
        <v>0</v>
      </c>
      <c r="CO1656" s="25">
        <v>0</v>
      </c>
      <c r="CP1656" s="25">
        <v>0</v>
      </c>
      <c r="CQ1656" s="25">
        <v>0</v>
      </c>
      <c r="CR1656" s="25">
        <v>0</v>
      </c>
      <c r="CS1656" s="25">
        <v>0</v>
      </c>
      <c r="CT1656" s="25">
        <v>0</v>
      </c>
      <c r="CU1656" s="25">
        <v>0</v>
      </c>
      <c r="CV1656" s="25">
        <v>0</v>
      </c>
      <c r="CW1656" s="25">
        <v>0</v>
      </c>
      <c r="CX1656" s="25">
        <v>0</v>
      </c>
      <c r="CY1656" s="25">
        <v>0</v>
      </c>
      <c r="CZ1656" s="25">
        <v>0</v>
      </c>
      <c r="DA1656" s="25">
        <v>0</v>
      </c>
      <c r="DB1656" s="25">
        <v>0</v>
      </c>
      <c r="DC1656" s="25">
        <v>0</v>
      </c>
      <c r="DD1656" s="25">
        <v>0</v>
      </c>
      <c r="DE1656" s="25">
        <v>0</v>
      </c>
      <c r="DF1656" s="25">
        <v>0</v>
      </c>
      <c r="DG1656" s="25">
        <v>0</v>
      </c>
      <c r="DH1656" s="25">
        <v>0</v>
      </c>
      <c r="DI1656" s="25">
        <v>0</v>
      </c>
      <c r="DJ1656" s="25">
        <v>0</v>
      </c>
      <c r="DK1656" s="25">
        <v>0</v>
      </c>
      <c r="DL1656" s="25">
        <v>0</v>
      </c>
      <c r="DM1656" s="25">
        <v>0</v>
      </c>
      <c r="DN1656" s="25">
        <v>0</v>
      </c>
      <c r="DO1656" s="25">
        <v>0</v>
      </c>
      <c r="DP1656" s="25">
        <v>0</v>
      </c>
      <c r="DQ1656" s="25">
        <v>0</v>
      </c>
    </row>
    <row r="1657" spans="1:121" s="27" customFormat="1" ht="12" customHeight="1">
      <c r="A1657" s="26" t="s">
        <v>107</v>
      </c>
      <c r="B1657" s="25">
        <v>34</v>
      </c>
      <c r="C1657" s="25">
        <v>0</v>
      </c>
      <c r="D1657" s="25">
        <v>0</v>
      </c>
      <c r="E1657" s="25">
        <v>0</v>
      </c>
      <c r="F1657" s="25">
        <v>0</v>
      </c>
      <c r="G1657" s="25">
        <v>0</v>
      </c>
      <c r="H1657" s="25">
        <v>0</v>
      </c>
      <c r="I1657" s="25">
        <v>2</v>
      </c>
      <c r="J1657" s="25">
        <v>2</v>
      </c>
      <c r="K1657" s="25">
        <v>15</v>
      </c>
      <c r="L1657" s="25">
        <v>13</v>
      </c>
      <c r="M1657" s="25">
        <v>2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17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0</v>
      </c>
      <c r="AC1657" s="25">
        <v>2</v>
      </c>
      <c r="AD1657" s="25">
        <v>2</v>
      </c>
      <c r="AE1657" s="25">
        <v>9</v>
      </c>
      <c r="AF1657" s="25">
        <v>3</v>
      </c>
      <c r="AG1657" s="25">
        <v>1</v>
      </c>
      <c r="AH1657" s="25">
        <v>0</v>
      </c>
      <c r="AI1657" s="25">
        <v>0</v>
      </c>
      <c r="AJ1657" s="25">
        <v>0</v>
      </c>
      <c r="AK1657" s="25">
        <v>0</v>
      </c>
      <c r="AL1657" s="25">
        <v>0</v>
      </c>
      <c r="AM1657" s="25">
        <v>0</v>
      </c>
      <c r="AN1657" s="25">
        <v>0</v>
      </c>
      <c r="AO1657" s="25">
        <v>0</v>
      </c>
      <c r="AP1657" s="25">
        <v>15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0</v>
      </c>
      <c r="AW1657" s="25">
        <v>0</v>
      </c>
      <c r="AX1657" s="25">
        <v>0</v>
      </c>
      <c r="AY1657" s="25">
        <v>6</v>
      </c>
      <c r="AZ1657" s="25">
        <v>8</v>
      </c>
      <c r="BA1657" s="25">
        <v>1</v>
      </c>
      <c r="BB1657" s="25">
        <v>0</v>
      </c>
      <c r="BC1657" s="25">
        <v>0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0</v>
      </c>
      <c r="BK1657" s="25">
        <v>0</v>
      </c>
      <c r="BL1657" s="25">
        <v>0</v>
      </c>
      <c r="BM1657" s="25">
        <v>0</v>
      </c>
      <c r="BN1657" s="25">
        <v>0</v>
      </c>
      <c r="BO1657" s="25">
        <v>0</v>
      </c>
      <c r="BP1657" s="25">
        <v>0</v>
      </c>
      <c r="BQ1657" s="25">
        <v>0</v>
      </c>
      <c r="BR1657" s="25">
        <v>0</v>
      </c>
      <c r="BS1657" s="25">
        <v>0</v>
      </c>
      <c r="BT1657" s="25">
        <v>0</v>
      </c>
      <c r="BU1657" s="25">
        <v>0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5">
        <v>0</v>
      </c>
      <c r="CB1657" s="25">
        <v>0</v>
      </c>
      <c r="CC1657" s="25">
        <v>0</v>
      </c>
      <c r="CD1657" s="25">
        <v>2</v>
      </c>
      <c r="CE1657" s="25">
        <v>0</v>
      </c>
      <c r="CF1657" s="25">
        <v>0</v>
      </c>
      <c r="CG1657" s="25">
        <v>0</v>
      </c>
      <c r="CH1657" s="25">
        <v>0</v>
      </c>
      <c r="CI1657" s="25">
        <v>0</v>
      </c>
      <c r="CJ1657" s="25">
        <v>0</v>
      </c>
      <c r="CK1657" s="25">
        <v>0</v>
      </c>
      <c r="CL1657" s="25">
        <v>0</v>
      </c>
      <c r="CM1657" s="25">
        <v>0</v>
      </c>
      <c r="CN1657" s="25">
        <v>2</v>
      </c>
      <c r="CO1657" s="25">
        <v>0</v>
      </c>
      <c r="CP1657" s="25">
        <v>0</v>
      </c>
      <c r="CQ1657" s="25">
        <v>0</v>
      </c>
      <c r="CR1657" s="25">
        <v>0</v>
      </c>
      <c r="CS1657" s="25">
        <v>0</v>
      </c>
      <c r="CT1657" s="25">
        <v>0</v>
      </c>
      <c r="CU1657" s="25">
        <v>0</v>
      </c>
      <c r="CV1657" s="25">
        <v>0</v>
      </c>
      <c r="CW1657" s="25">
        <v>0</v>
      </c>
      <c r="CX1657" s="25">
        <v>0</v>
      </c>
      <c r="CY1657" s="25">
        <v>0</v>
      </c>
      <c r="CZ1657" s="25">
        <v>0</v>
      </c>
      <c r="DA1657" s="25">
        <v>0</v>
      </c>
      <c r="DB1657" s="25">
        <v>0</v>
      </c>
      <c r="DC1657" s="25">
        <v>0</v>
      </c>
      <c r="DD1657" s="25">
        <v>0</v>
      </c>
      <c r="DE1657" s="25">
        <v>0</v>
      </c>
      <c r="DF1657" s="25">
        <v>0</v>
      </c>
      <c r="DG1657" s="25">
        <v>0</v>
      </c>
      <c r="DH1657" s="25">
        <v>0</v>
      </c>
      <c r="DI1657" s="25">
        <v>0</v>
      </c>
      <c r="DJ1657" s="25">
        <v>0</v>
      </c>
      <c r="DK1657" s="25">
        <v>0</v>
      </c>
      <c r="DL1657" s="25">
        <v>0</v>
      </c>
      <c r="DM1657" s="25">
        <v>0</v>
      </c>
      <c r="DN1657" s="25">
        <v>0</v>
      </c>
      <c r="DO1657" s="25">
        <v>0</v>
      </c>
      <c r="DP1657" s="25">
        <v>0</v>
      </c>
      <c r="DQ1657" s="25">
        <v>0</v>
      </c>
    </row>
    <row r="1658" spans="1:121" s="27" customFormat="1" ht="12" customHeight="1">
      <c r="A1658" s="26" t="s">
        <v>108</v>
      </c>
      <c r="B1658" s="25">
        <v>30</v>
      </c>
      <c r="C1658" s="25">
        <v>0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25">
        <v>0</v>
      </c>
      <c r="J1658" s="25">
        <v>1</v>
      </c>
      <c r="K1658" s="25">
        <v>5</v>
      </c>
      <c r="L1658" s="25">
        <v>11</v>
      </c>
      <c r="M1658" s="25">
        <v>9</v>
      </c>
      <c r="N1658" s="25">
        <v>4</v>
      </c>
      <c r="O1658" s="25">
        <v>0</v>
      </c>
      <c r="P1658" s="25">
        <v>0</v>
      </c>
      <c r="Q1658" s="25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19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5">
        <v>1</v>
      </c>
      <c r="AE1658" s="25">
        <v>5</v>
      </c>
      <c r="AF1658" s="25">
        <v>8</v>
      </c>
      <c r="AG1658" s="25">
        <v>4</v>
      </c>
      <c r="AH1658" s="25">
        <v>1</v>
      </c>
      <c r="AI1658" s="25">
        <v>0</v>
      </c>
      <c r="AJ1658" s="25">
        <v>0</v>
      </c>
      <c r="AK1658" s="25">
        <v>0</v>
      </c>
      <c r="AL1658" s="25">
        <v>0</v>
      </c>
      <c r="AM1658" s="25">
        <v>0</v>
      </c>
      <c r="AN1658" s="25">
        <v>0</v>
      </c>
      <c r="AO1658" s="25">
        <v>0</v>
      </c>
      <c r="AP1658" s="25">
        <v>8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0</v>
      </c>
      <c r="AY1658" s="25">
        <v>0</v>
      </c>
      <c r="AZ1658" s="25">
        <v>2</v>
      </c>
      <c r="BA1658" s="25">
        <v>4</v>
      </c>
      <c r="BB1658" s="25">
        <v>2</v>
      </c>
      <c r="BC1658" s="25">
        <v>0</v>
      </c>
      <c r="BD1658" s="25">
        <v>0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0</v>
      </c>
      <c r="BK1658" s="25">
        <v>0</v>
      </c>
      <c r="BL1658" s="25">
        <v>0</v>
      </c>
      <c r="BM1658" s="25">
        <v>0</v>
      </c>
      <c r="BN1658" s="25">
        <v>0</v>
      </c>
      <c r="BO1658" s="25">
        <v>0</v>
      </c>
      <c r="BP1658" s="25">
        <v>0</v>
      </c>
      <c r="BQ1658" s="25">
        <v>0</v>
      </c>
      <c r="BR1658" s="25">
        <v>0</v>
      </c>
      <c r="BS1658" s="25">
        <v>0</v>
      </c>
      <c r="BT1658" s="25">
        <v>0</v>
      </c>
      <c r="BU1658" s="25">
        <v>0</v>
      </c>
      <c r="BV1658" s="25">
        <v>0</v>
      </c>
      <c r="BW1658" s="25">
        <v>0</v>
      </c>
      <c r="BX1658" s="25">
        <v>0</v>
      </c>
      <c r="BY1658" s="25">
        <v>0</v>
      </c>
      <c r="BZ1658" s="25">
        <v>0</v>
      </c>
      <c r="CA1658" s="25">
        <v>0</v>
      </c>
      <c r="CB1658" s="25">
        <v>0</v>
      </c>
      <c r="CC1658" s="25">
        <v>0</v>
      </c>
      <c r="CD1658" s="25">
        <v>3</v>
      </c>
      <c r="CE1658" s="25">
        <v>0</v>
      </c>
      <c r="CF1658" s="25">
        <v>0</v>
      </c>
      <c r="CG1658" s="25">
        <v>0</v>
      </c>
      <c r="CH1658" s="25">
        <v>0</v>
      </c>
      <c r="CI1658" s="25">
        <v>0</v>
      </c>
      <c r="CJ1658" s="25">
        <v>0</v>
      </c>
      <c r="CK1658" s="25">
        <v>0</v>
      </c>
      <c r="CL1658" s="25">
        <v>0</v>
      </c>
      <c r="CM1658" s="25">
        <v>0</v>
      </c>
      <c r="CN1658" s="25">
        <v>1</v>
      </c>
      <c r="CO1658" s="25">
        <v>1</v>
      </c>
      <c r="CP1658" s="25">
        <v>1</v>
      </c>
      <c r="CQ1658" s="25">
        <v>0</v>
      </c>
      <c r="CR1658" s="25">
        <v>0</v>
      </c>
      <c r="CS1658" s="25">
        <v>0</v>
      </c>
      <c r="CT1658" s="25">
        <v>0</v>
      </c>
      <c r="CU1658" s="25">
        <v>0</v>
      </c>
      <c r="CV1658" s="25">
        <v>0</v>
      </c>
      <c r="CW1658" s="25">
        <v>0</v>
      </c>
      <c r="CX1658" s="25">
        <v>0</v>
      </c>
      <c r="CY1658" s="25">
        <v>0</v>
      </c>
      <c r="CZ1658" s="25">
        <v>0</v>
      </c>
      <c r="DA1658" s="25">
        <v>0</v>
      </c>
      <c r="DB1658" s="25">
        <v>0</v>
      </c>
      <c r="DC1658" s="25">
        <v>0</v>
      </c>
      <c r="DD1658" s="25">
        <v>0</v>
      </c>
      <c r="DE1658" s="25">
        <v>0</v>
      </c>
      <c r="DF1658" s="25">
        <v>0</v>
      </c>
      <c r="DG1658" s="25">
        <v>0</v>
      </c>
      <c r="DH1658" s="25">
        <v>0</v>
      </c>
      <c r="DI1658" s="25">
        <v>0</v>
      </c>
      <c r="DJ1658" s="25">
        <v>0</v>
      </c>
      <c r="DK1658" s="25">
        <v>0</v>
      </c>
      <c r="DL1658" s="25">
        <v>0</v>
      </c>
      <c r="DM1658" s="25">
        <v>0</v>
      </c>
      <c r="DN1658" s="25">
        <v>0</v>
      </c>
      <c r="DO1658" s="25">
        <v>0</v>
      </c>
      <c r="DP1658" s="25">
        <v>0</v>
      </c>
      <c r="DQ1658" s="25">
        <v>0</v>
      </c>
    </row>
    <row r="1659" spans="1:121" s="27" customFormat="1" ht="12" customHeight="1">
      <c r="A1659" s="26" t="s">
        <v>140</v>
      </c>
      <c r="B1659" s="25">
        <v>50</v>
      </c>
      <c r="C1659" s="25">
        <v>0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25">
        <v>0</v>
      </c>
      <c r="J1659" s="25">
        <v>0</v>
      </c>
      <c r="K1659" s="25">
        <v>0</v>
      </c>
      <c r="L1659" s="25">
        <v>8</v>
      </c>
      <c r="M1659" s="25">
        <v>12</v>
      </c>
      <c r="N1659" s="25">
        <v>24</v>
      </c>
      <c r="O1659" s="25">
        <v>4</v>
      </c>
      <c r="P1659" s="25">
        <v>1</v>
      </c>
      <c r="Q1659" s="25">
        <v>1</v>
      </c>
      <c r="R1659" s="25">
        <v>0</v>
      </c>
      <c r="S1659" s="25">
        <v>0</v>
      </c>
      <c r="T1659" s="25">
        <v>0</v>
      </c>
      <c r="U1659" s="25">
        <v>0</v>
      </c>
      <c r="V1659" s="25">
        <v>18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0</v>
      </c>
      <c r="AC1659" s="25">
        <v>0</v>
      </c>
      <c r="AD1659" s="25">
        <v>0</v>
      </c>
      <c r="AE1659" s="25">
        <v>0</v>
      </c>
      <c r="AF1659" s="25">
        <v>5</v>
      </c>
      <c r="AG1659" s="25">
        <v>6</v>
      </c>
      <c r="AH1659" s="25">
        <v>7</v>
      </c>
      <c r="AI1659" s="25">
        <v>0</v>
      </c>
      <c r="AJ1659" s="25">
        <v>0</v>
      </c>
      <c r="AK1659" s="25">
        <v>0</v>
      </c>
      <c r="AL1659" s="25">
        <v>0</v>
      </c>
      <c r="AM1659" s="25">
        <v>0</v>
      </c>
      <c r="AN1659" s="25">
        <v>0</v>
      </c>
      <c r="AO1659" s="25">
        <v>0</v>
      </c>
      <c r="AP1659" s="25">
        <v>27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0</v>
      </c>
      <c r="AY1659" s="25">
        <v>0</v>
      </c>
      <c r="AZ1659" s="25">
        <v>3</v>
      </c>
      <c r="BA1659" s="25">
        <v>5</v>
      </c>
      <c r="BB1659" s="25">
        <v>14</v>
      </c>
      <c r="BC1659" s="25">
        <v>3</v>
      </c>
      <c r="BD1659" s="25">
        <v>1</v>
      </c>
      <c r="BE1659" s="25">
        <v>1</v>
      </c>
      <c r="BF1659" s="25">
        <v>0</v>
      </c>
      <c r="BG1659" s="25">
        <v>0</v>
      </c>
      <c r="BH1659" s="25">
        <v>0</v>
      </c>
      <c r="BI1659" s="25">
        <v>0</v>
      </c>
      <c r="BJ1659" s="25">
        <v>0</v>
      </c>
      <c r="BK1659" s="25">
        <v>0</v>
      </c>
      <c r="BL1659" s="25">
        <v>0</v>
      </c>
      <c r="BM1659" s="25">
        <v>0</v>
      </c>
      <c r="BN1659" s="25">
        <v>0</v>
      </c>
      <c r="BO1659" s="25">
        <v>0</v>
      </c>
      <c r="BP1659" s="25">
        <v>0</v>
      </c>
      <c r="BQ1659" s="25">
        <v>0</v>
      </c>
      <c r="BR1659" s="25">
        <v>0</v>
      </c>
      <c r="BS1659" s="25">
        <v>0</v>
      </c>
      <c r="BT1659" s="25">
        <v>0</v>
      </c>
      <c r="BU1659" s="25">
        <v>0</v>
      </c>
      <c r="BV1659" s="25">
        <v>0</v>
      </c>
      <c r="BW1659" s="25">
        <v>0</v>
      </c>
      <c r="BX1659" s="25">
        <v>0</v>
      </c>
      <c r="BY1659" s="25">
        <v>0</v>
      </c>
      <c r="BZ1659" s="25">
        <v>0</v>
      </c>
      <c r="CA1659" s="25">
        <v>0</v>
      </c>
      <c r="CB1659" s="25">
        <v>0</v>
      </c>
      <c r="CC1659" s="25">
        <v>0</v>
      </c>
      <c r="CD1659" s="25">
        <v>4</v>
      </c>
      <c r="CE1659" s="25">
        <v>0</v>
      </c>
      <c r="CF1659" s="25">
        <v>0</v>
      </c>
      <c r="CG1659" s="25">
        <v>0</v>
      </c>
      <c r="CH1659" s="25">
        <v>0</v>
      </c>
      <c r="CI1659" s="25">
        <v>0</v>
      </c>
      <c r="CJ1659" s="25">
        <v>0</v>
      </c>
      <c r="CK1659" s="25">
        <v>0</v>
      </c>
      <c r="CL1659" s="25">
        <v>0</v>
      </c>
      <c r="CM1659" s="25">
        <v>0</v>
      </c>
      <c r="CN1659" s="25">
        <v>0</v>
      </c>
      <c r="CO1659" s="25">
        <v>1</v>
      </c>
      <c r="CP1659" s="25">
        <v>3</v>
      </c>
      <c r="CQ1659" s="25">
        <v>0</v>
      </c>
      <c r="CR1659" s="25">
        <v>0</v>
      </c>
      <c r="CS1659" s="25">
        <v>0</v>
      </c>
      <c r="CT1659" s="25">
        <v>0</v>
      </c>
      <c r="CU1659" s="25">
        <v>0</v>
      </c>
      <c r="CV1659" s="25">
        <v>0</v>
      </c>
      <c r="CW1659" s="25">
        <v>0</v>
      </c>
      <c r="CX1659" s="25">
        <v>1</v>
      </c>
      <c r="CY1659" s="25">
        <v>0</v>
      </c>
      <c r="CZ1659" s="25">
        <v>0</v>
      </c>
      <c r="DA1659" s="25">
        <v>0</v>
      </c>
      <c r="DB1659" s="25">
        <v>0</v>
      </c>
      <c r="DC1659" s="25">
        <v>0</v>
      </c>
      <c r="DD1659" s="25">
        <v>0</v>
      </c>
      <c r="DE1659" s="25">
        <v>0</v>
      </c>
      <c r="DF1659" s="25">
        <v>0</v>
      </c>
      <c r="DG1659" s="25">
        <v>0</v>
      </c>
      <c r="DH1659" s="25">
        <v>0</v>
      </c>
      <c r="DI1659" s="25">
        <v>0</v>
      </c>
      <c r="DJ1659" s="25">
        <v>0</v>
      </c>
      <c r="DK1659" s="25">
        <v>1</v>
      </c>
      <c r="DL1659" s="25">
        <v>0</v>
      </c>
      <c r="DM1659" s="25">
        <v>0</v>
      </c>
      <c r="DN1659" s="25">
        <v>0</v>
      </c>
      <c r="DO1659" s="25">
        <v>0</v>
      </c>
      <c r="DP1659" s="25">
        <v>0</v>
      </c>
      <c r="DQ1659" s="25">
        <v>0</v>
      </c>
    </row>
    <row r="1660" spans="1:121" s="27" customFormat="1" ht="12" customHeight="1">
      <c r="A1660" s="26" t="s">
        <v>139</v>
      </c>
      <c r="B1660" s="25">
        <v>32</v>
      </c>
      <c r="C1660" s="25">
        <v>0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25">
        <v>0</v>
      </c>
      <c r="J1660" s="25">
        <v>0</v>
      </c>
      <c r="K1660" s="25">
        <v>1</v>
      </c>
      <c r="L1660" s="25">
        <v>1</v>
      </c>
      <c r="M1660" s="25">
        <v>3</v>
      </c>
      <c r="N1660" s="25">
        <v>10</v>
      </c>
      <c r="O1660" s="25">
        <v>13</v>
      </c>
      <c r="P1660" s="25">
        <v>3</v>
      </c>
      <c r="Q1660" s="25">
        <v>1</v>
      </c>
      <c r="R1660" s="25">
        <v>0</v>
      </c>
      <c r="S1660" s="25">
        <v>0</v>
      </c>
      <c r="T1660" s="25">
        <v>0</v>
      </c>
      <c r="U1660" s="25">
        <v>0</v>
      </c>
      <c r="V1660" s="25">
        <v>5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1</v>
      </c>
      <c r="AF1660" s="25">
        <v>0</v>
      </c>
      <c r="AG1660" s="25">
        <v>1</v>
      </c>
      <c r="AH1660" s="25">
        <v>0</v>
      </c>
      <c r="AI1660" s="25">
        <v>3</v>
      </c>
      <c r="AJ1660" s="25">
        <v>0</v>
      </c>
      <c r="AK1660" s="25">
        <v>0</v>
      </c>
      <c r="AL1660" s="25">
        <v>0</v>
      </c>
      <c r="AM1660" s="25">
        <v>0</v>
      </c>
      <c r="AN1660" s="25">
        <v>0</v>
      </c>
      <c r="AO1660" s="25">
        <v>0</v>
      </c>
      <c r="AP1660" s="25">
        <v>23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0</v>
      </c>
      <c r="AZ1660" s="25">
        <v>1</v>
      </c>
      <c r="BA1660" s="25">
        <v>1</v>
      </c>
      <c r="BB1660" s="25">
        <v>10</v>
      </c>
      <c r="BC1660" s="25">
        <v>8</v>
      </c>
      <c r="BD1660" s="25">
        <v>3</v>
      </c>
      <c r="BE1660" s="25">
        <v>0</v>
      </c>
      <c r="BF1660" s="25">
        <v>0</v>
      </c>
      <c r="BG1660" s="25">
        <v>0</v>
      </c>
      <c r="BH1660" s="25">
        <v>0</v>
      </c>
      <c r="BI1660" s="25">
        <v>0</v>
      </c>
      <c r="BJ1660" s="25">
        <v>0</v>
      </c>
      <c r="BK1660" s="25">
        <v>0</v>
      </c>
      <c r="BL1660" s="25">
        <v>0</v>
      </c>
      <c r="BM1660" s="25">
        <v>0</v>
      </c>
      <c r="BN1660" s="25">
        <v>0</v>
      </c>
      <c r="BO1660" s="25">
        <v>0</v>
      </c>
      <c r="BP1660" s="25">
        <v>0</v>
      </c>
      <c r="BQ1660" s="25">
        <v>0</v>
      </c>
      <c r="BR1660" s="25">
        <v>0</v>
      </c>
      <c r="BS1660" s="25">
        <v>0</v>
      </c>
      <c r="BT1660" s="25">
        <v>0</v>
      </c>
      <c r="BU1660" s="25">
        <v>0</v>
      </c>
      <c r="BV1660" s="25">
        <v>0</v>
      </c>
      <c r="BW1660" s="25">
        <v>0</v>
      </c>
      <c r="BX1660" s="25">
        <v>0</v>
      </c>
      <c r="BY1660" s="25">
        <v>0</v>
      </c>
      <c r="BZ1660" s="25">
        <v>0</v>
      </c>
      <c r="CA1660" s="25">
        <v>0</v>
      </c>
      <c r="CB1660" s="25">
        <v>0</v>
      </c>
      <c r="CC1660" s="25">
        <v>0</v>
      </c>
      <c r="CD1660" s="25">
        <v>4</v>
      </c>
      <c r="CE1660" s="25">
        <v>0</v>
      </c>
      <c r="CF1660" s="25">
        <v>0</v>
      </c>
      <c r="CG1660" s="25">
        <v>0</v>
      </c>
      <c r="CH1660" s="25">
        <v>0</v>
      </c>
      <c r="CI1660" s="25">
        <v>0</v>
      </c>
      <c r="CJ1660" s="25">
        <v>0</v>
      </c>
      <c r="CK1660" s="25">
        <v>0</v>
      </c>
      <c r="CL1660" s="25">
        <v>0</v>
      </c>
      <c r="CM1660" s="25">
        <v>0</v>
      </c>
      <c r="CN1660" s="25">
        <v>0</v>
      </c>
      <c r="CO1660" s="25">
        <v>1</v>
      </c>
      <c r="CP1660" s="25">
        <v>0</v>
      </c>
      <c r="CQ1660" s="25">
        <v>2</v>
      </c>
      <c r="CR1660" s="25">
        <v>0</v>
      </c>
      <c r="CS1660" s="25">
        <v>1</v>
      </c>
      <c r="CT1660" s="25">
        <v>0</v>
      </c>
      <c r="CU1660" s="25">
        <v>0</v>
      </c>
      <c r="CV1660" s="25">
        <v>0</v>
      </c>
      <c r="CW1660" s="25">
        <v>0</v>
      </c>
      <c r="CX1660" s="25">
        <v>0</v>
      </c>
      <c r="CY1660" s="25">
        <v>0</v>
      </c>
      <c r="CZ1660" s="25">
        <v>0</v>
      </c>
      <c r="DA1660" s="25">
        <v>0</v>
      </c>
      <c r="DB1660" s="25">
        <v>0</v>
      </c>
      <c r="DC1660" s="25">
        <v>0</v>
      </c>
      <c r="DD1660" s="25">
        <v>0</v>
      </c>
      <c r="DE1660" s="25">
        <v>0</v>
      </c>
      <c r="DF1660" s="25">
        <v>0</v>
      </c>
      <c r="DG1660" s="25">
        <v>0</v>
      </c>
      <c r="DH1660" s="25">
        <v>0</v>
      </c>
      <c r="DI1660" s="25">
        <v>0</v>
      </c>
      <c r="DJ1660" s="25">
        <v>0</v>
      </c>
      <c r="DK1660" s="25">
        <v>0</v>
      </c>
      <c r="DL1660" s="25">
        <v>0</v>
      </c>
      <c r="DM1660" s="25">
        <v>0</v>
      </c>
      <c r="DN1660" s="25">
        <v>0</v>
      </c>
      <c r="DO1660" s="25">
        <v>0</v>
      </c>
      <c r="DP1660" s="25">
        <v>0</v>
      </c>
      <c r="DQ1660" s="25">
        <v>0</v>
      </c>
    </row>
    <row r="1661" spans="1:121" s="27" customFormat="1" ht="12" customHeight="1">
      <c r="A1661" s="26" t="s">
        <v>137</v>
      </c>
      <c r="B1661" s="25">
        <v>13</v>
      </c>
      <c r="C1661" s="25">
        <v>0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25">
        <v>0</v>
      </c>
      <c r="J1661" s="25">
        <v>0</v>
      </c>
      <c r="K1661" s="25">
        <v>0</v>
      </c>
      <c r="L1661" s="25">
        <v>0</v>
      </c>
      <c r="M1661" s="25">
        <v>1</v>
      </c>
      <c r="N1661" s="25">
        <v>2</v>
      </c>
      <c r="O1661" s="25">
        <v>3</v>
      </c>
      <c r="P1661" s="25">
        <v>7</v>
      </c>
      <c r="Q1661" s="25">
        <v>0</v>
      </c>
      <c r="R1661" s="25">
        <v>0</v>
      </c>
      <c r="S1661" s="25">
        <v>0</v>
      </c>
      <c r="T1661" s="25">
        <v>0</v>
      </c>
      <c r="U1661" s="25">
        <v>0</v>
      </c>
      <c r="V1661" s="25">
        <v>4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0</v>
      </c>
      <c r="AG1661" s="25">
        <v>1</v>
      </c>
      <c r="AH1661" s="25">
        <v>1</v>
      </c>
      <c r="AI1661" s="25">
        <v>2</v>
      </c>
      <c r="AJ1661" s="25">
        <v>0</v>
      </c>
      <c r="AK1661" s="25">
        <v>0</v>
      </c>
      <c r="AL1661" s="25">
        <v>0</v>
      </c>
      <c r="AM1661" s="25">
        <v>0</v>
      </c>
      <c r="AN1661" s="25">
        <v>0</v>
      </c>
      <c r="AO1661" s="25">
        <v>0</v>
      </c>
      <c r="AP1661" s="25">
        <v>6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0</v>
      </c>
      <c r="BB1661" s="25">
        <v>0</v>
      </c>
      <c r="BC1661" s="25">
        <v>0</v>
      </c>
      <c r="BD1661" s="25">
        <v>6</v>
      </c>
      <c r="BE1661" s="25">
        <v>0</v>
      </c>
      <c r="BF1661" s="25">
        <v>0</v>
      </c>
      <c r="BG1661" s="25">
        <v>0</v>
      </c>
      <c r="BH1661" s="25">
        <v>0</v>
      </c>
      <c r="BI1661" s="25">
        <v>0</v>
      </c>
      <c r="BJ1661" s="25">
        <v>0</v>
      </c>
      <c r="BK1661" s="25">
        <v>0</v>
      </c>
      <c r="BL1661" s="25">
        <v>0</v>
      </c>
      <c r="BM1661" s="25">
        <v>0</v>
      </c>
      <c r="BN1661" s="25">
        <v>0</v>
      </c>
      <c r="BO1661" s="25">
        <v>0</v>
      </c>
      <c r="BP1661" s="25">
        <v>0</v>
      </c>
      <c r="BQ1661" s="25">
        <v>0</v>
      </c>
      <c r="BR1661" s="25">
        <v>0</v>
      </c>
      <c r="BS1661" s="25">
        <v>0</v>
      </c>
      <c r="BT1661" s="25">
        <v>0</v>
      </c>
      <c r="BU1661" s="25">
        <v>0</v>
      </c>
      <c r="BV1661" s="25">
        <v>0</v>
      </c>
      <c r="BW1661" s="25">
        <v>0</v>
      </c>
      <c r="BX1661" s="25">
        <v>0</v>
      </c>
      <c r="BY1661" s="25">
        <v>0</v>
      </c>
      <c r="BZ1661" s="25">
        <v>0</v>
      </c>
      <c r="CA1661" s="25">
        <v>0</v>
      </c>
      <c r="CB1661" s="25">
        <v>0</v>
      </c>
      <c r="CC1661" s="25">
        <v>0</v>
      </c>
      <c r="CD1661" s="25">
        <v>1</v>
      </c>
      <c r="CE1661" s="25">
        <v>0</v>
      </c>
      <c r="CF1661" s="25">
        <v>0</v>
      </c>
      <c r="CG1661" s="25">
        <v>0</v>
      </c>
      <c r="CH1661" s="25">
        <v>0</v>
      </c>
      <c r="CI1661" s="25">
        <v>0</v>
      </c>
      <c r="CJ1661" s="25">
        <v>0</v>
      </c>
      <c r="CK1661" s="25">
        <v>0</v>
      </c>
      <c r="CL1661" s="25">
        <v>0</v>
      </c>
      <c r="CM1661" s="25">
        <v>0</v>
      </c>
      <c r="CN1661" s="25">
        <v>0</v>
      </c>
      <c r="CO1661" s="25">
        <v>0</v>
      </c>
      <c r="CP1661" s="25">
        <v>0</v>
      </c>
      <c r="CQ1661" s="25">
        <v>1</v>
      </c>
      <c r="CR1661" s="25">
        <v>0</v>
      </c>
      <c r="CS1661" s="25">
        <v>0</v>
      </c>
      <c r="CT1661" s="25">
        <v>0</v>
      </c>
      <c r="CU1661" s="25">
        <v>0</v>
      </c>
      <c r="CV1661" s="25">
        <v>0</v>
      </c>
      <c r="CW1661" s="25">
        <v>0</v>
      </c>
      <c r="CX1661" s="25">
        <v>2</v>
      </c>
      <c r="CY1661" s="25">
        <v>0</v>
      </c>
      <c r="CZ1661" s="25">
        <v>0</v>
      </c>
      <c r="DA1661" s="25">
        <v>0</v>
      </c>
      <c r="DB1661" s="25">
        <v>0</v>
      </c>
      <c r="DC1661" s="25">
        <v>0</v>
      </c>
      <c r="DD1661" s="25">
        <v>0</v>
      </c>
      <c r="DE1661" s="25">
        <v>0</v>
      </c>
      <c r="DF1661" s="25">
        <v>0</v>
      </c>
      <c r="DG1661" s="25">
        <v>0</v>
      </c>
      <c r="DH1661" s="25">
        <v>0</v>
      </c>
      <c r="DI1661" s="25">
        <v>0</v>
      </c>
      <c r="DJ1661" s="25">
        <v>1</v>
      </c>
      <c r="DK1661" s="25">
        <v>0</v>
      </c>
      <c r="DL1661" s="25">
        <v>1</v>
      </c>
      <c r="DM1661" s="25">
        <v>0</v>
      </c>
      <c r="DN1661" s="25">
        <v>0</v>
      </c>
      <c r="DO1661" s="25">
        <v>0</v>
      </c>
      <c r="DP1661" s="25">
        <v>0</v>
      </c>
      <c r="DQ1661" s="25">
        <v>0</v>
      </c>
    </row>
    <row r="1662" spans="1:121" s="27" customFormat="1" ht="12" customHeight="1">
      <c r="A1662" s="26" t="s">
        <v>141</v>
      </c>
      <c r="B1662" s="25">
        <v>7</v>
      </c>
      <c r="C1662" s="25">
        <v>0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0</v>
      </c>
      <c r="N1662" s="25">
        <v>2</v>
      </c>
      <c r="O1662" s="25">
        <v>2</v>
      </c>
      <c r="P1662" s="25">
        <v>0</v>
      </c>
      <c r="Q1662" s="25">
        <v>3</v>
      </c>
      <c r="R1662" s="25">
        <v>0</v>
      </c>
      <c r="S1662" s="25">
        <v>0</v>
      </c>
      <c r="T1662" s="25">
        <v>0</v>
      </c>
      <c r="U1662" s="25">
        <v>0</v>
      </c>
      <c r="V1662" s="25">
        <v>0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0</v>
      </c>
      <c r="AH1662" s="25">
        <v>0</v>
      </c>
      <c r="AI1662" s="25">
        <v>0</v>
      </c>
      <c r="AJ1662" s="25">
        <v>0</v>
      </c>
      <c r="AK1662" s="25">
        <v>0</v>
      </c>
      <c r="AL1662" s="25">
        <v>0</v>
      </c>
      <c r="AM1662" s="25">
        <v>0</v>
      </c>
      <c r="AN1662" s="25">
        <v>0</v>
      </c>
      <c r="AO1662" s="25">
        <v>0</v>
      </c>
      <c r="AP1662" s="25">
        <v>6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0</v>
      </c>
      <c r="BB1662" s="25">
        <v>1</v>
      </c>
      <c r="BC1662" s="25">
        <v>2</v>
      </c>
      <c r="BD1662" s="25">
        <v>0</v>
      </c>
      <c r="BE1662" s="25">
        <v>3</v>
      </c>
      <c r="BF1662" s="25">
        <v>0</v>
      </c>
      <c r="BG1662" s="25">
        <v>0</v>
      </c>
      <c r="BH1662" s="25">
        <v>0</v>
      </c>
      <c r="BI1662" s="25">
        <v>0</v>
      </c>
      <c r="BJ1662" s="25">
        <v>0</v>
      </c>
      <c r="BK1662" s="25">
        <v>0</v>
      </c>
      <c r="BL1662" s="25">
        <v>0</v>
      </c>
      <c r="BM1662" s="25">
        <v>0</v>
      </c>
      <c r="BN1662" s="25">
        <v>0</v>
      </c>
      <c r="BO1662" s="25">
        <v>0</v>
      </c>
      <c r="BP1662" s="25">
        <v>0</v>
      </c>
      <c r="BQ1662" s="25">
        <v>0</v>
      </c>
      <c r="BR1662" s="25">
        <v>0</v>
      </c>
      <c r="BS1662" s="25">
        <v>0</v>
      </c>
      <c r="BT1662" s="25">
        <v>0</v>
      </c>
      <c r="BU1662" s="25">
        <v>0</v>
      </c>
      <c r="BV1662" s="25">
        <v>0</v>
      </c>
      <c r="BW1662" s="25">
        <v>0</v>
      </c>
      <c r="BX1662" s="25">
        <v>0</v>
      </c>
      <c r="BY1662" s="25">
        <v>0</v>
      </c>
      <c r="BZ1662" s="25">
        <v>0</v>
      </c>
      <c r="CA1662" s="25">
        <v>0</v>
      </c>
      <c r="CB1662" s="25">
        <v>0</v>
      </c>
      <c r="CC1662" s="25">
        <v>0</v>
      </c>
      <c r="CD1662" s="25">
        <v>1</v>
      </c>
      <c r="CE1662" s="25">
        <v>0</v>
      </c>
      <c r="CF1662" s="25">
        <v>0</v>
      </c>
      <c r="CG1662" s="25">
        <v>0</v>
      </c>
      <c r="CH1662" s="25">
        <v>0</v>
      </c>
      <c r="CI1662" s="25">
        <v>0</v>
      </c>
      <c r="CJ1662" s="25">
        <v>0</v>
      </c>
      <c r="CK1662" s="25">
        <v>0</v>
      </c>
      <c r="CL1662" s="25">
        <v>0</v>
      </c>
      <c r="CM1662" s="25">
        <v>0</v>
      </c>
      <c r="CN1662" s="25">
        <v>0</v>
      </c>
      <c r="CO1662" s="25">
        <v>0</v>
      </c>
      <c r="CP1662" s="25">
        <v>1</v>
      </c>
      <c r="CQ1662" s="25">
        <v>0</v>
      </c>
      <c r="CR1662" s="25">
        <v>0</v>
      </c>
      <c r="CS1662" s="25">
        <v>0</v>
      </c>
      <c r="CT1662" s="25">
        <v>0</v>
      </c>
      <c r="CU1662" s="25">
        <v>0</v>
      </c>
      <c r="CV1662" s="25">
        <v>0</v>
      </c>
      <c r="CW1662" s="25">
        <v>0</v>
      </c>
      <c r="CX1662" s="25">
        <v>0</v>
      </c>
      <c r="CY1662" s="25">
        <v>0</v>
      </c>
      <c r="CZ1662" s="25">
        <v>0</v>
      </c>
      <c r="DA1662" s="25">
        <v>0</v>
      </c>
      <c r="DB1662" s="25">
        <v>0</v>
      </c>
      <c r="DC1662" s="25">
        <v>0</v>
      </c>
      <c r="DD1662" s="25">
        <v>0</v>
      </c>
      <c r="DE1662" s="25">
        <v>0</v>
      </c>
      <c r="DF1662" s="25">
        <v>0</v>
      </c>
      <c r="DG1662" s="25">
        <v>0</v>
      </c>
      <c r="DH1662" s="25">
        <v>0</v>
      </c>
      <c r="DI1662" s="25">
        <v>0</v>
      </c>
      <c r="DJ1662" s="25">
        <v>0</v>
      </c>
      <c r="DK1662" s="25">
        <v>0</v>
      </c>
      <c r="DL1662" s="25">
        <v>0</v>
      </c>
      <c r="DM1662" s="25">
        <v>0</v>
      </c>
      <c r="DN1662" s="25">
        <v>0</v>
      </c>
      <c r="DO1662" s="25">
        <v>0</v>
      </c>
      <c r="DP1662" s="25">
        <v>0</v>
      </c>
      <c r="DQ1662" s="25">
        <v>0</v>
      </c>
    </row>
    <row r="1663" spans="1:121" s="27" customFormat="1" ht="12" customHeight="1">
      <c r="A1663" s="26" t="s">
        <v>37</v>
      </c>
      <c r="B1663" s="25">
        <v>1</v>
      </c>
      <c r="C1663" s="25">
        <v>0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1</v>
      </c>
      <c r="S1663" s="25">
        <v>0</v>
      </c>
      <c r="T1663" s="25">
        <v>0</v>
      </c>
      <c r="U1663" s="25">
        <v>0</v>
      </c>
      <c r="V1663" s="25">
        <v>1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0</v>
      </c>
      <c r="AG1663" s="25">
        <v>0</v>
      </c>
      <c r="AH1663" s="25">
        <v>0</v>
      </c>
      <c r="AI1663" s="25">
        <v>0</v>
      </c>
      <c r="AJ1663" s="25">
        <v>0</v>
      </c>
      <c r="AK1663" s="25">
        <v>0</v>
      </c>
      <c r="AL1663" s="25">
        <v>1</v>
      </c>
      <c r="AM1663" s="25">
        <v>0</v>
      </c>
      <c r="AN1663" s="25">
        <v>0</v>
      </c>
      <c r="AO1663" s="25">
        <v>0</v>
      </c>
      <c r="AP1663" s="25">
        <v>0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v>0</v>
      </c>
      <c r="BE1663" s="25">
        <v>0</v>
      </c>
      <c r="BF1663" s="25">
        <v>0</v>
      </c>
      <c r="BG1663" s="25">
        <v>0</v>
      </c>
      <c r="BH1663" s="25">
        <v>0</v>
      </c>
      <c r="BI1663" s="25">
        <v>0</v>
      </c>
      <c r="BJ1663" s="25">
        <v>0</v>
      </c>
      <c r="BK1663" s="25">
        <v>0</v>
      </c>
      <c r="BL1663" s="25">
        <v>0</v>
      </c>
      <c r="BM1663" s="25">
        <v>0</v>
      </c>
      <c r="BN1663" s="25">
        <v>0</v>
      </c>
      <c r="BO1663" s="25">
        <v>0</v>
      </c>
      <c r="BP1663" s="25">
        <v>0</v>
      </c>
      <c r="BQ1663" s="25">
        <v>0</v>
      </c>
      <c r="BR1663" s="25">
        <v>0</v>
      </c>
      <c r="BS1663" s="25">
        <v>0</v>
      </c>
      <c r="BT1663" s="25">
        <v>0</v>
      </c>
      <c r="BU1663" s="25">
        <v>0</v>
      </c>
      <c r="BV1663" s="25">
        <v>0</v>
      </c>
      <c r="BW1663" s="25">
        <v>0</v>
      </c>
      <c r="BX1663" s="25">
        <v>0</v>
      </c>
      <c r="BY1663" s="25">
        <v>0</v>
      </c>
      <c r="BZ1663" s="25">
        <v>0</v>
      </c>
      <c r="CA1663" s="25">
        <v>0</v>
      </c>
      <c r="CB1663" s="25">
        <v>0</v>
      </c>
      <c r="CC1663" s="25">
        <v>0</v>
      </c>
      <c r="CD1663" s="25">
        <v>0</v>
      </c>
      <c r="CE1663" s="25">
        <v>0</v>
      </c>
      <c r="CF1663" s="25">
        <v>0</v>
      </c>
      <c r="CG1663" s="25">
        <v>0</v>
      </c>
      <c r="CH1663" s="25">
        <v>0</v>
      </c>
      <c r="CI1663" s="25">
        <v>0</v>
      </c>
      <c r="CJ1663" s="25">
        <v>0</v>
      </c>
      <c r="CK1663" s="25">
        <v>0</v>
      </c>
      <c r="CL1663" s="25">
        <v>0</v>
      </c>
      <c r="CM1663" s="25">
        <v>0</v>
      </c>
      <c r="CN1663" s="25">
        <v>0</v>
      </c>
      <c r="CO1663" s="25">
        <v>0</v>
      </c>
      <c r="CP1663" s="25">
        <v>0</v>
      </c>
      <c r="CQ1663" s="25">
        <v>0</v>
      </c>
      <c r="CR1663" s="25">
        <v>0</v>
      </c>
      <c r="CS1663" s="25">
        <v>0</v>
      </c>
      <c r="CT1663" s="25">
        <v>0</v>
      </c>
      <c r="CU1663" s="25">
        <v>0</v>
      </c>
      <c r="CV1663" s="25">
        <v>0</v>
      </c>
      <c r="CW1663" s="25">
        <v>0</v>
      </c>
      <c r="CX1663" s="25">
        <v>0</v>
      </c>
      <c r="CY1663" s="25">
        <v>0</v>
      </c>
      <c r="CZ1663" s="25">
        <v>0</v>
      </c>
      <c r="DA1663" s="25">
        <v>0</v>
      </c>
      <c r="DB1663" s="25">
        <v>0</v>
      </c>
      <c r="DC1663" s="25">
        <v>0</v>
      </c>
      <c r="DD1663" s="25">
        <v>0</v>
      </c>
      <c r="DE1663" s="25">
        <v>0</v>
      </c>
      <c r="DF1663" s="25">
        <v>0</v>
      </c>
      <c r="DG1663" s="25">
        <v>0</v>
      </c>
      <c r="DH1663" s="25">
        <v>0</v>
      </c>
      <c r="DI1663" s="25">
        <v>0</v>
      </c>
      <c r="DJ1663" s="25">
        <v>0</v>
      </c>
      <c r="DK1663" s="25">
        <v>0</v>
      </c>
      <c r="DL1663" s="25">
        <v>0</v>
      </c>
      <c r="DM1663" s="25">
        <v>0</v>
      </c>
      <c r="DN1663" s="25">
        <v>0</v>
      </c>
      <c r="DO1663" s="25">
        <v>0</v>
      </c>
      <c r="DP1663" s="25">
        <v>0</v>
      </c>
      <c r="DQ1663" s="25">
        <v>0</v>
      </c>
    </row>
    <row r="1664" spans="1:121" s="27" customFormat="1" ht="16.5" customHeight="1">
      <c r="A1664" s="26" t="s">
        <v>56</v>
      </c>
      <c r="B1664" s="25">
        <v>3922</v>
      </c>
      <c r="C1664" s="25">
        <v>1</v>
      </c>
      <c r="D1664" s="25">
        <v>1</v>
      </c>
      <c r="E1664" s="25">
        <v>0</v>
      </c>
      <c r="F1664" s="25">
        <v>15</v>
      </c>
      <c r="G1664" s="25">
        <v>79</v>
      </c>
      <c r="H1664" s="25">
        <v>150</v>
      </c>
      <c r="I1664" s="25">
        <v>233</v>
      </c>
      <c r="J1664" s="25">
        <v>334</v>
      </c>
      <c r="K1664" s="25">
        <v>359</v>
      </c>
      <c r="L1664" s="25">
        <v>374</v>
      </c>
      <c r="M1664" s="25">
        <v>325</v>
      </c>
      <c r="N1664" s="25">
        <v>281</v>
      </c>
      <c r="O1664" s="25">
        <v>314</v>
      </c>
      <c r="P1664" s="25">
        <v>404</v>
      </c>
      <c r="Q1664" s="25">
        <v>380</v>
      </c>
      <c r="R1664" s="25">
        <v>269</v>
      </c>
      <c r="S1664" s="25">
        <v>186</v>
      </c>
      <c r="T1664" s="25">
        <v>146</v>
      </c>
      <c r="U1664" s="25">
        <v>71</v>
      </c>
      <c r="V1664" s="25">
        <v>449</v>
      </c>
      <c r="W1664" s="25">
        <v>1</v>
      </c>
      <c r="X1664" s="25">
        <v>1</v>
      </c>
      <c r="Y1664" s="25">
        <v>0</v>
      </c>
      <c r="Z1664" s="25">
        <v>12</v>
      </c>
      <c r="AA1664" s="25">
        <v>51</v>
      </c>
      <c r="AB1664" s="25">
        <v>69</v>
      </c>
      <c r="AC1664" s="25">
        <v>55</v>
      </c>
      <c r="AD1664" s="25">
        <v>39</v>
      </c>
      <c r="AE1664" s="25">
        <v>47</v>
      </c>
      <c r="AF1664" s="25">
        <v>38</v>
      </c>
      <c r="AG1664" s="25">
        <v>40</v>
      </c>
      <c r="AH1664" s="25">
        <v>18</v>
      </c>
      <c r="AI1664" s="25">
        <v>30</v>
      </c>
      <c r="AJ1664" s="25">
        <v>21</v>
      </c>
      <c r="AK1664" s="25">
        <v>9</v>
      </c>
      <c r="AL1664" s="25">
        <v>12</v>
      </c>
      <c r="AM1664" s="25">
        <v>3</v>
      </c>
      <c r="AN1664" s="25">
        <v>3</v>
      </c>
      <c r="AO1664" s="25">
        <v>0</v>
      </c>
      <c r="AP1664" s="25">
        <v>2851</v>
      </c>
      <c r="AQ1664" s="25">
        <v>0</v>
      </c>
      <c r="AR1664" s="25">
        <v>0</v>
      </c>
      <c r="AS1664" s="25">
        <v>0</v>
      </c>
      <c r="AT1664" s="25">
        <v>0</v>
      </c>
      <c r="AU1664" s="25">
        <v>10</v>
      </c>
      <c r="AV1664" s="25">
        <v>63</v>
      </c>
      <c r="AW1664" s="25">
        <v>156</v>
      </c>
      <c r="AX1664" s="25">
        <v>268</v>
      </c>
      <c r="AY1664" s="25">
        <v>296</v>
      </c>
      <c r="AZ1664" s="25">
        <v>300</v>
      </c>
      <c r="BA1664" s="25">
        <v>265</v>
      </c>
      <c r="BB1664" s="25">
        <v>238</v>
      </c>
      <c r="BC1664" s="25">
        <v>248</v>
      </c>
      <c r="BD1664" s="25">
        <v>322</v>
      </c>
      <c r="BE1664" s="25">
        <v>310</v>
      </c>
      <c r="BF1664" s="25">
        <v>191</v>
      </c>
      <c r="BG1664" s="25">
        <v>119</v>
      </c>
      <c r="BH1664" s="25">
        <v>65</v>
      </c>
      <c r="BI1664" s="25">
        <v>0</v>
      </c>
      <c r="BJ1664" s="25">
        <v>277</v>
      </c>
      <c r="BK1664" s="25">
        <v>0</v>
      </c>
      <c r="BL1664" s="25">
        <v>0</v>
      </c>
      <c r="BM1664" s="25">
        <v>0</v>
      </c>
      <c r="BN1664" s="25">
        <v>0</v>
      </c>
      <c r="BO1664" s="25">
        <v>0</v>
      </c>
      <c r="BP1664" s="25">
        <v>0</v>
      </c>
      <c r="BQ1664" s="25">
        <v>0</v>
      </c>
      <c r="BR1664" s="25">
        <v>1</v>
      </c>
      <c r="BS1664" s="25">
        <v>0</v>
      </c>
      <c r="BT1664" s="25">
        <v>0</v>
      </c>
      <c r="BU1664" s="25">
        <v>0</v>
      </c>
      <c r="BV1664" s="25">
        <v>3</v>
      </c>
      <c r="BW1664" s="25">
        <v>15</v>
      </c>
      <c r="BX1664" s="25">
        <v>34</v>
      </c>
      <c r="BY1664" s="25">
        <v>45</v>
      </c>
      <c r="BZ1664" s="25">
        <v>52</v>
      </c>
      <c r="CA1664" s="25">
        <v>56</v>
      </c>
      <c r="CB1664" s="25">
        <v>71</v>
      </c>
      <c r="CC1664" s="25">
        <v>0</v>
      </c>
      <c r="CD1664" s="25">
        <v>124</v>
      </c>
      <c r="CE1664" s="25">
        <v>0</v>
      </c>
      <c r="CF1664" s="25">
        <v>0</v>
      </c>
      <c r="CG1664" s="25">
        <v>0</v>
      </c>
      <c r="CH1664" s="25">
        <v>0</v>
      </c>
      <c r="CI1664" s="25">
        <v>0</v>
      </c>
      <c r="CJ1664" s="25">
        <v>0</v>
      </c>
      <c r="CK1664" s="25">
        <v>1</v>
      </c>
      <c r="CL1664" s="25">
        <v>8</v>
      </c>
      <c r="CM1664" s="25">
        <v>6</v>
      </c>
      <c r="CN1664" s="25">
        <v>23</v>
      </c>
      <c r="CO1664" s="25">
        <v>11</v>
      </c>
      <c r="CP1664" s="25">
        <v>18</v>
      </c>
      <c r="CQ1664" s="25">
        <v>16</v>
      </c>
      <c r="CR1664" s="25">
        <v>15</v>
      </c>
      <c r="CS1664" s="25">
        <v>12</v>
      </c>
      <c r="CT1664" s="25">
        <v>7</v>
      </c>
      <c r="CU1664" s="25">
        <v>5</v>
      </c>
      <c r="CV1664" s="25">
        <v>2</v>
      </c>
      <c r="CW1664" s="25">
        <v>0</v>
      </c>
      <c r="CX1664" s="25">
        <v>221</v>
      </c>
      <c r="CY1664" s="25">
        <v>0</v>
      </c>
      <c r="CZ1664" s="25">
        <v>0</v>
      </c>
      <c r="DA1664" s="25">
        <v>0</v>
      </c>
      <c r="DB1664" s="25">
        <v>3</v>
      </c>
      <c r="DC1664" s="25">
        <v>18</v>
      </c>
      <c r="DD1664" s="25">
        <v>18</v>
      </c>
      <c r="DE1664" s="25">
        <v>21</v>
      </c>
      <c r="DF1664" s="25">
        <v>18</v>
      </c>
      <c r="DG1664" s="25">
        <v>10</v>
      </c>
      <c r="DH1664" s="25">
        <v>13</v>
      </c>
      <c r="DI1664" s="25">
        <v>9</v>
      </c>
      <c r="DJ1664" s="25">
        <v>4</v>
      </c>
      <c r="DK1664" s="25">
        <v>5</v>
      </c>
      <c r="DL1664" s="25">
        <v>12</v>
      </c>
      <c r="DM1664" s="25">
        <v>4</v>
      </c>
      <c r="DN1664" s="25">
        <v>7</v>
      </c>
      <c r="DO1664" s="25">
        <v>3</v>
      </c>
      <c r="DP1664" s="25">
        <v>5</v>
      </c>
      <c r="DQ1664" s="25">
        <v>71</v>
      </c>
    </row>
    <row r="1665" spans="1:121" s="27" customFormat="1" ht="16.5" customHeight="1">
      <c r="A1665" s="26" t="s">
        <v>57</v>
      </c>
      <c r="B1665" s="25">
        <v>342</v>
      </c>
      <c r="C1665" s="25">
        <v>0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342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  <c r="AL1665" s="25">
        <v>0</v>
      </c>
      <c r="AM1665" s="25">
        <v>0</v>
      </c>
      <c r="AN1665" s="25">
        <v>0</v>
      </c>
      <c r="AO1665" s="25">
        <v>0</v>
      </c>
      <c r="AP1665" s="25">
        <v>0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v>0</v>
      </c>
      <c r="BL1665" s="25">
        <v>0</v>
      </c>
      <c r="BM1665" s="25">
        <v>0</v>
      </c>
      <c r="BN1665" s="25">
        <v>0</v>
      </c>
      <c r="BO1665" s="25">
        <v>0</v>
      </c>
      <c r="BP1665" s="25">
        <v>0</v>
      </c>
      <c r="BQ1665" s="25">
        <v>0</v>
      </c>
      <c r="BR1665" s="25">
        <v>0</v>
      </c>
      <c r="BS1665" s="25">
        <v>0</v>
      </c>
      <c r="BT1665" s="25">
        <v>0</v>
      </c>
      <c r="BU1665" s="25">
        <v>0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5">
        <v>0</v>
      </c>
      <c r="CB1665" s="25">
        <v>0</v>
      </c>
      <c r="CC1665" s="25">
        <v>0</v>
      </c>
      <c r="CD1665" s="25">
        <v>0</v>
      </c>
      <c r="CE1665" s="25">
        <v>0</v>
      </c>
      <c r="CF1665" s="25">
        <v>0</v>
      </c>
      <c r="CG1665" s="25">
        <v>0</v>
      </c>
      <c r="CH1665" s="25">
        <v>0</v>
      </c>
      <c r="CI1665" s="25">
        <v>0</v>
      </c>
      <c r="CJ1665" s="25">
        <v>0</v>
      </c>
      <c r="CK1665" s="25">
        <v>0</v>
      </c>
      <c r="CL1665" s="25">
        <v>0</v>
      </c>
      <c r="CM1665" s="25">
        <v>0</v>
      </c>
      <c r="CN1665" s="25">
        <v>0</v>
      </c>
      <c r="CO1665" s="25">
        <v>0</v>
      </c>
      <c r="CP1665" s="25">
        <v>0</v>
      </c>
      <c r="CQ1665" s="25">
        <v>0</v>
      </c>
      <c r="CR1665" s="25">
        <v>0</v>
      </c>
      <c r="CS1665" s="25">
        <v>0</v>
      </c>
      <c r="CT1665" s="25">
        <v>0</v>
      </c>
      <c r="CU1665" s="25">
        <v>0</v>
      </c>
      <c r="CV1665" s="25">
        <v>0</v>
      </c>
      <c r="CW1665" s="25">
        <v>0</v>
      </c>
      <c r="CX1665" s="25">
        <v>342</v>
      </c>
      <c r="CY1665" s="25">
        <v>0</v>
      </c>
      <c r="CZ1665" s="25">
        <v>0</v>
      </c>
      <c r="DA1665" s="25">
        <v>0</v>
      </c>
      <c r="DB1665" s="25">
        <v>0</v>
      </c>
      <c r="DC1665" s="25">
        <v>0</v>
      </c>
      <c r="DD1665" s="25">
        <v>0</v>
      </c>
      <c r="DE1665" s="25">
        <v>0</v>
      </c>
      <c r="DF1665" s="25">
        <v>0</v>
      </c>
      <c r="DG1665" s="25">
        <v>0</v>
      </c>
      <c r="DH1665" s="25">
        <v>0</v>
      </c>
      <c r="DI1665" s="25">
        <v>0</v>
      </c>
      <c r="DJ1665" s="25">
        <v>0</v>
      </c>
      <c r="DK1665" s="25">
        <v>0</v>
      </c>
      <c r="DL1665" s="25">
        <v>0</v>
      </c>
      <c r="DM1665" s="25">
        <v>0</v>
      </c>
      <c r="DN1665" s="25">
        <v>0</v>
      </c>
      <c r="DO1665" s="25">
        <v>0</v>
      </c>
      <c r="DP1665" s="25">
        <v>0</v>
      </c>
      <c r="DQ1665" s="25">
        <v>342</v>
      </c>
    </row>
    <row r="1666" spans="1:121" s="18" customFormat="1" ht="15" customHeight="1">
      <c r="A1666" s="24" t="s">
        <v>58</v>
      </c>
      <c r="B1666" s="25">
        <v>3135</v>
      </c>
      <c r="C1666" s="25">
        <v>122</v>
      </c>
      <c r="D1666" s="25">
        <v>128</v>
      </c>
      <c r="E1666" s="25">
        <v>118</v>
      </c>
      <c r="F1666" s="25">
        <v>154</v>
      </c>
      <c r="G1666" s="25">
        <v>160</v>
      </c>
      <c r="H1666" s="25">
        <v>150</v>
      </c>
      <c r="I1666" s="25">
        <v>175</v>
      </c>
      <c r="J1666" s="25">
        <v>218</v>
      </c>
      <c r="K1666" s="25">
        <v>247</v>
      </c>
      <c r="L1666" s="25">
        <v>240</v>
      </c>
      <c r="M1666" s="25">
        <v>201</v>
      </c>
      <c r="N1666" s="25">
        <v>182</v>
      </c>
      <c r="O1666" s="25">
        <v>159</v>
      </c>
      <c r="P1666" s="25">
        <v>194</v>
      </c>
      <c r="Q1666" s="25">
        <v>194</v>
      </c>
      <c r="R1666" s="25">
        <v>128</v>
      </c>
      <c r="S1666" s="25">
        <v>87</v>
      </c>
      <c r="T1666" s="25">
        <v>61</v>
      </c>
      <c r="U1666" s="25">
        <v>217</v>
      </c>
      <c r="V1666" s="25">
        <v>1186</v>
      </c>
      <c r="W1666" s="25">
        <v>122</v>
      </c>
      <c r="X1666" s="25">
        <v>128</v>
      </c>
      <c r="Y1666" s="25">
        <v>118</v>
      </c>
      <c r="Z1666" s="25">
        <v>151</v>
      </c>
      <c r="AA1666" s="25">
        <v>144</v>
      </c>
      <c r="AB1666" s="25">
        <v>113</v>
      </c>
      <c r="AC1666" s="25">
        <v>81</v>
      </c>
      <c r="AD1666" s="25">
        <v>69</v>
      </c>
      <c r="AE1666" s="25">
        <v>73</v>
      </c>
      <c r="AF1666" s="25">
        <v>65</v>
      </c>
      <c r="AG1666" s="25">
        <v>45</v>
      </c>
      <c r="AH1666" s="25">
        <v>19</v>
      </c>
      <c r="AI1666" s="25">
        <v>30</v>
      </c>
      <c r="AJ1666" s="25">
        <v>15</v>
      </c>
      <c r="AK1666" s="25">
        <v>6</v>
      </c>
      <c r="AL1666" s="25">
        <v>4</v>
      </c>
      <c r="AM1666" s="25">
        <v>1</v>
      </c>
      <c r="AN1666" s="25">
        <v>2</v>
      </c>
      <c r="AO1666" s="25">
        <v>0</v>
      </c>
      <c r="AP1666" s="25">
        <v>1510</v>
      </c>
      <c r="AQ1666" s="25">
        <v>0</v>
      </c>
      <c r="AR1666" s="25">
        <v>0</v>
      </c>
      <c r="AS1666" s="25">
        <v>0</v>
      </c>
      <c r="AT1666" s="25">
        <v>0</v>
      </c>
      <c r="AU1666" s="25">
        <v>2</v>
      </c>
      <c r="AV1666" s="25">
        <v>26</v>
      </c>
      <c r="AW1666" s="25">
        <v>76</v>
      </c>
      <c r="AX1666" s="25">
        <v>129</v>
      </c>
      <c r="AY1666" s="25">
        <v>164</v>
      </c>
      <c r="AZ1666" s="25">
        <v>152</v>
      </c>
      <c r="BA1666" s="25">
        <v>143</v>
      </c>
      <c r="BB1666" s="25">
        <v>147</v>
      </c>
      <c r="BC1666" s="25">
        <v>115</v>
      </c>
      <c r="BD1666" s="25">
        <v>157</v>
      </c>
      <c r="BE1666" s="25">
        <v>170</v>
      </c>
      <c r="BF1666" s="25">
        <v>110</v>
      </c>
      <c r="BG1666" s="25">
        <v>76</v>
      </c>
      <c r="BH1666" s="25">
        <v>43</v>
      </c>
      <c r="BI1666" s="25">
        <v>0</v>
      </c>
      <c r="BJ1666" s="25">
        <v>59</v>
      </c>
      <c r="BK1666" s="25">
        <v>0</v>
      </c>
      <c r="BL1666" s="25">
        <v>0</v>
      </c>
      <c r="BM1666" s="25">
        <v>0</v>
      </c>
      <c r="BN1666" s="25">
        <v>0</v>
      </c>
      <c r="BO1666" s="25">
        <v>0</v>
      </c>
      <c r="BP1666" s="25">
        <v>0</v>
      </c>
      <c r="BQ1666" s="25">
        <v>0</v>
      </c>
      <c r="BR1666" s="25">
        <v>1</v>
      </c>
      <c r="BS1666" s="25">
        <v>0</v>
      </c>
      <c r="BT1666" s="25">
        <v>0</v>
      </c>
      <c r="BU1666" s="25">
        <v>0</v>
      </c>
      <c r="BV1666" s="25">
        <v>2</v>
      </c>
      <c r="BW1666" s="25">
        <v>6</v>
      </c>
      <c r="BX1666" s="25">
        <v>8</v>
      </c>
      <c r="BY1666" s="25">
        <v>11</v>
      </c>
      <c r="BZ1666" s="25">
        <v>9</v>
      </c>
      <c r="CA1666" s="25">
        <v>8</v>
      </c>
      <c r="CB1666" s="25">
        <v>14</v>
      </c>
      <c r="CC1666" s="25">
        <v>0</v>
      </c>
      <c r="CD1666" s="25">
        <v>65</v>
      </c>
      <c r="CE1666" s="25">
        <v>0</v>
      </c>
      <c r="CF1666" s="25">
        <v>0</v>
      </c>
      <c r="CG1666" s="25">
        <v>0</v>
      </c>
      <c r="CH1666" s="25">
        <v>0</v>
      </c>
      <c r="CI1666" s="25">
        <v>0</v>
      </c>
      <c r="CJ1666" s="25">
        <v>0</v>
      </c>
      <c r="CK1666" s="25">
        <v>3</v>
      </c>
      <c r="CL1666" s="25">
        <v>7</v>
      </c>
      <c r="CM1666" s="25">
        <v>4</v>
      </c>
      <c r="CN1666" s="25">
        <v>12</v>
      </c>
      <c r="CO1666" s="25">
        <v>7</v>
      </c>
      <c r="CP1666" s="25">
        <v>12</v>
      </c>
      <c r="CQ1666" s="25">
        <v>5</v>
      </c>
      <c r="CR1666" s="25">
        <v>7</v>
      </c>
      <c r="CS1666" s="25">
        <v>5</v>
      </c>
      <c r="CT1666" s="25">
        <v>2</v>
      </c>
      <c r="CU1666" s="25">
        <v>1</v>
      </c>
      <c r="CV1666" s="25">
        <v>0</v>
      </c>
      <c r="CW1666" s="25">
        <v>0</v>
      </c>
      <c r="CX1666" s="25">
        <v>315</v>
      </c>
      <c r="CY1666" s="25">
        <v>0</v>
      </c>
      <c r="CZ1666" s="25">
        <v>0</v>
      </c>
      <c r="DA1666" s="25">
        <v>0</v>
      </c>
      <c r="DB1666" s="25">
        <v>3</v>
      </c>
      <c r="DC1666" s="25">
        <v>14</v>
      </c>
      <c r="DD1666" s="25">
        <v>11</v>
      </c>
      <c r="DE1666" s="25">
        <v>15</v>
      </c>
      <c r="DF1666" s="25">
        <v>12</v>
      </c>
      <c r="DG1666" s="25">
        <v>6</v>
      </c>
      <c r="DH1666" s="25">
        <v>11</v>
      </c>
      <c r="DI1666" s="25">
        <v>6</v>
      </c>
      <c r="DJ1666" s="25">
        <v>2</v>
      </c>
      <c r="DK1666" s="25">
        <v>3</v>
      </c>
      <c r="DL1666" s="25">
        <v>7</v>
      </c>
      <c r="DM1666" s="25">
        <v>2</v>
      </c>
      <c r="DN1666" s="25">
        <v>3</v>
      </c>
      <c r="DO1666" s="25">
        <v>1</v>
      </c>
      <c r="DP1666" s="25">
        <v>2</v>
      </c>
      <c r="DQ1666" s="25">
        <v>217</v>
      </c>
    </row>
    <row r="1667" spans="1:121" s="27" customFormat="1" ht="12" customHeight="1">
      <c r="A1667" s="26" t="s">
        <v>29</v>
      </c>
      <c r="B1667" s="25">
        <v>781</v>
      </c>
      <c r="C1667" s="25">
        <v>119</v>
      </c>
      <c r="D1667" s="25">
        <v>118</v>
      </c>
      <c r="E1667" s="25">
        <v>108</v>
      </c>
      <c r="F1667" s="25">
        <v>117</v>
      </c>
      <c r="G1667" s="25">
        <v>101</v>
      </c>
      <c r="H1667" s="25">
        <v>58</v>
      </c>
      <c r="I1667" s="25">
        <v>37</v>
      </c>
      <c r="J1667" s="25">
        <v>32</v>
      </c>
      <c r="K1667" s="25">
        <v>40</v>
      </c>
      <c r="L1667" s="25">
        <v>27</v>
      </c>
      <c r="M1667" s="25">
        <v>17</v>
      </c>
      <c r="N1667" s="25">
        <v>5</v>
      </c>
      <c r="O1667" s="25">
        <v>1</v>
      </c>
      <c r="P1667" s="25">
        <v>1</v>
      </c>
      <c r="Q1667" s="25">
        <v>0</v>
      </c>
      <c r="R1667" s="25">
        <v>0</v>
      </c>
      <c r="S1667" s="25">
        <v>0</v>
      </c>
      <c r="T1667" s="25">
        <v>0</v>
      </c>
      <c r="U1667" s="25">
        <v>0</v>
      </c>
      <c r="V1667" s="25">
        <v>749</v>
      </c>
      <c r="W1667" s="25">
        <v>119</v>
      </c>
      <c r="X1667" s="25">
        <v>118</v>
      </c>
      <c r="Y1667" s="25">
        <v>108</v>
      </c>
      <c r="Z1667" s="25">
        <v>117</v>
      </c>
      <c r="AA1667" s="25">
        <v>101</v>
      </c>
      <c r="AB1667" s="25">
        <v>57</v>
      </c>
      <c r="AC1667" s="25">
        <v>35</v>
      </c>
      <c r="AD1667" s="25">
        <v>29</v>
      </c>
      <c r="AE1667" s="25">
        <v>28</v>
      </c>
      <c r="AF1667" s="25">
        <v>21</v>
      </c>
      <c r="AG1667" s="25">
        <v>14</v>
      </c>
      <c r="AH1667" s="25">
        <v>2</v>
      </c>
      <c r="AI1667" s="25">
        <v>0</v>
      </c>
      <c r="AJ1667" s="25">
        <v>0</v>
      </c>
      <c r="AK1667" s="25">
        <v>0</v>
      </c>
      <c r="AL1667" s="25">
        <v>0</v>
      </c>
      <c r="AM1667" s="25">
        <v>0</v>
      </c>
      <c r="AN1667" s="25">
        <v>0</v>
      </c>
      <c r="AO1667" s="25">
        <v>0</v>
      </c>
      <c r="AP1667" s="25">
        <v>23</v>
      </c>
      <c r="AQ1667" s="25">
        <v>0</v>
      </c>
      <c r="AR1667" s="25">
        <v>0</v>
      </c>
      <c r="AS1667" s="25">
        <v>0</v>
      </c>
      <c r="AT1667" s="25">
        <v>0</v>
      </c>
      <c r="AU1667" s="25">
        <v>0</v>
      </c>
      <c r="AV1667" s="25">
        <v>1</v>
      </c>
      <c r="AW1667" s="25">
        <v>0</v>
      </c>
      <c r="AX1667" s="25">
        <v>2</v>
      </c>
      <c r="AY1667" s="25">
        <v>11</v>
      </c>
      <c r="AZ1667" s="25">
        <v>4</v>
      </c>
      <c r="BA1667" s="25">
        <v>2</v>
      </c>
      <c r="BB1667" s="25">
        <v>1</v>
      </c>
      <c r="BC1667" s="25">
        <v>1</v>
      </c>
      <c r="BD1667" s="25">
        <v>1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0</v>
      </c>
      <c r="BK1667" s="25">
        <v>0</v>
      </c>
      <c r="BL1667" s="25">
        <v>0</v>
      </c>
      <c r="BM1667" s="25">
        <v>0</v>
      </c>
      <c r="BN1667" s="25">
        <v>0</v>
      </c>
      <c r="BO1667" s="25">
        <v>0</v>
      </c>
      <c r="BP1667" s="25">
        <v>0</v>
      </c>
      <c r="BQ1667" s="25">
        <v>0</v>
      </c>
      <c r="BR1667" s="25">
        <v>0</v>
      </c>
      <c r="BS1667" s="25">
        <v>0</v>
      </c>
      <c r="BT1667" s="25">
        <v>0</v>
      </c>
      <c r="BU1667" s="25">
        <v>0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5">
        <v>0</v>
      </c>
      <c r="CB1667" s="25">
        <v>0</v>
      </c>
      <c r="CC1667" s="25">
        <v>0</v>
      </c>
      <c r="CD1667" s="25">
        <v>8</v>
      </c>
      <c r="CE1667" s="25">
        <v>0</v>
      </c>
      <c r="CF1667" s="25">
        <v>0</v>
      </c>
      <c r="CG1667" s="25">
        <v>0</v>
      </c>
      <c r="CH1667" s="25">
        <v>0</v>
      </c>
      <c r="CI1667" s="25">
        <v>0</v>
      </c>
      <c r="CJ1667" s="25">
        <v>0</v>
      </c>
      <c r="CK1667" s="25">
        <v>1</v>
      </c>
      <c r="CL1667" s="25">
        <v>1</v>
      </c>
      <c r="CM1667" s="25">
        <v>1</v>
      </c>
      <c r="CN1667" s="25">
        <v>2</v>
      </c>
      <c r="CO1667" s="25">
        <v>1</v>
      </c>
      <c r="CP1667" s="25">
        <v>2</v>
      </c>
      <c r="CQ1667" s="25">
        <v>0</v>
      </c>
      <c r="CR1667" s="25">
        <v>0</v>
      </c>
      <c r="CS1667" s="25">
        <v>0</v>
      </c>
      <c r="CT1667" s="25">
        <v>0</v>
      </c>
      <c r="CU1667" s="25">
        <v>0</v>
      </c>
      <c r="CV1667" s="25">
        <v>0</v>
      </c>
      <c r="CW1667" s="25">
        <v>0</v>
      </c>
      <c r="CX1667" s="25">
        <v>1</v>
      </c>
      <c r="CY1667" s="25">
        <v>0</v>
      </c>
      <c r="CZ1667" s="25">
        <v>0</v>
      </c>
      <c r="DA1667" s="25">
        <v>0</v>
      </c>
      <c r="DB1667" s="25">
        <v>0</v>
      </c>
      <c r="DC1667" s="25">
        <v>0</v>
      </c>
      <c r="DD1667" s="25">
        <v>0</v>
      </c>
      <c r="DE1667" s="25">
        <v>1</v>
      </c>
      <c r="DF1667" s="25">
        <v>0</v>
      </c>
      <c r="DG1667" s="25">
        <v>0</v>
      </c>
      <c r="DH1667" s="25">
        <v>0</v>
      </c>
      <c r="DI1667" s="25">
        <v>0</v>
      </c>
      <c r="DJ1667" s="25">
        <v>0</v>
      </c>
      <c r="DK1667" s="25">
        <v>0</v>
      </c>
      <c r="DL1667" s="25">
        <v>0</v>
      </c>
      <c r="DM1667" s="25">
        <v>0</v>
      </c>
      <c r="DN1667" s="25">
        <v>0</v>
      </c>
      <c r="DO1667" s="25">
        <v>0</v>
      </c>
      <c r="DP1667" s="25">
        <v>0</v>
      </c>
      <c r="DQ1667" s="25">
        <v>0</v>
      </c>
    </row>
    <row r="1668" spans="1:121" s="27" customFormat="1" ht="12" customHeight="1">
      <c r="A1668" s="26" t="s">
        <v>30</v>
      </c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  <c r="AT1668" s="25"/>
      <c r="AU1668" s="25"/>
      <c r="AV1668" s="25"/>
      <c r="AW1668" s="25"/>
      <c r="AX1668" s="25"/>
      <c r="AY1668" s="25"/>
      <c r="AZ1668" s="25"/>
      <c r="BA1668" s="25"/>
      <c r="BB1668" s="25"/>
      <c r="BC1668" s="25"/>
      <c r="BD1668" s="25"/>
      <c r="BE1668" s="25"/>
      <c r="BF1668" s="25"/>
      <c r="BG1668" s="25"/>
      <c r="BH1668" s="25"/>
      <c r="BI1668" s="25"/>
      <c r="BJ1668" s="25"/>
      <c r="BK1668" s="25"/>
      <c r="BL1668" s="25"/>
      <c r="BM1668" s="25"/>
      <c r="BN1668" s="25"/>
      <c r="BO1668" s="25"/>
      <c r="BP1668" s="25"/>
      <c r="BQ1668" s="25"/>
      <c r="BR1668" s="25"/>
      <c r="BS1668" s="25"/>
      <c r="BT1668" s="25"/>
      <c r="BU1668" s="25"/>
      <c r="BV1668" s="25"/>
      <c r="BW1668" s="25"/>
      <c r="BX1668" s="25"/>
      <c r="BY1668" s="25"/>
      <c r="BZ1668" s="25"/>
      <c r="CA1668" s="25"/>
      <c r="CB1668" s="25"/>
      <c r="CC1668" s="25"/>
      <c r="CD1668" s="25"/>
      <c r="CE1668" s="25"/>
      <c r="CF1668" s="25"/>
      <c r="CG1668" s="25"/>
      <c r="CH1668" s="25"/>
      <c r="CI1668" s="25"/>
      <c r="CJ1668" s="25"/>
      <c r="CK1668" s="25"/>
      <c r="CL1668" s="25"/>
      <c r="CM1668" s="25"/>
      <c r="CN1668" s="25"/>
      <c r="CO1668" s="25"/>
      <c r="CP1668" s="25"/>
      <c r="CQ1668" s="25"/>
      <c r="CR1668" s="25"/>
      <c r="CS1668" s="25"/>
      <c r="CT1668" s="25"/>
      <c r="CU1668" s="25"/>
      <c r="CV1668" s="25"/>
      <c r="CW1668" s="25"/>
      <c r="CX1668" s="25"/>
      <c r="CY1668" s="25"/>
      <c r="CZ1668" s="25"/>
      <c r="DA1668" s="25"/>
      <c r="DB1668" s="25"/>
      <c r="DC1668" s="25"/>
      <c r="DD1668" s="25"/>
      <c r="DE1668" s="25"/>
      <c r="DF1668" s="25"/>
      <c r="DG1668" s="25"/>
      <c r="DH1668" s="25"/>
      <c r="DI1668" s="25"/>
      <c r="DJ1668" s="25"/>
      <c r="DK1668" s="25"/>
      <c r="DL1668" s="25"/>
      <c r="DM1668" s="25"/>
      <c r="DN1668" s="25"/>
      <c r="DO1668" s="25"/>
      <c r="DP1668" s="25"/>
      <c r="DQ1668" s="25"/>
    </row>
    <row r="1669" spans="1:121" s="27" customFormat="1" ht="12" customHeight="1">
      <c r="A1669" s="26" t="s">
        <v>31</v>
      </c>
      <c r="B1669" s="25">
        <v>0</v>
      </c>
      <c r="C1669" s="25">
        <v>0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  <c r="AL1669" s="25">
        <v>0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v>0</v>
      </c>
      <c r="BL1669" s="25">
        <v>0</v>
      </c>
      <c r="BM1669" s="25">
        <v>0</v>
      </c>
      <c r="BN1669" s="25">
        <v>0</v>
      </c>
      <c r="BO1669" s="25">
        <v>0</v>
      </c>
      <c r="BP1669" s="25">
        <v>0</v>
      </c>
      <c r="BQ1669" s="25">
        <v>0</v>
      </c>
      <c r="BR1669" s="25">
        <v>0</v>
      </c>
      <c r="BS1669" s="25">
        <v>0</v>
      </c>
      <c r="BT1669" s="25">
        <v>0</v>
      </c>
      <c r="BU1669" s="25">
        <v>0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5">
        <v>0</v>
      </c>
      <c r="CB1669" s="25">
        <v>0</v>
      </c>
      <c r="CC1669" s="25">
        <v>0</v>
      </c>
      <c r="CD1669" s="25">
        <v>0</v>
      </c>
      <c r="CE1669" s="25">
        <v>0</v>
      </c>
      <c r="CF1669" s="25">
        <v>0</v>
      </c>
      <c r="CG1669" s="25">
        <v>0</v>
      </c>
      <c r="CH1669" s="25">
        <v>0</v>
      </c>
      <c r="CI1669" s="25">
        <v>0</v>
      </c>
      <c r="CJ1669" s="25">
        <v>0</v>
      </c>
      <c r="CK1669" s="25">
        <v>0</v>
      </c>
      <c r="CL1669" s="25">
        <v>0</v>
      </c>
      <c r="CM1669" s="25">
        <v>0</v>
      </c>
      <c r="CN1669" s="25">
        <v>0</v>
      </c>
      <c r="CO1669" s="25">
        <v>0</v>
      </c>
      <c r="CP1669" s="25">
        <v>0</v>
      </c>
      <c r="CQ1669" s="25">
        <v>0</v>
      </c>
      <c r="CR1669" s="25">
        <v>0</v>
      </c>
      <c r="CS1669" s="25">
        <v>0</v>
      </c>
      <c r="CT1669" s="25">
        <v>0</v>
      </c>
      <c r="CU1669" s="25">
        <v>0</v>
      </c>
      <c r="CV1669" s="25">
        <v>0</v>
      </c>
      <c r="CW1669" s="25">
        <v>0</v>
      </c>
      <c r="CX1669" s="25">
        <v>0</v>
      </c>
      <c r="CY1669" s="25">
        <v>0</v>
      </c>
      <c r="CZ1669" s="25">
        <v>0</v>
      </c>
      <c r="DA1669" s="25">
        <v>0</v>
      </c>
      <c r="DB1669" s="25">
        <v>0</v>
      </c>
      <c r="DC1669" s="25">
        <v>0</v>
      </c>
      <c r="DD1669" s="25">
        <v>0</v>
      </c>
      <c r="DE1669" s="25">
        <v>0</v>
      </c>
      <c r="DF1669" s="25">
        <v>0</v>
      </c>
      <c r="DG1669" s="25">
        <v>0</v>
      </c>
      <c r="DH1669" s="25">
        <v>0</v>
      </c>
      <c r="DI1669" s="25">
        <v>0</v>
      </c>
      <c r="DJ1669" s="25">
        <v>0</v>
      </c>
      <c r="DK1669" s="25">
        <v>0</v>
      </c>
      <c r="DL1669" s="25">
        <v>0</v>
      </c>
      <c r="DM1669" s="25">
        <v>0</v>
      </c>
      <c r="DN1669" s="25">
        <v>0</v>
      </c>
      <c r="DO1669" s="25">
        <v>0</v>
      </c>
      <c r="DP1669" s="25">
        <v>0</v>
      </c>
      <c r="DQ1669" s="25">
        <v>0</v>
      </c>
    </row>
    <row r="1670" spans="1:121" s="27" customFormat="1" ht="12" customHeight="1">
      <c r="A1670" s="26" t="s">
        <v>120</v>
      </c>
      <c r="B1670" s="25">
        <v>0</v>
      </c>
      <c r="C1670" s="25">
        <v>0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0</v>
      </c>
      <c r="W1670" s="25">
        <v>0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  <c r="AL1670" s="25">
        <v>0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v>0</v>
      </c>
      <c r="BL1670" s="25">
        <v>0</v>
      </c>
      <c r="BM1670" s="25">
        <v>0</v>
      </c>
      <c r="BN1670" s="25">
        <v>0</v>
      </c>
      <c r="BO1670" s="25">
        <v>0</v>
      </c>
      <c r="BP1670" s="25">
        <v>0</v>
      </c>
      <c r="BQ1670" s="25">
        <v>0</v>
      </c>
      <c r="BR1670" s="25">
        <v>0</v>
      </c>
      <c r="BS1670" s="25">
        <v>0</v>
      </c>
      <c r="BT1670" s="25">
        <v>0</v>
      </c>
      <c r="BU1670" s="25">
        <v>0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5">
        <v>0</v>
      </c>
      <c r="CB1670" s="25">
        <v>0</v>
      </c>
      <c r="CC1670" s="25">
        <v>0</v>
      </c>
      <c r="CD1670" s="25">
        <v>0</v>
      </c>
      <c r="CE1670" s="25">
        <v>0</v>
      </c>
      <c r="CF1670" s="25">
        <v>0</v>
      </c>
      <c r="CG1670" s="25">
        <v>0</v>
      </c>
      <c r="CH1670" s="25">
        <v>0</v>
      </c>
      <c r="CI1670" s="25">
        <v>0</v>
      </c>
      <c r="CJ1670" s="25">
        <v>0</v>
      </c>
      <c r="CK1670" s="25">
        <v>0</v>
      </c>
      <c r="CL1670" s="25">
        <v>0</v>
      </c>
      <c r="CM1670" s="25">
        <v>0</v>
      </c>
      <c r="CN1670" s="25">
        <v>0</v>
      </c>
      <c r="CO1670" s="25">
        <v>0</v>
      </c>
      <c r="CP1670" s="25">
        <v>0</v>
      </c>
      <c r="CQ1670" s="25">
        <v>0</v>
      </c>
      <c r="CR1670" s="25">
        <v>0</v>
      </c>
      <c r="CS1670" s="25">
        <v>0</v>
      </c>
      <c r="CT1670" s="25">
        <v>0</v>
      </c>
      <c r="CU1670" s="25">
        <v>0</v>
      </c>
      <c r="CV1670" s="25">
        <v>0</v>
      </c>
      <c r="CW1670" s="25">
        <v>0</v>
      </c>
      <c r="CX1670" s="25">
        <v>0</v>
      </c>
      <c r="CY1670" s="25">
        <v>0</v>
      </c>
      <c r="CZ1670" s="25">
        <v>0</v>
      </c>
      <c r="DA1670" s="25">
        <v>0</v>
      </c>
      <c r="DB1670" s="25">
        <v>0</v>
      </c>
      <c r="DC1670" s="25">
        <v>0</v>
      </c>
      <c r="DD1670" s="25">
        <v>0</v>
      </c>
      <c r="DE1670" s="25">
        <v>0</v>
      </c>
      <c r="DF1670" s="25">
        <v>0</v>
      </c>
      <c r="DG1670" s="25">
        <v>0</v>
      </c>
      <c r="DH1670" s="25">
        <v>0</v>
      </c>
      <c r="DI1670" s="25">
        <v>0</v>
      </c>
      <c r="DJ1670" s="25">
        <v>0</v>
      </c>
      <c r="DK1670" s="25">
        <v>0</v>
      </c>
      <c r="DL1670" s="25">
        <v>0</v>
      </c>
      <c r="DM1670" s="25">
        <v>0</v>
      </c>
      <c r="DN1670" s="25">
        <v>0</v>
      </c>
      <c r="DO1670" s="25">
        <v>0</v>
      </c>
      <c r="DP1670" s="25">
        <v>0</v>
      </c>
      <c r="DQ1670" s="25">
        <v>0</v>
      </c>
    </row>
    <row r="1671" spans="1:121" s="27" customFormat="1" ht="12" customHeight="1">
      <c r="A1671" s="26" t="s">
        <v>122</v>
      </c>
      <c r="B1671" s="25">
        <v>11</v>
      </c>
      <c r="C1671" s="25">
        <v>10</v>
      </c>
      <c r="D1671" s="25">
        <v>1</v>
      </c>
      <c r="E1671" s="25">
        <v>0</v>
      </c>
      <c r="F1671" s="25">
        <v>0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11</v>
      </c>
      <c r="W1671" s="25">
        <v>10</v>
      </c>
      <c r="X1671" s="25">
        <v>1</v>
      </c>
      <c r="Y1671" s="25">
        <v>0</v>
      </c>
      <c r="Z1671" s="25">
        <v>0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5">
        <v>0</v>
      </c>
      <c r="AG1671" s="25">
        <v>0</v>
      </c>
      <c r="AH1671" s="25">
        <v>0</v>
      </c>
      <c r="AI1671" s="25">
        <v>0</v>
      </c>
      <c r="AJ1671" s="25">
        <v>0</v>
      </c>
      <c r="AK1671" s="25">
        <v>0</v>
      </c>
      <c r="AL1671" s="25">
        <v>0</v>
      </c>
      <c r="AM1671" s="25">
        <v>0</v>
      </c>
      <c r="AN1671" s="25">
        <v>0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v>0</v>
      </c>
      <c r="BL1671" s="25">
        <v>0</v>
      </c>
      <c r="BM1671" s="25">
        <v>0</v>
      </c>
      <c r="BN1671" s="25">
        <v>0</v>
      </c>
      <c r="BO1671" s="25">
        <v>0</v>
      </c>
      <c r="BP1671" s="25">
        <v>0</v>
      </c>
      <c r="BQ1671" s="25">
        <v>0</v>
      </c>
      <c r="BR1671" s="25">
        <v>0</v>
      </c>
      <c r="BS1671" s="25">
        <v>0</v>
      </c>
      <c r="BT1671" s="25">
        <v>0</v>
      </c>
      <c r="BU1671" s="25">
        <v>0</v>
      </c>
      <c r="BV1671" s="25">
        <v>0</v>
      </c>
      <c r="BW1671" s="25">
        <v>0</v>
      </c>
      <c r="BX1671" s="25">
        <v>0</v>
      </c>
      <c r="BY1671" s="25">
        <v>0</v>
      </c>
      <c r="BZ1671" s="25">
        <v>0</v>
      </c>
      <c r="CA1671" s="25">
        <v>0</v>
      </c>
      <c r="CB1671" s="25">
        <v>0</v>
      </c>
      <c r="CC1671" s="25">
        <v>0</v>
      </c>
      <c r="CD1671" s="25">
        <v>0</v>
      </c>
      <c r="CE1671" s="25">
        <v>0</v>
      </c>
      <c r="CF1671" s="25">
        <v>0</v>
      </c>
      <c r="CG1671" s="25">
        <v>0</v>
      </c>
      <c r="CH1671" s="25">
        <v>0</v>
      </c>
      <c r="CI1671" s="25">
        <v>0</v>
      </c>
      <c r="CJ1671" s="25">
        <v>0</v>
      </c>
      <c r="CK1671" s="25">
        <v>0</v>
      </c>
      <c r="CL1671" s="25">
        <v>0</v>
      </c>
      <c r="CM1671" s="25">
        <v>0</v>
      </c>
      <c r="CN1671" s="25">
        <v>0</v>
      </c>
      <c r="CO1671" s="25">
        <v>0</v>
      </c>
      <c r="CP1671" s="25">
        <v>0</v>
      </c>
      <c r="CQ1671" s="25">
        <v>0</v>
      </c>
      <c r="CR1671" s="25">
        <v>0</v>
      </c>
      <c r="CS1671" s="25">
        <v>0</v>
      </c>
      <c r="CT1671" s="25">
        <v>0</v>
      </c>
      <c r="CU1671" s="25">
        <v>0</v>
      </c>
      <c r="CV1671" s="25">
        <v>0</v>
      </c>
      <c r="CW1671" s="25">
        <v>0</v>
      </c>
      <c r="CX1671" s="25">
        <v>0</v>
      </c>
      <c r="CY1671" s="25">
        <v>0</v>
      </c>
      <c r="CZ1671" s="25">
        <v>0</v>
      </c>
      <c r="DA1671" s="25">
        <v>0</v>
      </c>
      <c r="DB1671" s="25">
        <v>0</v>
      </c>
      <c r="DC1671" s="25">
        <v>0</v>
      </c>
      <c r="DD1671" s="25">
        <v>0</v>
      </c>
      <c r="DE1671" s="25">
        <v>0</v>
      </c>
      <c r="DF1671" s="25">
        <v>0</v>
      </c>
      <c r="DG1671" s="25">
        <v>0</v>
      </c>
      <c r="DH1671" s="25">
        <v>0</v>
      </c>
      <c r="DI1671" s="25">
        <v>0</v>
      </c>
      <c r="DJ1671" s="25">
        <v>0</v>
      </c>
      <c r="DK1671" s="25">
        <v>0</v>
      </c>
      <c r="DL1671" s="25">
        <v>0</v>
      </c>
      <c r="DM1671" s="25">
        <v>0</v>
      </c>
      <c r="DN1671" s="25">
        <v>0</v>
      </c>
      <c r="DO1671" s="25">
        <v>0</v>
      </c>
      <c r="DP1671" s="25">
        <v>0</v>
      </c>
      <c r="DQ1671" s="25">
        <v>0</v>
      </c>
    </row>
    <row r="1672" spans="1:121" s="27" customFormat="1" ht="12" customHeight="1">
      <c r="A1672" s="26" t="s">
        <v>113</v>
      </c>
      <c r="B1672" s="25">
        <v>44</v>
      </c>
      <c r="C1672" s="25">
        <v>32</v>
      </c>
      <c r="D1672" s="25">
        <v>12</v>
      </c>
      <c r="E1672" s="25">
        <v>0</v>
      </c>
      <c r="F1672" s="25">
        <v>0</v>
      </c>
      <c r="G1672" s="25">
        <v>0</v>
      </c>
      <c r="H1672" s="25">
        <v>0</v>
      </c>
      <c r="I1672" s="25">
        <v>0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44</v>
      </c>
      <c r="W1672" s="25">
        <v>32</v>
      </c>
      <c r="X1672" s="25">
        <v>12</v>
      </c>
      <c r="Y1672" s="25">
        <v>0</v>
      </c>
      <c r="Z1672" s="25">
        <v>0</v>
      </c>
      <c r="AA1672" s="25">
        <v>0</v>
      </c>
      <c r="AB1672" s="25">
        <v>0</v>
      </c>
      <c r="AC1672" s="25">
        <v>0</v>
      </c>
      <c r="AD1672" s="25">
        <v>0</v>
      </c>
      <c r="AE1672" s="25">
        <v>0</v>
      </c>
      <c r="AF1672" s="25">
        <v>0</v>
      </c>
      <c r="AG1672" s="25">
        <v>0</v>
      </c>
      <c r="AH1672" s="25">
        <v>0</v>
      </c>
      <c r="AI1672" s="25">
        <v>0</v>
      </c>
      <c r="AJ1672" s="25">
        <v>0</v>
      </c>
      <c r="AK1672" s="25">
        <v>0</v>
      </c>
      <c r="AL1672" s="25">
        <v>0</v>
      </c>
      <c r="AM1672" s="25">
        <v>0</v>
      </c>
      <c r="AN1672" s="25">
        <v>0</v>
      </c>
      <c r="AO1672" s="25">
        <v>0</v>
      </c>
      <c r="AP1672" s="25">
        <v>0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0</v>
      </c>
      <c r="BG1672" s="25">
        <v>0</v>
      </c>
      <c r="BH1672" s="25">
        <v>0</v>
      </c>
      <c r="BI1672" s="25">
        <v>0</v>
      </c>
      <c r="BJ1672" s="25">
        <v>0</v>
      </c>
      <c r="BK1672" s="25">
        <v>0</v>
      </c>
      <c r="BL1672" s="25">
        <v>0</v>
      </c>
      <c r="BM1672" s="25">
        <v>0</v>
      </c>
      <c r="BN1672" s="25">
        <v>0</v>
      </c>
      <c r="BO1672" s="25">
        <v>0</v>
      </c>
      <c r="BP1672" s="25">
        <v>0</v>
      </c>
      <c r="BQ1672" s="25">
        <v>0</v>
      </c>
      <c r="BR1672" s="25">
        <v>0</v>
      </c>
      <c r="BS1672" s="25">
        <v>0</v>
      </c>
      <c r="BT1672" s="25">
        <v>0</v>
      </c>
      <c r="BU1672" s="25">
        <v>0</v>
      </c>
      <c r="BV1672" s="25">
        <v>0</v>
      </c>
      <c r="BW1672" s="25">
        <v>0</v>
      </c>
      <c r="BX1672" s="25">
        <v>0</v>
      </c>
      <c r="BY1672" s="25">
        <v>0</v>
      </c>
      <c r="BZ1672" s="25">
        <v>0</v>
      </c>
      <c r="CA1672" s="25">
        <v>0</v>
      </c>
      <c r="CB1672" s="25">
        <v>0</v>
      </c>
      <c r="CC1672" s="25">
        <v>0</v>
      </c>
      <c r="CD1672" s="25">
        <v>0</v>
      </c>
      <c r="CE1672" s="25">
        <v>0</v>
      </c>
      <c r="CF1672" s="25">
        <v>0</v>
      </c>
      <c r="CG1672" s="25">
        <v>0</v>
      </c>
      <c r="CH1672" s="25">
        <v>0</v>
      </c>
      <c r="CI1672" s="25">
        <v>0</v>
      </c>
      <c r="CJ1672" s="25">
        <v>0</v>
      </c>
      <c r="CK1672" s="25">
        <v>0</v>
      </c>
      <c r="CL1672" s="25">
        <v>0</v>
      </c>
      <c r="CM1672" s="25">
        <v>0</v>
      </c>
      <c r="CN1672" s="25">
        <v>0</v>
      </c>
      <c r="CO1672" s="25">
        <v>0</v>
      </c>
      <c r="CP1672" s="25">
        <v>0</v>
      </c>
      <c r="CQ1672" s="25">
        <v>0</v>
      </c>
      <c r="CR1672" s="25">
        <v>0</v>
      </c>
      <c r="CS1672" s="25">
        <v>0</v>
      </c>
      <c r="CT1672" s="25">
        <v>0</v>
      </c>
      <c r="CU1672" s="25">
        <v>0</v>
      </c>
      <c r="CV1672" s="25">
        <v>0</v>
      </c>
      <c r="CW1672" s="25">
        <v>0</v>
      </c>
      <c r="CX1672" s="25">
        <v>0</v>
      </c>
      <c r="CY1672" s="25">
        <v>0</v>
      </c>
      <c r="CZ1672" s="25">
        <v>0</v>
      </c>
      <c r="DA1672" s="25">
        <v>0</v>
      </c>
      <c r="DB1672" s="25">
        <v>0</v>
      </c>
      <c r="DC1672" s="25">
        <v>0</v>
      </c>
      <c r="DD1672" s="25">
        <v>0</v>
      </c>
      <c r="DE1672" s="25">
        <v>0</v>
      </c>
      <c r="DF1672" s="25">
        <v>0</v>
      </c>
      <c r="DG1672" s="25">
        <v>0</v>
      </c>
      <c r="DH1672" s="25">
        <v>0</v>
      </c>
      <c r="DI1672" s="25">
        <v>0</v>
      </c>
      <c r="DJ1672" s="25">
        <v>0</v>
      </c>
      <c r="DK1672" s="25">
        <v>0</v>
      </c>
      <c r="DL1672" s="25">
        <v>0</v>
      </c>
      <c r="DM1672" s="25">
        <v>0</v>
      </c>
      <c r="DN1672" s="25">
        <v>0</v>
      </c>
      <c r="DO1672" s="25">
        <v>0</v>
      </c>
      <c r="DP1672" s="25">
        <v>0</v>
      </c>
      <c r="DQ1672" s="25">
        <v>0</v>
      </c>
    </row>
    <row r="1673" spans="1:121" s="27" customFormat="1" ht="12" customHeight="1">
      <c r="A1673" s="26" t="s">
        <v>114</v>
      </c>
      <c r="B1673" s="25">
        <v>90</v>
      </c>
      <c r="C1673" s="25">
        <v>35</v>
      </c>
      <c r="D1673" s="25">
        <v>37</v>
      </c>
      <c r="E1673" s="25">
        <v>16</v>
      </c>
      <c r="F1673" s="25">
        <v>0</v>
      </c>
      <c r="G1673" s="25">
        <v>2</v>
      </c>
      <c r="H1673" s="25">
        <v>0</v>
      </c>
      <c r="I1673" s="25">
        <v>0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90</v>
      </c>
      <c r="W1673" s="25">
        <v>35</v>
      </c>
      <c r="X1673" s="25">
        <v>37</v>
      </c>
      <c r="Y1673" s="25">
        <v>16</v>
      </c>
      <c r="Z1673" s="25">
        <v>0</v>
      </c>
      <c r="AA1673" s="25">
        <v>2</v>
      </c>
      <c r="AB1673" s="25">
        <v>0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  <c r="AL1673" s="25">
        <v>0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v>0</v>
      </c>
      <c r="BK1673" s="25">
        <v>0</v>
      </c>
      <c r="BL1673" s="25">
        <v>0</v>
      </c>
      <c r="BM1673" s="25">
        <v>0</v>
      </c>
      <c r="BN1673" s="25">
        <v>0</v>
      </c>
      <c r="BO1673" s="25">
        <v>0</v>
      </c>
      <c r="BP1673" s="25">
        <v>0</v>
      </c>
      <c r="BQ1673" s="25">
        <v>0</v>
      </c>
      <c r="BR1673" s="25">
        <v>0</v>
      </c>
      <c r="BS1673" s="25">
        <v>0</v>
      </c>
      <c r="BT1673" s="25">
        <v>0</v>
      </c>
      <c r="BU1673" s="25">
        <v>0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5">
        <v>0</v>
      </c>
      <c r="CB1673" s="25">
        <v>0</v>
      </c>
      <c r="CC1673" s="25">
        <v>0</v>
      </c>
      <c r="CD1673" s="25">
        <v>0</v>
      </c>
      <c r="CE1673" s="25">
        <v>0</v>
      </c>
      <c r="CF1673" s="25">
        <v>0</v>
      </c>
      <c r="CG1673" s="25">
        <v>0</v>
      </c>
      <c r="CH1673" s="25">
        <v>0</v>
      </c>
      <c r="CI1673" s="25">
        <v>0</v>
      </c>
      <c r="CJ1673" s="25">
        <v>0</v>
      </c>
      <c r="CK1673" s="25">
        <v>0</v>
      </c>
      <c r="CL1673" s="25">
        <v>0</v>
      </c>
      <c r="CM1673" s="25">
        <v>0</v>
      </c>
      <c r="CN1673" s="25">
        <v>0</v>
      </c>
      <c r="CO1673" s="25">
        <v>0</v>
      </c>
      <c r="CP1673" s="25">
        <v>0</v>
      </c>
      <c r="CQ1673" s="25">
        <v>0</v>
      </c>
      <c r="CR1673" s="25">
        <v>0</v>
      </c>
      <c r="CS1673" s="25">
        <v>0</v>
      </c>
      <c r="CT1673" s="25">
        <v>0</v>
      </c>
      <c r="CU1673" s="25">
        <v>0</v>
      </c>
      <c r="CV1673" s="25">
        <v>0</v>
      </c>
      <c r="CW1673" s="25">
        <v>0</v>
      </c>
      <c r="CX1673" s="25">
        <v>0</v>
      </c>
      <c r="CY1673" s="25">
        <v>0</v>
      </c>
      <c r="CZ1673" s="25">
        <v>0</v>
      </c>
      <c r="DA1673" s="25">
        <v>0</v>
      </c>
      <c r="DB1673" s="25">
        <v>0</v>
      </c>
      <c r="DC1673" s="25">
        <v>0</v>
      </c>
      <c r="DD1673" s="25">
        <v>0</v>
      </c>
      <c r="DE1673" s="25">
        <v>0</v>
      </c>
      <c r="DF1673" s="25">
        <v>0</v>
      </c>
      <c r="DG1673" s="25">
        <v>0</v>
      </c>
      <c r="DH1673" s="25">
        <v>0</v>
      </c>
      <c r="DI1673" s="25">
        <v>0</v>
      </c>
      <c r="DJ1673" s="25">
        <v>0</v>
      </c>
      <c r="DK1673" s="25">
        <v>0</v>
      </c>
      <c r="DL1673" s="25">
        <v>0</v>
      </c>
      <c r="DM1673" s="25">
        <v>0</v>
      </c>
      <c r="DN1673" s="25">
        <v>0</v>
      </c>
      <c r="DO1673" s="25">
        <v>0</v>
      </c>
      <c r="DP1673" s="25">
        <v>0</v>
      </c>
      <c r="DQ1673" s="25">
        <v>0</v>
      </c>
    </row>
    <row r="1674" spans="1:121" s="27" customFormat="1" ht="12" customHeight="1">
      <c r="A1674" s="26" t="s">
        <v>121</v>
      </c>
      <c r="B1674" s="25">
        <v>114</v>
      </c>
      <c r="C1674" s="25">
        <v>30</v>
      </c>
      <c r="D1674" s="25">
        <v>37</v>
      </c>
      <c r="E1674" s="25">
        <v>33</v>
      </c>
      <c r="F1674" s="25">
        <v>12</v>
      </c>
      <c r="G1674" s="25">
        <v>2</v>
      </c>
      <c r="H1674" s="25">
        <v>0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114</v>
      </c>
      <c r="W1674" s="25">
        <v>30</v>
      </c>
      <c r="X1674" s="25">
        <v>37</v>
      </c>
      <c r="Y1674" s="25">
        <v>33</v>
      </c>
      <c r="Z1674" s="25">
        <v>12</v>
      </c>
      <c r="AA1674" s="25">
        <v>2</v>
      </c>
      <c r="AB1674" s="25">
        <v>0</v>
      </c>
      <c r="AC1674" s="25">
        <v>0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  <c r="AL1674" s="25">
        <v>0</v>
      </c>
      <c r="AM1674" s="25">
        <v>0</v>
      </c>
      <c r="AN1674" s="25">
        <v>0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v>0</v>
      </c>
      <c r="BL1674" s="25">
        <v>0</v>
      </c>
      <c r="BM1674" s="25">
        <v>0</v>
      </c>
      <c r="BN1674" s="25">
        <v>0</v>
      </c>
      <c r="BO1674" s="25">
        <v>0</v>
      </c>
      <c r="BP1674" s="25">
        <v>0</v>
      </c>
      <c r="BQ1674" s="25">
        <v>0</v>
      </c>
      <c r="BR1674" s="25">
        <v>0</v>
      </c>
      <c r="BS1674" s="25">
        <v>0</v>
      </c>
      <c r="BT1674" s="25">
        <v>0</v>
      </c>
      <c r="BU1674" s="25">
        <v>0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5">
        <v>0</v>
      </c>
      <c r="CB1674" s="25">
        <v>0</v>
      </c>
      <c r="CC1674" s="25">
        <v>0</v>
      </c>
      <c r="CD1674" s="25">
        <v>0</v>
      </c>
      <c r="CE1674" s="25">
        <v>0</v>
      </c>
      <c r="CF1674" s="25">
        <v>0</v>
      </c>
      <c r="CG1674" s="25">
        <v>0</v>
      </c>
      <c r="CH1674" s="25">
        <v>0</v>
      </c>
      <c r="CI1674" s="25">
        <v>0</v>
      </c>
      <c r="CJ1674" s="25">
        <v>0</v>
      </c>
      <c r="CK1674" s="25">
        <v>0</v>
      </c>
      <c r="CL1674" s="25">
        <v>0</v>
      </c>
      <c r="CM1674" s="25">
        <v>0</v>
      </c>
      <c r="CN1674" s="25">
        <v>0</v>
      </c>
      <c r="CO1674" s="25">
        <v>0</v>
      </c>
      <c r="CP1674" s="25">
        <v>0</v>
      </c>
      <c r="CQ1674" s="25">
        <v>0</v>
      </c>
      <c r="CR1674" s="25">
        <v>0</v>
      </c>
      <c r="CS1674" s="25">
        <v>0</v>
      </c>
      <c r="CT1674" s="25">
        <v>0</v>
      </c>
      <c r="CU1674" s="25">
        <v>0</v>
      </c>
      <c r="CV1674" s="25">
        <v>0</v>
      </c>
      <c r="CW1674" s="25">
        <v>0</v>
      </c>
      <c r="CX1674" s="25">
        <v>0</v>
      </c>
      <c r="CY1674" s="25">
        <v>0</v>
      </c>
      <c r="CZ1674" s="25">
        <v>0</v>
      </c>
      <c r="DA1674" s="25">
        <v>0</v>
      </c>
      <c r="DB1674" s="25">
        <v>0</v>
      </c>
      <c r="DC1674" s="25">
        <v>0</v>
      </c>
      <c r="DD1674" s="25">
        <v>0</v>
      </c>
      <c r="DE1674" s="25">
        <v>0</v>
      </c>
      <c r="DF1674" s="25">
        <v>0</v>
      </c>
      <c r="DG1674" s="25">
        <v>0</v>
      </c>
      <c r="DH1674" s="25">
        <v>0</v>
      </c>
      <c r="DI1674" s="25">
        <v>0</v>
      </c>
      <c r="DJ1674" s="25">
        <v>0</v>
      </c>
      <c r="DK1674" s="25">
        <v>0</v>
      </c>
      <c r="DL1674" s="25">
        <v>0</v>
      </c>
      <c r="DM1674" s="25">
        <v>0</v>
      </c>
      <c r="DN1674" s="25">
        <v>0</v>
      </c>
      <c r="DO1674" s="25">
        <v>0</v>
      </c>
      <c r="DP1674" s="25">
        <v>0</v>
      </c>
      <c r="DQ1674" s="25">
        <v>0</v>
      </c>
    </row>
    <row r="1675" spans="1:121" s="27" customFormat="1" ht="12" customHeight="1">
      <c r="A1675" s="26" t="s">
        <v>116</v>
      </c>
      <c r="B1675" s="25">
        <v>130</v>
      </c>
      <c r="C1675" s="25">
        <v>9</v>
      </c>
      <c r="D1675" s="25">
        <v>22</v>
      </c>
      <c r="E1675" s="25">
        <v>44</v>
      </c>
      <c r="F1675" s="25">
        <v>40</v>
      </c>
      <c r="G1675" s="25">
        <v>14</v>
      </c>
      <c r="H1675" s="25">
        <v>1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130</v>
      </c>
      <c r="W1675" s="25">
        <v>9</v>
      </c>
      <c r="X1675" s="25">
        <v>22</v>
      </c>
      <c r="Y1675" s="25">
        <v>44</v>
      </c>
      <c r="Z1675" s="25">
        <v>40</v>
      </c>
      <c r="AA1675" s="25">
        <v>14</v>
      </c>
      <c r="AB1675" s="25">
        <v>1</v>
      </c>
      <c r="AC1675" s="25">
        <v>0</v>
      </c>
      <c r="AD1675" s="25">
        <v>0</v>
      </c>
      <c r="AE1675" s="25">
        <v>0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  <c r="AL1675" s="25">
        <v>0</v>
      </c>
      <c r="AM1675" s="25">
        <v>0</v>
      </c>
      <c r="AN1675" s="25">
        <v>0</v>
      </c>
      <c r="AO1675" s="25">
        <v>0</v>
      </c>
      <c r="AP1675" s="25">
        <v>0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v>0</v>
      </c>
      <c r="BL1675" s="25">
        <v>0</v>
      </c>
      <c r="BM1675" s="25">
        <v>0</v>
      </c>
      <c r="BN1675" s="25">
        <v>0</v>
      </c>
      <c r="BO1675" s="25">
        <v>0</v>
      </c>
      <c r="BP1675" s="25">
        <v>0</v>
      </c>
      <c r="BQ1675" s="25">
        <v>0</v>
      </c>
      <c r="BR1675" s="25">
        <v>0</v>
      </c>
      <c r="BS1675" s="25">
        <v>0</v>
      </c>
      <c r="BT1675" s="25">
        <v>0</v>
      </c>
      <c r="BU1675" s="25">
        <v>0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5">
        <v>0</v>
      </c>
      <c r="CB1675" s="25">
        <v>0</v>
      </c>
      <c r="CC1675" s="25">
        <v>0</v>
      </c>
      <c r="CD1675" s="25">
        <v>0</v>
      </c>
      <c r="CE1675" s="25">
        <v>0</v>
      </c>
      <c r="CF1675" s="25">
        <v>0</v>
      </c>
      <c r="CG1675" s="25">
        <v>0</v>
      </c>
      <c r="CH1675" s="25">
        <v>0</v>
      </c>
      <c r="CI1675" s="25">
        <v>0</v>
      </c>
      <c r="CJ1675" s="25">
        <v>0</v>
      </c>
      <c r="CK1675" s="25">
        <v>0</v>
      </c>
      <c r="CL1675" s="25">
        <v>0</v>
      </c>
      <c r="CM1675" s="25">
        <v>0</v>
      </c>
      <c r="CN1675" s="25">
        <v>0</v>
      </c>
      <c r="CO1675" s="25">
        <v>0</v>
      </c>
      <c r="CP1675" s="25">
        <v>0</v>
      </c>
      <c r="CQ1675" s="25">
        <v>0</v>
      </c>
      <c r="CR1675" s="25">
        <v>0</v>
      </c>
      <c r="CS1675" s="25">
        <v>0</v>
      </c>
      <c r="CT1675" s="25">
        <v>0</v>
      </c>
      <c r="CU1675" s="25">
        <v>0</v>
      </c>
      <c r="CV1675" s="25">
        <v>0</v>
      </c>
      <c r="CW1675" s="25">
        <v>0</v>
      </c>
      <c r="CX1675" s="25">
        <v>0</v>
      </c>
      <c r="CY1675" s="25">
        <v>0</v>
      </c>
      <c r="CZ1675" s="25">
        <v>0</v>
      </c>
      <c r="DA1675" s="25">
        <v>0</v>
      </c>
      <c r="DB1675" s="25">
        <v>0</v>
      </c>
      <c r="DC1675" s="25">
        <v>0</v>
      </c>
      <c r="DD1675" s="25">
        <v>0</v>
      </c>
      <c r="DE1675" s="25">
        <v>0</v>
      </c>
      <c r="DF1675" s="25">
        <v>0</v>
      </c>
      <c r="DG1675" s="25">
        <v>0</v>
      </c>
      <c r="DH1675" s="25">
        <v>0</v>
      </c>
      <c r="DI1675" s="25">
        <v>0</v>
      </c>
      <c r="DJ1675" s="25">
        <v>0</v>
      </c>
      <c r="DK1675" s="25">
        <v>0</v>
      </c>
      <c r="DL1675" s="25">
        <v>0</v>
      </c>
      <c r="DM1675" s="25">
        <v>0</v>
      </c>
      <c r="DN1675" s="25">
        <v>0</v>
      </c>
      <c r="DO1675" s="25">
        <v>0</v>
      </c>
      <c r="DP1675" s="25">
        <v>0</v>
      </c>
      <c r="DQ1675" s="25">
        <v>0</v>
      </c>
    </row>
    <row r="1676" spans="1:121" s="27" customFormat="1" ht="12" customHeight="1">
      <c r="A1676" s="26" t="s">
        <v>151</v>
      </c>
      <c r="B1676" s="25">
        <v>94</v>
      </c>
      <c r="C1676" s="25">
        <v>3</v>
      </c>
      <c r="D1676" s="25">
        <v>6</v>
      </c>
      <c r="E1676" s="25">
        <v>13</v>
      </c>
      <c r="F1676" s="25">
        <v>37</v>
      </c>
      <c r="G1676" s="25">
        <v>28</v>
      </c>
      <c r="H1676" s="25">
        <v>7</v>
      </c>
      <c r="I1676" s="25">
        <v>0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94</v>
      </c>
      <c r="W1676" s="25">
        <v>3</v>
      </c>
      <c r="X1676" s="25">
        <v>6</v>
      </c>
      <c r="Y1676" s="25">
        <v>13</v>
      </c>
      <c r="Z1676" s="25">
        <v>37</v>
      </c>
      <c r="AA1676" s="25">
        <v>28</v>
      </c>
      <c r="AB1676" s="25">
        <v>7</v>
      </c>
      <c r="AC1676" s="25">
        <v>0</v>
      </c>
      <c r="AD1676" s="25">
        <v>0</v>
      </c>
      <c r="AE1676" s="25">
        <v>0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  <c r="AL1676" s="25">
        <v>0</v>
      </c>
      <c r="AM1676" s="25">
        <v>0</v>
      </c>
      <c r="AN1676" s="25">
        <v>0</v>
      </c>
      <c r="AO1676" s="25">
        <v>0</v>
      </c>
      <c r="AP1676" s="25">
        <v>0</v>
      </c>
      <c r="AQ1676" s="25">
        <v>0</v>
      </c>
      <c r="AR1676" s="25">
        <v>0</v>
      </c>
      <c r="AS1676" s="25">
        <v>0</v>
      </c>
      <c r="AT1676" s="25">
        <v>0</v>
      </c>
      <c r="AU1676" s="25">
        <v>0</v>
      </c>
      <c r="AV1676" s="25">
        <v>0</v>
      </c>
      <c r="AW1676" s="25">
        <v>0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v>0</v>
      </c>
      <c r="BL1676" s="25">
        <v>0</v>
      </c>
      <c r="BM1676" s="25">
        <v>0</v>
      </c>
      <c r="BN1676" s="25">
        <v>0</v>
      </c>
      <c r="BO1676" s="25">
        <v>0</v>
      </c>
      <c r="BP1676" s="25">
        <v>0</v>
      </c>
      <c r="BQ1676" s="25">
        <v>0</v>
      </c>
      <c r="BR1676" s="25">
        <v>0</v>
      </c>
      <c r="BS1676" s="25">
        <v>0</v>
      </c>
      <c r="BT1676" s="25">
        <v>0</v>
      </c>
      <c r="BU1676" s="25">
        <v>0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5">
        <v>0</v>
      </c>
      <c r="CB1676" s="25">
        <v>0</v>
      </c>
      <c r="CC1676" s="25">
        <v>0</v>
      </c>
      <c r="CD1676" s="25">
        <v>0</v>
      </c>
      <c r="CE1676" s="25">
        <v>0</v>
      </c>
      <c r="CF1676" s="25">
        <v>0</v>
      </c>
      <c r="CG1676" s="25">
        <v>0</v>
      </c>
      <c r="CH1676" s="25">
        <v>0</v>
      </c>
      <c r="CI1676" s="25">
        <v>0</v>
      </c>
      <c r="CJ1676" s="25">
        <v>0</v>
      </c>
      <c r="CK1676" s="25">
        <v>0</v>
      </c>
      <c r="CL1676" s="25">
        <v>0</v>
      </c>
      <c r="CM1676" s="25">
        <v>0</v>
      </c>
      <c r="CN1676" s="25">
        <v>0</v>
      </c>
      <c r="CO1676" s="25">
        <v>0</v>
      </c>
      <c r="CP1676" s="25">
        <v>0</v>
      </c>
      <c r="CQ1676" s="25">
        <v>0</v>
      </c>
      <c r="CR1676" s="25">
        <v>0</v>
      </c>
      <c r="CS1676" s="25">
        <v>0</v>
      </c>
      <c r="CT1676" s="25">
        <v>0</v>
      </c>
      <c r="CU1676" s="25">
        <v>0</v>
      </c>
      <c r="CV1676" s="25">
        <v>0</v>
      </c>
      <c r="CW1676" s="25">
        <v>0</v>
      </c>
      <c r="CX1676" s="25">
        <v>0</v>
      </c>
      <c r="CY1676" s="25">
        <v>0</v>
      </c>
      <c r="CZ1676" s="25">
        <v>0</v>
      </c>
      <c r="DA1676" s="25">
        <v>0</v>
      </c>
      <c r="DB1676" s="25">
        <v>0</v>
      </c>
      <c r="DC1676" s="25">
        <v>0</v>
      </c>
      <c r="DD1676" s="25">
        <v>0</v>
      </c>
      <c r="DE1676" s="25">
        <v>0</v>
      </c>
      <c r="DF1676" s="25">
        <v>0</v>
      </c>
      <c r="DG1676" s="25">
        <v>0</v>
      </c>
      <c r="DH1676" s="25">
        <v>0</v>
      </c>
      <c r="DI1676" s="25">
        <v>0</v>
      </c>
      <c r="DJ1676" s="25">
        <v>0</v>
      </c>
      <c r="DK1676" s="25">
        <v>0</v>
      </c>
      <c r="DL1676" s="25">
        <v>0</v>
      </c>
      <c r="DM1676" s="25">
        <v>0</v>
      </c>
      <c r="DN1676" s="25">
        <v>0</v>
      </c>
      <c r="DO1676" s="25">
        <v>0</v>
      </c>
      <c r="DP1676" s="25">
        <v>0</v>
      </c>
      <c r="DQ1676" s="25">
        <v>0</v>
      </c>
    </row>
    <row r="1677" spans="1:121" s="27" customFormat="1" ht="12" customHeight="1">
      <c r="A1677" s="26" t="s">
        <v>104</v>
      </c>
      <c r="B1677" s="25">
        <v>97</v>
      </c>
      <c r="C1677" s="25">
        <v>0</v>
      </c>
      <c r="D1677" s="25">
        <v>3</v>
      </c>
      <c r="E1677" s="25">
        <v>2</v>
      </c>
      <c r="F1677" s="25">
        <v>24</v>
      </c>
      <c r="G1677" s="25">
        <v>40</v>
      </c>
      <c r="H1677" s="25">
        <v>22</v>
      </c>
      <c r="I1677" s="25">
        <v>5</v>
      </c>
      <c r="J1677" s="25">
        <v>1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95</v>
      </c>
      <c r="W1677" s="25">
        <v>0</v>
      </c>
      <c r="X1677" s="25">
        <v>3</v>
      </c>
      <c r="Y1677" s="25">
        <v>2</v>
      </c>
      <c r="Z1677" s="25">
        <v>24</v>
      </c>
      <c r="AA1677" s="25">
        <v>40</v>
      </c>
      <c r="AB1677" s="25">
        <v>21</v>
      </c>
      <c r="AC1677" s="25">
        <v>4</v>
      </c>
      <c r="AD1677" s="25">
        <v>1</v>
      </c>
      <c r="AE1677" s="25">
        <v>0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  <c r="AL1677" s="25">
        <v>0</v>
      </c>
      <c r="AM1677" s="25">
        <v>0</v>
      </c>
      <c r="AN1677" s="25">
        <v>0</v>
      </c>
      <c r="AO1677" s="25">
        <v>0</v>
      </c>
      <c r="AP1677" s="25">
        <v>1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1</v>
      </c>
      <c r="AW1677" s="25">
        <v>0</v>
      </c>
      <c r="AX1677" s="25">
        <v>0</v>
      </c>
      <c r="AY1677" s="25">
        <v>0</v>
      </c>
      <c r="AZ1677" s="25">
        <v>0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v>0</v>
      </c>
      <c r="BL1677" s="25">
        <v>0</v>
      </c>
      <c r="BM1677" s="25">
        <v>0</v>
      </c>
      <c r="BN1677" s="25">
        <v>0</v>
      </c>
      <c r="BO1677" s="25">
        <v>0</v>
      </c>
      <c r="BP1677" s="25">
        <v>0</v>
      </c>
      <c r="BQ1677" s="25">
        <v>0</v>
      </c>
      <c r="BR1677" s="25">
        <v>0</v>
      </c>
      <c r="BS1677" s="25">
        <v>0</v>
      </c>
      <c r="BT1677" s="25">
        <v>0</v>
      </c>
      <c r="BU1677" s="25">
        <v>0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5">
        <v>0</v>
      </c>
      <c r="CB1677" s="25">
        <v>0</v>
      </c>
      <c r="CC1677" s="25">
        <v>0</v>
      </c>
      <c r="CD1677" s="25">
        <v>1</v>
      </c>
      <c r="CE1677" s="25">
        <v>0</v>
      </c>
      <c r="CF1677" s="25">
        <v>0</v>
      </c>
      <c r="CG1677" s="25">
        <v>0</v>
      </c>
      <c r="CH1677" s="25">
        <v>0</v>
      </c>
      <c r="CI1677" s="25">
        <v>0</v>
      </c>
      <c r="CJ1677" s="25">
        <v>0</v>
      </c>
      <c r="CK1677" s="25">
        <v>1</v>
      </c>
      <c r="CL1677" s="25">
        <v>0</v>
      </c>
      <c r="CM1677" s="25">
        <v>0</v>
      </c>
      <c r="CN1677" s="25">
        <v>0</v>
      </c>
      <c r="CO1677" s="25">
        <v>0</v>
      </c>
      <c r="CP1677" s="25">
        <v>0</v>
      </c>
      <c r="CQ1677" s="25">
        <v>0</v>
      </c>
      <c r="CR1677" s="25">
        <v>0</v>
      </c>
      <c r="CS1677" s="25">
        <v>0</v>
      </c>
      <c r="CT1677" s="25">
        <v>0</v>
      </c>
      <c r="CU1677" s="25">
        <v>0</v>
      </c>
      <c r="CV1677" s="25">
        <v>0</v>
      </c>
      <c r="CW1677" s="25">
        <v>0</v>
      </c>
      <c r="CX1677" s="25">
        <v>0</v>
      </c>
      <c r="CY1677" s="25">
        <v>0</v>
      </c>
      <c r="CZ1677" s="25">
        <v>0</v>
      </c>
      <c r="DA1677" s="25">
        <v>0</v>
      </c>
      <c r="DB1677" s="25">
        <v>0</v>
      </c>
      <c r="DC1677" s="25">
        <v>0</v>
      </c>
      <c r="DD1677" s="25">
        <v>0</v>
      </c>
      <c r="DE1677" s="25">
        <v>0</v>
      </c>
      <c r="DF1677" s="25">
        <v>0</v>
      </c>
      <c r="DG1677" s="25">
        <v>0</v>
      </c>
      <c r="DH1677" s="25">
        <v>0</v>
      </c>
      <c r="DI1677" s="25">
        <v>0</v>
      </c>
      <c r="DJ1677" s="25">
        <v>0</v>
      </c>
      <c r="DK1677" s="25">
        <v>0</v>
      </c>
      <c r="DL1677" s="25">
        <v>0</v>
      </c>
      <c r="DM1677" s="25">
        <v>0</v>
      </c>
      <c r="DN1677" s="25">
        <v>0</v>
      </c>
      <c r="DO1677" s="25">
        <v>0</v>
      </c>
      <c r="DP1677" s="25">
        <v>0</v>
      </c>
      <c r="DQ1677" s="25">
        <v>0</v>
      </c>
    </row>
    <row r="1678" spans="1:121" s="27" customFormat="1" ht="12" customHeight="1">
      <c r="A1678" s="26" t="s">
        <v>105</v>
      </c>
      <c r="B1678" s="25">
        <v>51</v>
      </c>
      <c r="C1678" s="25">
        <v>0</v>
      </c>
      <c r="D1678" s="25">
        <v>0</v>
      </c>
      <c r="E1678" s="25">
        <v>0</v>
      </c>
      <c r="F1678" s="25">
        <v>2</v>
      </c>
      <c r="G1678" s="25">
        <v>11</v>
      </c>
      <c r="H1678" s="25">
        <v>19</v>
      </c>
      <c r="I1678" s="25">
        <v>15</v>
      </c>
      <c r="J1678" s="25">
        <v>4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49</v>
      </c>
      <c r="W1678" s="25">
        <v>0</v>
      </c>
      <c r="X1678" s="25">
        <v>0</v>
      </c>
      <c r="Y1678" s="25">
        <v>0</v>
      </c>
      <c r="Z1678" s="25">
        <v>2</v>
      </c>
      <c r="AA1678" s="25">
        <v>11</v>
      </c>
      <c r="AB1678" s="25">
        <v>19</v>
      </c>
      <c r="AC1678" s="25">
        <v>14</v>
      </c>
      <c r="AD1678" s="25">
        <v>3</v>
      </c>
      <c r="AE1678" s="25">
        <v>0</v>
      </c>
      <c r="AF1678" s="25">
        <v>0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  <c r="AL1678" s="25">
        <v>0</v>
      </c>
      <c r="AM1678" s="25">
        <v>0</v>
      </c>
      <c r="AN1678" s="25">
        <v>0</v>
      </c>
      <c r="AO1678" s="25">
        <v>0</v>
      </c>
      <c r="AP1678" s="25">
        <v>1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0</v>
      </c>
      <c r="AW1678" s="25">
        <v>0</v>
      </c>
      <c r="AX1678" s="25">
        <v>1</v>
      </c>
      <c r="AY1678" s="25">
        <v>0</v>
      </c>
      <c r="AZ1678" s="25">
        <v>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v>0</v>
      </c>
      <c r="BK1678" s="25">
        <v>0</v>
      </c>
      <c r="BL1678" s="25">
        <v>0</v>
      </c>
      <c r="BM1678" s="25">
        <v>0</v>
      </c>
      <c r="BN1678" s="25">
        <v>0</v>
      </c>
      <c r="BO1678" s="25">
        <v>0</v>
      </c>
      <c r="BP1678" s="25">
        <v>0</v>
      </c>
      <c r="BQ1678" s="25">
        <v>0</v>
      </c>
      <c r="BR1678" s="25">
        <v>0</v>
      </c>
      <c r="BS1678" s="25">
        <v>0</v>
      </c>
      <c r="BT1678" s="25">
        <v>0</v>
      </c>
      <c r="BU1678" s="25">
        <v>0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5">
        <v>0</v>
      </c>
      <c r="CB1678" s="25">
        <v>0</v>
      </c>
      <c r="CC1678" s="25">
        <v>0</v>
      </c>
      <c r="CD1678" s="25">
        <v>0</v>
      </c>
      <c r="CE1678" s="25">
        <v>0</v>
      </c>
      <c r="CF1678" s="25">
        <v>0</v>
      </c>
      <c r="CG1678" s="25">
        <v>0</v>
      </c>
      <c r="CH1678" s="25">
        <v>0</v>
      </c>
      <c r="CI1678" s="25">
        <v>0</v>
      </c>
      <c r="CJ1678" s="25">
        <v>0</v>
      </c>
      <c r="CK1678" s="25">
        <v>0</v>
      </c>
      <c r="CL1678" s="25">
        <v>0</v>
      </c>
      <c r="CM1678" s="25">
        <v>0</v>
      </c>
      <c r="CN1678" s="25">
        <v>0</v>
      </c>
      <c r="CO1678" s="25">
        <v>0</v>
      </c>
      <c r="CP1678" s="25">
        <v>0</v>
      </c>
      <c r="CQ1678" s="25">
        <v>0</v>
      </c>
      <c r="CR1678" s="25">
        <v>0</v>
      </c>
      <c r="CS1678" s="25">
        <v>0</v>
      </c>
      <c r="CT1678" s="25">
        <v>0</v>
      </c>
      <c r="CU1678" s="25">
        <v>0</v>
      </c>
      <c r="CV1678" s="25">
        <v>0</v>
      </c>
      <c r="CW1678" s="25">
        <v>0</v>
      </c>
      <c r="CX1678" s="25">
        <v>1</v>
      </c>
      <c r="CY1678" s="25">
        <v>0</v>
      </c>
      <c r="CZ1678" s="25">
        <v>0</v>
      </c>
      <c r="DA1678" s="25">
        <v>0</v>
      </c>
      <c r="DB1678" s="25">
        <v>0</v>
      </c>
      <c r="DC1678" s="25">
        <v>0</v>
      </c>
      <c r="DD1678" s="25">
        <v>0</v>
      </c>
      <c r="DE1678" s="25">
        <v>1</v>
      </c>
      <c r="DF1678" s="25">
        <v>0</v>
      </c>
      <c r="DG1678" s="25">
        <v>0</v>
      </c>
      <c r="DH1678" s="25">
        <v>0</v>
      </c>
      <c r="DI1678" s="25">
        <v>0</v>
      </c>
      <c r="DJ1678" s="25">
        <v>0</v>
      </c>
      <c r="DK1678" s="25">
        <v>0</v>
      </c>
      <c r="DL1678" s="25">
        <v>0</v>
      </c>
      <c r="DM1678" s="25">
        <v>0</v>
      </c>
      <c r="DN1678" s="25">
        <v>0</v>
      </c>
      <c r="DO1678" s="25">
        <v>0</v>
      </c>
      <c r="DP1678" s="25">
        <v>0</v>
      </c>
      <c r="DQ1678" s="25">
        <v>0</v>
      </c>
    </row>
    <row r="1679" spans="1:121" s="27" customFormat="1" ht="12" customHeight="1">
      <c r="A1679" s="26" t="s">
        <v>117</v>
      </c>
      <c r="B1679" s="25">
        <v>50</v>
      </c>
      <c r="C1679" s="25">
        <v>0</v>
      </c>
      <c r="D1679" s="25">
        <v>0</v>
      </c>
      <c r="E1679" s="25">
        <v>0</v>
      </c>
      <c r="F1679" s="25">
        <v>2</v>
      </c>
      <c r="G1679" s="25">
        <v>4</v>
      </c>
      <c r="H1679" s="25">
        <v>7</v>
      </c>
      <c r="I1679" s="25">
        <v>14</v>
      </c>
      <c r="J1679" s="25">
        <v>15</v>
      </c>
      <c r="K1679" s="25">
        <v>8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45</v>
      </c>
      <c r="W1679" s="25">
        <v>0</v>
      </c>
      <c r="X1679" s="25">
        <v>0</v>
      </c>
      <c r="Y1679" s="25">
        <v>0</v>
      </c>
      <c r="Z1679" s="25">
        <v>2</v>
      </c>
      <c r="AA1679" s="25">
        <v>4</v>
      </c>
      <c r="AB1679" s="25">
        <v>7</v>
      </c>
      <c r="AC1679" s="25">
        <v>14</v>
      </c>
      <c r="AD1679" s="25">
        <v>13</v>
      </c>
      <c r="AE1679" s="25">
        <v>5</v>
      </c>
      <c r="AF1679" s="25">
        <v>0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  <c r="AL1679" s="25">
        <v>0</v>
      </c>
      <c r="AM1679" s="25">
        <v>0</v>
      </c>
      <c r="AN1679" s="25">
        <v>0</v>
      </c>
      <c r="AO1679" s="25">
        <v>0</v>
      </c>
      <c r="AP1679" s="25">
        <v>4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0</v>
      </c>
      <c r="AX1679" s="25">
        <v>1</v>
      </c>
      <c r="AY1679" s="25">
        <v>3</v>
      </c>
      <c r="AZ1679" s="25">
        <v>0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v>0</v>
      </c>
      <c r="BL1679" s="25">
        <v>0</v>
      </c>
      <c r="BM1679" s="25">
        <v>0</v>
      </c>
      <c r="BN1679" s="25">
        <v>0</v>
      </c>
      <c r="BO1679" s="25">
        <v>0</v>
      </c>
      <c r="BP1679" s="25">
        <v>0</v>
      </c>
      <c r="BQ1679" s="25">
        <v>0</v>
      </c>
      <c r="BR1679" s="25">
        <v>0</v>
      </c>
      <c r="BS1679" s="25">
        <v>0</v>
      </c>
      <c r="BT1679" s="25">
        <v>0</v>
      </c>
      <c r="BU1679" s="25">
        <v>0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5">
        <v>0</v>
      </c>
      <c r="CB1679" s="25">
        <v>0</v>
      </c>
      <c r="CC1679" s="25">
        <v>0</v>
      </c>
      <c r="CD1679" s="25">
        <v>1</v>
      </c>
      <c r="CE1679" s="25">
        <v>0</v>
      </c>
      <c r="CF1679" s="25">
        <v>0</v>
      </c>
      <c r="CG1679" s="25">
        <v>0</v>
      </c>
      <c r="CH1679" s="25">
        <v>0</v>
      </c>
      <c r="CI1679" s="25">
        <v>0</v>
      </c>
      <c r="CJ1679" s="25">
        <v>0</v>
      </c>
      <c r="CK1679" s="25">
        <v>0</v>
      </c>
      <c r="CL1679" s="25">
        <v>1</v>
      </c>
      <c r="CM1679" s="25">
        <v>0</v>
      </c>
      <c r="CN1679" s="25">
        <v>0</v>
      </c>
      <c r="CO1679" s="25">
        <v>0</v>
      </c>
      <c r="CP1679" s="25">
        <v>0</v>
      </c>
      <c r="CQ1679" s="25">
        <v>0</v>
      </c>
      <c r="CR1679" s="25">
        <v>0</v>
      </c>
      <c r="CS1679" s="25">
        <v>0</v>
      </c>
      <c r="CT1679" s="25">
        <v>0</v>
      </c>
      <c r="CU1679" s="25">
        <v>0</v>
      </c>
      <c r="CV1679" s="25">
        <v>0</v>
      </c>
      <c r="CW1679" s="25">
        <v>0</v>
      </c>
      <c r="CX1679" s="25">
        <v>0</v>
      </c>
      <c r="CY1679" s="25">
        <v>0</v>
      </c>
      <c r="CZ1679" s="25">
        <v>0</v>
      </c>
      <c r="DA1679" s="25">
        <v>0</v>
      </c>
      <c r="DB1679" s="25">
        <v>0</v>
      </c>
      <c r="DC1679" s="25">
        <v>0</v>
      </c>
      <c r="DD1679" s="25">
        <v>0</v>
      </c>
      <c r="DE1679" s="25">
        <v>0</v>
      </c>
      <c r="DF1679" s="25">
        <v>0</v>
      </c>
      <c r="DG1679" s="25">
        <v>0</v>
      </c>
      <c r="DH1679" s="25">
        <v>0</v>
      </c>
      <c r="DI1679" s="25">
        <v>0</v>
      </c>
      <c r="DJ1679" s="25">
        <v>0</v>
      </c>
      <c r="DK1679" s="25">
        <v>0</v>
      </c>
      <c r="DL1679" s="25">
        <v>0</v>
      </c>
      <c r="DM1679" s="25">
        <v>0</v>
      </c>
      <c r="DN1679" s="25">
        <v>0</v>
      </c>
      <c r="DO1679" s="25">
        <v>0</v>
      </c>
      <c r="DP1679" s="25">
        <v>0</v>
      </c>
      <c r="DQ1679" s="25">
        <v>0</v>
      </c>
    </row>
    <row r="1680" spans="1:121" s="27" customFormat="1" ht="12" customHeight="1">
      <c r="A1680" s="26" t="s">
        <v>34</v>
      </c>
      <c r="B1680" s="25">
        <v>46</v>
      </c>
      <c r="C1680" s="25">
        <v>0</v>
      </c>
      <c r="D1680" s="25">
        <v>0</v>
      </c>
      <c r="E1680" s="25">
        <v>0</v>
      </c>
      <c r="F1680" s="25">
        <v>0</v>
      </c>
      <c r="G1680" s="25">
        <v>0</v>
      </c>
      <c r="H1680" s="25">
        <v>2</v>
      </c>
      <c r="I1680" s="25">
        <v>3</v>
      </c>
      <c r="J1680" s="25">
        <v>12</v>
      </c>
      <c r="K1680" s="25">
        <v>23</v>
      </c>
      <c r="L1680" s="25">
        <v>6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36</v>
      </c>
      <c r="W1680" s="25">
        <v>0</v>
      </c>
      <c r="X1680" s="25">
        <v>0</v>
      </c>
      <c r="Y1680" s="25">
        <v>0</v>
      </c>
      <c r="Z1680" s="25">
        <v>0</v>
      </c>
      <c r="AA1680" s="25">
        <v>0</v>
      </c>
      <c r="AB1680" s="25">
        <v>2</v>
      </c>
      <c r="AC1680" s="25">
        <v>3</v>
      </c>
      <c r="AD1680" s="25">
        <v>12</v>
      </c>
      <c r="AE1680" s="25">
        <v>16</v>
      </c>
      <c r="AF1680" s="25">
        <v>3</v>
      </c>
      <c r="AG1680" s="25">
        <v>0</v>
      </c>
      <c r="AH1680" s="25">
        <v>0</v>
      </c>
      <c r="AI1680" s="25">
        <v>0</v>
      </c>
      <c r="AJ1680" s="25">
        <v>0</v>
      </c>
      <c r="AK1680" s="25">
        <v>0</v>
      </c>
      <c r="AL1680" s="25">
        <v>0</v>
      </c>
      <c r="AM1680" s="25">
        <v>0</v>
      </c>
      <c r="AN1680" s="25">
        <v>0</v>
      </c>
      <c r="AO1680" s="25">
        <v>0</v>
      </c>
      <c r="AP1680" s="25">
        <v>7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0</v>
      </c>
      <c r="AY1680" s="25">
        <v>6</v>
      </c>
      <c r="AZ1680" s="25">
        <v>1</v>
      </c>
      <c r="BA1680" s="25">
        <v>0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v>0</v>
      </c>
      <c r="BL1680" s="25">
        <v>0</v>
      </c>
      <c r="BM1680" s="25">
        <v>0</v>
      </c>
      <c r="BN1680" s="25">
        <v>0</v>
      </c>
      <c r="BO1680" s="25">
        <v>0</v>
      </c>
      <c r="BP1680" s="25">
        <v>0</v>
      </c>
      <c r="BQ1680" s="25">
        <v>0</v>
      </c>
      <c r="BR1680" s="25">
        <v>0</v>
      </c>
      <c r="BS1680" s="25">
        <v>0</v>
      </c>
      <c r="BT1680" s="25">
        <v>0</v>
      </c>
      <c r="BU1680" s="25">
        <v>0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5">
        <v>0</v>
      </c>
      <c r="CB1680" s="25">
        <v>0</v>
      </c>
      <c r="CC1680" s="25">
        <v>0</v>
      </c>
      <c r="CD1680" s="25">
        <v>3</v>
      </c>
      <c r="CE1680" s="25">
        <v>0</v>
      </c>
      <c r="CF1680" s="25">
        <v>0</v>
      </c>
      <c r="CG1680" s="25">
        <v>0</v>
      </c>
      <c r="CH1680" s="25">
        <v>0</v>
      </c>
      <c r="CI1680" s="25">
        <v>0</v>
      </c>
      <c r="CJ1680" s="25">
        <v>0</v>
      </c>
      <c r="CK1680" s="25">
        <v>0</v>
      </c>
      <c r="CL1680" s="25">
        <v>0</v>
      </c>
      <c r="CM1680" s="25">
        <v>1</v>
      </c>
      <c r="CN1680" s="25">
        <v>2</v>
      </c>
      <c r="CO1680" s="25">
        <v>0</v>
      </c>
      <c r="CP1680" s="25">
        <v>0</v>
      </c>
      <c r="CQ1680" s="25">
        <v>0</v>
      </c>
      <c r="CR1680" s="25">
        <v>0</v>
      </c>
      <c r="CS1680" s="25">
        <v>0</v>
      </c>
      <c r="CT1680" s="25">
        <v>0</v>
      </c>
      <c r="CU1680" s="25">
        <v>0</v>
      </c>
      <c r="CV1680" s="25">
        <v>0</v>
      </c>
      <c r="CW1680" s="25">
        <v>0</v>
      </c>
      <c r="CX1680" s="25">
        <v>0</v>
      </c>
      <c r="CY1680" s="25">
        <v>0</v>
      </c>
      <c r="CZ1680" s="25">
        <v>0</v>
      </c>
      <c r="DA1680" s="25">
        <v>0</v>
      </c>
      <c r="DB1680" s="25">
        <v>0</v>
      </c>
      <c r="DC1680" s="25">
        <v>0</v>
      </c>
      <c r="DD1680" s="25">
        <v>0</v>
      </c>
      <c r="DE1680" s="25">
        <v>0</v>
      </c>
      <c r="DF1680" s="25">
        <v>0</v>
      </c>
      <c r="DG1680" s="25">
        <v>0</v>
      </c>
      <c r="DH1680" s="25">
        <v>0</v>
      </c>
      <c r="DI1680" s="25">
        <v>0</v>
      </c>
      <c r="DJ1680" s="25">
        <v>0</v>
      </c>
      <c r="DK1680" s="25">
        <v>0</v>
      </c>
      <c r="DL1680" s="25">
        <v>0</v>
      </c>
      <c r="DM1680" s="25">
        <v>0</v>
      </c>
      <c r="DN1680" s="25">
        <v>0</v>
      </c>
      <c r="DO1680" s="25">
        <v>0</v>
      </c>
      <c r="DP1680" s="25">
        <v>0</v>
      </c>
      <c r="DQ1680" s="25">
        <v>0</v>
      </c>
    </row>
    <row r="1681" spans="1:121" s="27" customFormat="1" ht="12" customHeight="1">
      <c r="A1681" s="26" t="s">
        <v>108</v>
      </c>
      <c r="B1681" s="25">
        <v>22</v>
      </c>
      <c r="C1681" s="25">
        <v>0</v>
      </c>
      <c r="D1681" s="25">
        <v>0</v>
      </c>
      <c r="E1681" s="25">
        <v>0</v>
      </c>
      <c r="F1681" s="25">
        <v>0</v>
      </c>
      <c r="G1681" s="25">
        <v>0</v>
      </c>
      <c r="H1681" s="25">
        <v>0</v>
      </c>
      <c r="I1681" s="25">
        <v>0</v>
      </c>
      <c r="J1681" s="25">
        <v>0</v>
      </c>
      <c r="K1681" s="25">
        <v>5</v>
      </c>
      <c r="L1681" s="25">
        <v>11</v>
      </c>
      <c r="M1681" s="25">
        <v>6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18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0</v>
      </c>
      <c r="AC1681" s="25">
        <v>0</v>
      </c>
      <c r="AD1681" s="25">
        <v>0</v>
      </c>
      <c r="AE1681" s="25">
        <v>4</v>
      </c>
      <c r="AF1681" s="25">
        <v>8</v>
      </c>
      <c r="AG1681" s="25">
        <v>6</v>
      </c>
      <c r="AH1681" s="25">
        <v>0</v>
      </c>
      <c r="AI1681" s="25">
        <v>0</v>
      </c>
      <c r="AJ1681" s="25">
        <v>0</v>
      </c>
      <c r="AK1681" s="25">
        <v>0</v>
      </c>
      <c r="AL1681" s="25">
        <v>0</v>
      </c>
      <c r="AM1681" s="25">
        <v>0</v>
      </c>
      <c r="AN1681" s="25">
        <v>0</v>
      </c>
      <c r="AO1681" s="25">
        <v>0</v>
      </c>
      <c r="AP1681" s="25">
        <v>4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0</v>
      </c>
      <c r="AY1681" s="25">
        <v>1</v>
      </c>
      <c r="AZ1681" s="25">
        <v>3</v>
      </c>
      <c r="BA1681" s="25">
        <v>0</v>
      </c>
      <c r="BB1681" s="25">
        <v>0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v>0</v>
      </c>
      <c r="BL1681" s="25">
        <v>0</v>
      </c>
      <c r="BM1681" s="25">
        <v>0</v>
      </c>
      <c r="BN1681" s="25">
        <v>0</v>
      </c>
      <c r="BO1681" s="25">
        <v>0</v>
      </c>
      <c r="BP1681" s="25">
        <v>0</v>
      </c>
      <c r="BQ1681" s="25">
        <v>0</v>
      </c>
      <c r="BR1681" s="25">
        <v>0</v>
      </c>
      <c r="BS1681" s="25">
        <v>0</v>
      </c>
      <c r="BT1681" s="25">
        <v>0</v>
      </c>
      <c r="BU1681" s="25">
        <v>0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5">
        <v>0</v>
      </c>
      <c r="CB1681" s="25">
        <v>0</v>
      </c>
      <c r="CC1681" s="25">
        <v>0</v>
      </c>
      <c r="CD1681" s="25">
        <v>0</v>
      </c>
      <c r="CE1681" s="25">
        <v>0</v>
      </c>
      <c r="CF1681" s="25">
        <v>0</v>
      </c>
      <c r="CG1681" s="25">
        <v>0</v>
      </c>
      <c r="CH1681" s="25">
        <v>0</v>
      </c>
      <c r="CI1681" s="25">
        <v>0</v>
      </c>
      <c r="CJ1681" s="25">
        <v>0</v>
      </c>
      <c r="CK1681" s="25">
        <v>0</v>
      </c>
      <c r="CL1681" s="25">
        <v>0</v>
      </c>
      <c r="CM1681" s="25">
        <v>0</v>
      </c>
      <c r="CN1681" s="25">
        <v>0</v>
      </c>
      <c r="CO1681" s="25">
        <v>0</v>
      </c>
      <c r="CP1681" s="25">
        <v>0</v>
      </c>
      <c r="CQ1681" s="25">
        <v>0</v>
      </c>
      <c r="CR1681" s="25">
        <v>0</v>
      </c>
      <c r="CS1681" s="25">
        <v>0</v>
      </c>
      <c r="CT1681" s="25">
        <v>0</v>
      </c>
      <c r="CU1681" s="25">
        <v>0</v>
      </c>
      <c r="CV1681" s="25">
        <v>0</v>
      </c>
      <c r="CW1681" s="25">
        <v>0</v>
      </c>
      <c r="CX1681" s="25">
        <v>0</v>
      </c>
      <c r="CY1681" s="25">
        <v>0</v>
      </c>
      <c r="CZ1681" s="25">
        <v>0</v>
      </c>
      <c r="DA1681" s="25">
        <v>0</v>
      </c>
      <c r="DB1681" s="25">
        <v>0</v>
      </c>
      <c r="DC1681" s="25">
        <v>0</v>
      </c>
      <c r="DD1681" s="25">
        <v>0</v>
      </c>
      <c r="DE1681" s="25">
        <v>0</v>
      </c>
      <c r="DF1681" s="25">
        <v>0</v>
      </c>
      <c r="DG1681" s="25">
        <v>0</v>
      </c>
      <c r="DH1681" s="25">
        <v>0</v>
      </c>
      <c r="DI1681" s="25">
        <v>0</v>
      </c>
      <c r="DJ1681" s="25">
        <v>0</v>
      </c>
      <c r="DK1681" s="25">
        <v>0</v>
      </c>
      <c r="DL1681" s="25">
        <v>0</v>
      </c>
      <c r="DM1681" s="25">
        <v>0</v>
      </c>
      <c r="DN1681" s="25">
        <v>0</v>
      </c>
      <c r="DO1681" s="25">
        <v>0</v>
      </c>
      <c r="DP1681" s="25">
        <v>0</v>
      </c>
      <c r="DQ1681" s="25">
        <v>0</v>
      </c>
    </row>
    <row r="1682" spans="1:121" s="27" customFormat="1" ht="12" customHeight="1">
      <c r="A1682" s="26" t="s">
        <v>140</v>
      </c>
      <c r="B1682" s="25">
        <v>24</v>
      </c>
      <c r="C1682" s="25">
        <v>0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25">
        <v>0</v>
      </c>
      <c r="J1682" s="25">
        <v>0</v>
      </c>
      <c r="K1682" s="25">
        <v>4</v>
      </c>
      <c r="L1682" s="25">
        <v>9</v>
      </c>
      <c r="M1682" s="25">
        <v>9</v>
      </c>
      <c r="N1682" s="25">
        <v>2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20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5">
        <v>0</v>
      </c>
      <c r="AE1682" s="25">
        <v>3</v>
      </c>
      <c r="AF1682" s="25">
        <v>9</v>
      </c>
      <c r="AG1682" s="25">
        <v>7</v>
      </c>
      <c r="AH1682" s="25">
        <v>1</v>
      </c>
      <c r="AI1682" s="25">
        <v>0</v>
      </c>
      <c r="AJ1682" s="25">
        <v>0</v>
      </c>
      <c r="AK1682" s="25">
        <v>0</v>
      </c>
      <c r="AL1682" s="25">
        <v>0</v>
      </c>
      <c r="AM1682" s="25">
        <v>0</v>
      </c>
      <c r="AN1682" s="25">
        <v>0</v>
      </c>
      <c r="AO1682" s="25">
        <v>0</v>
      </c>
      <c r="AP1682" s="25">
        <v>2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1</v>
      </c>
      <c r="AZ1682" s="25">
        <v>0</v>
      </c>
      <c r="BA1682" s="25">
        <v>1</v>
      </c>
      <c r="BB1682" s="25">
        <v>0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0</v>
      </c>
      <c r="BK1682" s="25">
        <v>0</v>
      </c>
      <c r="BL1682" s="25">
        <v>0</v>
      </c>
      <c r="BM1682" s="25">
        <v>0</v>
      </c>
      <c r="BN1682" s="25">
        <v>0</v>
      </c>
      <c r="BO1682" s="25">
        <v>0</v>
      </c>
      <c r="BP1682" s="25">
        <v>0</v>
      </c>
      <c r="BQ1682" s="25">
        <v>0</v>
      </c>
      <c r="BR1682" s="25">
        <v>0</v>
      </c>
      <c r="BS1682" s="25">
        <v>0</v>
      </c>
      <c r="BT1682" s="25">
        <v>0</v>
      </c>
      <c r="BU1682" s="25">
        <v>0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5">
        <v>0</v>
      </c>
      <c r="CB1682" s="25">
        <v>0</v>
      </c>
      <c r="CC1682" s="25">
        <v>0</v>
      </c>
      <c r="CD1682" s="25">
        <v>2</v>
      </c>
      <c r="CE1682" s="25">
        <v>0</v>
      </c>
      <c r="CF1682" s="25">
        <v>0</v>
      </c>
      <c r="CG1682" s="25">
        <v>0</v>
      </c>
      <c r="CH1682" s="25">
        <v>0</v>
      </c>
      <c r="CI1682" s="25">
        <v>0</v>
      </c>
      <c r="CJ1682" s="25">
        <v>0</v>
      </c>
      <c r="CK1682" s="25">
        <v>0</v>
      </c>
      <c r="CL1682" s="25">
        <v>0</v>
      </c>
      <c r="CM1682" s="25">
        <v>0</v>
      </c>
      <c r="CN1682" s="25">
        <v>0</v>
      </c>
      <c r="CO1682" s="25">
        <v>1</v>
      </c>
      <c r="CP1682" s="25">
        <v>1</v>
      </c>
      <c r="CQ1682" s="25">
        <v>0</v>
      </c>
      <c r="CR1682" s="25">
        <v>0</v>
      </c>
      <c r="CS1682" s="25">
        <v>0</v>
      </c>
      <c r="CT1682" s="25">
        <v>0</v>
      </c>
      <c r="CU1682" s="25">
        <v>0</v>
      </c>
      <c r="CV1682" s="25">
        <v>0</v>
      </c>
      <c r="CW1682" s="25">
        <v>0</v>
      </c>
      <c r="CX1682" s="25">
        <v>0</v>
      </c>
      <c r="CY1682" s="25">
        <v>0</v>
      </c>
      <c r="CZ1682" s="25">
        <v>0</v>
      </c>
      <c r="DA1682" s="25">
        <v>0</v>
      </c>
      <c r="DB1682" s="25">
        <v>0</v>
      </c>
      <c r="DC1682" s="25">
        <v>0</v>
      </c>
      <c r="DD1682" s="25">
        <v>0</v>
      </c>
      <c r="DE1682" s="25">
        <v>0</v>
      </c>
      <c r="DF1682" s="25">
        <v>0</v>
      </c>
      <c r="DG1682" s="25">
        <v>0</v>
      </c>
      <c r="DH1682" s="25">
        <v>0</v>
      </c>
      <c r="DI1682" s="25">
        <v>0</v>
      </c>
      <c r="DJ1682" s="25">
        <v>0</v>
      </c>
      <c r="DK1682" s="25">
        <v>0</v>
      </c>
      <c r="DL1682" s="25">
        <v>0</v>
      </c>
      <c r="DM1682" s="25">
        <v>0</v>
      </c>
      <c r="DN1682" s="25">
        <v>0</v>
      </c>
      <c r="DO1682" s="25">
        <v>0</v>
      </c>
      <c r="DP1682" s="25">
        <v>0</v>
      </c>
      <c r="DQ1682" s="25">
        <v>0</v>
      </c>
    </row>
    <row r="1683" spans="1:121" s="27" customFormat="1" ht="12" customHeight="1">
      <c r="A1683" s="26" t="s">
        <v>139</v>
      </c>
      <c r="B1683" s="25">
        <v>6</v>
      </c>
      <c r="C1683" s="25">
        <v>0</v>
      </c>
      <c r="D1683" s="25">
        <v>0</v>
      </c>
      <c r="E1683" s="25">
        <v>0</v>
      </c>
      <c r="F1683" s="25">
        <v>0</v>
      </c>
      <c r="G1683" s="25">
        <v>0</v>
      </c>
      <c r="H1683" s="25">
        <v>0</v>
      </c>
      <c r="I1683" s="25">
        <v>0</v>
      </c>
      <c r="J1683" s="25">
        <v>0</v>
      </c>
      <c r="K1683" s="25">
        <v>0</v>
      </c>
      <c r="L1683" s="25">
        <v>1</v>
      </c>
      <c r="M1683" s="25">
        <v>2</v>
      </c>
      <c r="N1683" s="25">
        <v>3</v>
      </c>
      <c r="O1683" s="25">
        <v>0</v>
      </c>
      <c r="P1683" s="25">
        <v>0</v>
      </c>
      <c r="Q1683" s="25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3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0</v>
      </c>
      <c r="AC1683" s="25">
        <v>0</v>
      </c>
      <c r="AD1683" s="25">
        <v>0</v>
      </c>
      <c r="AE1683" s="25">
        <v>0</v>
      </c>
      <c r="AF1683" s="25">
        <v>1</v>
      </c>
      <c r="AG1683" s="25">
        <v>1</v>
      </c>
      <c r="AH1683" s="25">
        <v>1</v>
      </c>
      <c r="AI1683" s="25">
        <v>0</v>
      </c>
      <c r="AJ1683" s="25">
        <v>0</v>
      </c>
      <c r="AK1683" s="25">
        <v>0</v>
      </c>
      <c r="AL1683" s="25">
        <v>0</v>
      </c>
      <c r="AM1683" s="25">
        <v>0</v>
      </c>
      <c r="AN1683" s="25">
        <v>0</v>
      </c>
      <c r="AO1683" s="25">
        <v>0</v>
      </c>
      <c r="AP1683" s="25">
        <v>2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1</v>
      </c>
      <c r="BB1683" s="25">
        <v>1</v>
      </c>
      <c r="BC1683" s="25">
        <v>0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0</v>
      </c>
      <c r="BK1683" s="25">
        <v>0</v>
      </c>
      <c r="BL1683" s="25">
        <v>0</v>
      </c>
      <c r="BM1683" s="25">
        <v>0</v>
      </c>
      <c r="BN1683" s="25">
        <v>0</v>
      </c>
      <c r="BO1683" s="25">
        <v>0</v>
      </c>
      <c r="BP1683" s="25">
        <v>0</v>
      </c>
      <c r="BQ1683" s="25">
        <v>0</v>
      </c>
      <c r="BR1683" s="25">
        <v>0</v>
      </c>
      <c r="BS1683" s="25">
        <v>0</v>
      </c>
      <c r="BT1683" s="25">
        <v>0</v>
      </c>
      <c r="BU1683" s="25">
        <v>0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5">
        <v>0</v>
      </c>
      <c r="CB1683" s="25">
        <v>0</v>
      </c>
      <c r="CC1683" s="25">
        <v>0</v>
      </c>
      <c r="CD1683" s="25">
        <v>1</v>
      </c>
      <c r="CE1683" s="25">
        <v>0</v>
      </c>
      <c r="CF1683" s="25">
        <v>0</v>
      </c>
      <c r="CG1683" s="25">
        <v>0</v>
      </c>
      <c r="CH1683" s="25">
        <v>0</v>
      </c>
      <c r="CI1683" s="25">
        <v>0</v>
      </c>
      <c r="CJ1683" s="25">
        <v>0</v>
      </c>
      <c r="CK1683" s="25">
        <v>0</v>
      </c>
      <c r="CL1683" s="25">
        <v>0</v>
      </c>
      <c r="CM1683" s="25">
        <v>0</v>
      </c>
      <c r="CN1683" s="25">
        <v>0</v>
      </c>
      <c r="CO1683" s="25">
        <v>0</v>
      </c>
      <c r="CP1683" s="25">
        <v>1</v>
      </c>
      <c r="CQ1683" s="25">
        <v>0</v>
      </c>
      <c r="CR1683" s="25">
        <v>0</v>
      </c>
      <c r="CS1683" s="25">
        <v>0</v>
      </c>
      <c r="CT1683" s="25">
        <v>0</v>
      </c>
      <c r="CU1683" s="25">
        <v>0</v>
      </c>
      <c r="CV1683" s="25">
        <v>0</v>
      </c>
      <c r="CW1683" s="25">
        <v>0</v>
      </c>
      <c r="CX1683" s="25">
        <v>0</v>
      </c>
      <c r="CY1683" s="25">
        <v>0</v>
      </c>
      <c r="CZ1683" s="25">
        <v>0</v>
      </c>
      <c r="DA1683" s="25">
        <v>0</v>
      </c>
      <c r="DB1683" s="25">
        <v>0</v>
      </c>
      <c r="DC1683" s="25">
        <v>0</v>
      </c>
      <c r="DD1683" s="25">
        <v>0</v>
      </c>
      <c r="DE1683" s="25">
        <v>0</v>
      </c>
      <c r="DF1683" s="25">
        <v>0</v>
      </c>
      <c r="DG1683" s="25">
        <v>0</v>
      </c>
      <c r="DH1683" s="25">
        <v>0</v>
      </c>
      <c r="DI1683" s="25">
        <v>0</v>
      </c>
      <c r="DJ1683" s="25">
        <v>0</v>
      </c>
      <c r="DK1683" s="25">
        <v>0</v>
      </c>
      <c r="DL1683" s="25">
        <v>0</v>
      </c>
      <c r="DM1683" s="25">
        <v>0</v>
      </c>
      <c r="DN1683" s="25">
        <v>0</v>
      </c>
      <c r="DO1683" s="25">
        <v>0</v>
      </c>
      <c r="DP1683" s="25">
        <v>0</v>
      </c>
      <c r="DQ1683" s="25">
        <v>0</v>
      </c>
    </row>
    <row r="1684" spans="1:121" s="27" customFormat="1" ht="12" customHeight="1">
      <c r="A1684" s="26" t="s">
        <v>137</v>
      </c>
      <c r="B1684" s="25">
        <v>2</v>
      </c>
      <c r="C1684" s="25">
        <v>0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1</v>
      </c>
      <c r="P1684" s="25">
        <v>1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0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  <c r="AF1684" s="25">
        <v>0</v>
      </c>
      <c r="AG1684" s="25">
        <v>0</v>
      </c>
      <c r="AH1684" s="25">
        <v>0</v>
      </c>
      <c r="AI1684" s="25">
        <v>0</v>
      </c>
      <c r="AJ1684" s="25">
        <v>0</v>
      </c>
      <c r="AK1684" s="25">
        <v>0</v>
      </c>
      <c r="AL1684" s="25">
        <v>0</v>
      </c>
      <c r="AM1684" s="25">
        <v>0</v>
      </c>
      <c r="AN1684" s="25">
        <v>0</v>
      </c>
      <c r="AO1684" s="25">
        <v>0</v>
      </c>
      <c r="AP1684" s="25">
        <v>2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0</v>
      </c>
      <c r="BB1684" s="25">
        <v>0</v>
      </c>
      <c r="BC1684" s="25">
        <v>1</v>
      </c>
      <c r="BD1684" s="25">
        <v>1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v>0</v>
      </c>
      <c r="BL1684" s="25">
        <v>0</v>
      </c>
      <c r="BM1684" s="25">
        <v>0</v>
      </c>
      <c r="BN1684" s="25">
        <v>0</v>
      </c>
      <c r="BO1684" s="25">
        <v>0</v>
      </c>
      <c r="BP1684" s="25">
        <v>0</v>
      </c>
      <c r="BQ1684" s="25">
        <v>0</v>
      </c>
      <c r="BR1684" s="25">
        <v>0</v>
      </c>
      <c r="BS1684" s="25">
        <v>0</v>
      </c>
      <c r="BT1684" s="25">
        <v>0</v>
      </c>
      <c r="BU1684" s="25">
        <v>0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5">
        <v>0</v>
      </c>
      <c r="CB1684" s="25">
        <v>0</v>
      </c>
      <c r="CC1684" s="25">
        <v>0</v>
      </c>
      <c r="CD1684" s="25">
        <v>0</v>
      </c>
      <c r="CE1684" s="25">
        <v>0</v>
      </c>
      <c r="CF1684" s="25">
        <v>0</v>
      </c>
      <c r="CG1684" s="25">
        <v>0</v>
      </c>
      <c r="CH1684" s="25">
        <v>0</v>
      </c>
      <c r="CI1684" s="25">
        <v>0</v>
      </c>
      <c r="CJ1684" s="25">
        <v>0</v>
      </c>
      <c r="CK1684" s="25">
        <v>0</v>
      </c>
      <c r="CL1684" s="25">
        <v>0</v>
      </c>
      <c r="CM1684" s="25">
        <v>0</v>
      </c>
      <c r="CN1684" s="25">
        <v>0</v>
      </c>
      <c r="CO1684" s="25">
        <v>0</v>
      </c>
      <c r="CP1684" s="25">
        <v>0</v>
      </c>
      <c r="CQ1684" s="25">
        <v>0</v>
      </c>
      <c r="CR1684" s="25">
        <v>0</v>
      </c>
      <c r="CS1684" s="25">
        <v>0</v>
      </c>
      <c r="CT1684" s="25">
        <v>0</v>
      </c>
      <c r="CU1684" s="25">
        <v>0</v>
      </c>
      <c r="CV1684" s="25">
        <v>0</v>
      </c>
      <c r="CW1684" s="25">
        <v>0</v>
      </c>
      <c r="CX1684" s="25">
        <v>0</v>
      </c>
      <c r="CY1684" s="25">
        <v>0</v>
      </c>
      <c r="CZ1684" s="25">
        <v>0</v>
      </c>
      <c r="DA1684" s="25">
        <v>0</v>
      </c>
      <c r="DB1684" s="25">
        <v>0</v>
      </c>
      <c r="DC1684" s="25">
        <v>0</v>
      </c>
      <c r="DD1684" s="25">
        <v>0</v>
      </c>
      <c r="DE1684" s="25">
        <v>0</v>
      </c>
      <c r="DF1684" s="25">
        <v>0</v>
      </c>
      <c r="DG1684" s="25">
        <v>0</v>
      </c>
      <c r="DH1684" s="25">
        <v>0</v>
      </c>
      <c r="DI1684" s="25">
        <v>0</v>
      </c>
      <c r="DJ1684" s="25">
        <v>0</v>
      </c>
      <c r="DK1684" s="25">
        <v>0</v>
      </c>
      <c r="DL1684" s="25">
        <v>0</v>
      </c>
      <c r="DM1684" s="25">
        <v>0</v>
      </c>
      <c r="DN1684" s="25">
        <v>0</v>
      </c>
      <c r="DO1684" s="25">
        <v>0</v>
      </c>
      <c r="DP1684" s="25">
        <v>0</v>
      </c>
      <c r="DQ1684" s="25">
        <v>0</v>
      </c>
    </row>
    <row r="1685" spans="1:121" s="27" customFormat="1" ht="12" customHeight="1">
      <c r="A1685" s="26" t="s">
        <v>45</v>
      </c>
      <c r="B1685" s="25">
        <v>0</v>
      </c>
      <c r="C1685" s="25">
        <v>0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  <c r="AJ1685" s="25">
        <v>0</v>
      </c>
      <c r="AK1685" s="25">
        <v>0</v>
      </c>
      <c r="AL1685" s="25">
        <v>0</v>
      </c>
      <c r="AM1685" s="25">
        <v>0</v>
      </c>
      <c r="AN1685" s="25">
        <v>0</v>
      </c>
      <c r="AO1685" s="25">
        <v>0</v>
      </c>
      <c r="AP1685" s="25">
        <v>0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0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v>0</v>
      </c>
      <c r="BL1685" s="25">
        <v>0</v>
      </c>
      <c r="BM1685" s="25">
        <v>0</v>
      </c>
      <c r="BN1685" s="25">
        <v>0</v>
      </c>
      <c r="BO1685" s="25">
        <v>0</v>
      </c>
      <c r="BP1685" s="25">
        <v>0</v>
      </c>
      <c r="BQ1685" s="25">
        <v>0</v>
      </c>
      <c r="BR1685" s="25">
        <v>0</v>
      </c>
      <c r="BS1685" s="25">
        <v>0</v>
      </c>
      <c r="BT1685" s="25">
        <v>0</v>
      </c>
      <c r="BU1685" s="25">
        <v>0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5">
        <v>0</v>
      </c>
      <c r="CB1685" s="25">
        <v>0</v>
      </c>
      <c r="CC1685" s="25">
        <v>0</v>
      </c>
      <c r="CD1685" s="25">
        <v>0</v>
      </c>
      <c r="CE1685" s="25">
        <v>0</v>
      </c>
      <c r="CF1685" s="25">
        <v>0</v>
      </c>
      <c r="CG1685" s="25">
        <v>0</v>
      </c>
      <c r="CH1685" s="25">
        <v>0</v>
      </c>
      <c r="CI1685" s="25">
        <v>0</v>
      </c>
      <c r="CJ1685" s="25">
        <v>0</v>
      </c>
      <c r="CK1685" s="25">
        <v>0</v>
      </c>
      <c r="CL1685" s="25">
        <v>0</v>
      </c>
      <c r="CM1685" s="25">
        <v>0</v>
      </c>
      <c r="CN1685" s="25">
        <v>0</v>
      </c>
      <c r="CO1685" s="25">
        <v>0</v>
      </c>
      <c r="CP1685" s="25">
        <v>0</v>
      </c>
      <c r="CQ1685" s="25">
        <v>0</v>
      </c>
      <c r="CR1685" s="25">
        <v>0</v>
      </c>
      <c r="CS1685" s="25">
        <v>0</v>
      </c>
      <c r="CT1685" s="25">
        <v>0</v>
      </c>
      <c r="CU1685" s="25">
        <v>0</v>
      </c>
      <c r="CV1685" s="25">
        <v>0</v>
      </c>
      <c r="CW1685" s="25">
        <v>0</v>
      </c>
      <c r="CX1685" s="25">
        <v>0</v>
      </c>
      <c r="CY1685" s="25">
        <v>0</v>
      </c>
      <c r="CZ1685" s="25">
        <v>0</v>
      </c>
      <c r="DA1685" s="25">
        <v>0</v>
      </c>
      <c r="DB1685" s="25">
        <v>0</v>
      </c>
      <c r="DC1685" s="25">
        <v>0</v>
      </c>
      <c r="DD1685" s="25">
        <v>0</v>
      </c>
      <c r="DE1685" s="25">
        <v>0</v>
      </c>
      <c r="DF1685" s="25">
        <v>0</v>
      </c>
      <c r="DG1685" s="25">
        <v>0</v>
      </c>
      <c r="DH1685" s="25">
        <v>0</v>
      </c>
      <c r="DI1685" s="25">
        <v>0</v>
      </c>
      <c r="DJ1685" s="25">
        <v>0</v>
      </c>
      <c r="DK1685" s="25">
        <v>0</v>
      </c>
      <c r="DL1685" s="25">
        <v>0</v>
      </c>
      <c r="DM1685" s="25">
        <v>0</v>
      </c>
      <c r="DN1685" s="25">
        <v>0</v>
      </c>
      <c r="DO1685" s="25">
        <v>0</v>
      </c>
      <c r="DP1685" s="25">
        <v>0</v>
      </c>
      <c r="DQ1685" s="25">
        <v>0</v>
      </c>
    </row>
    <row r="1686" spans="1:121" s="27" customFormat="1" ht="12" customHeight="1">
      <c r="A1686" s="26" t="s">
        <v>37</v>
      </c>
      <c r="B1686" s="25">
        <v>0</v>
      </c>
      <c r="C1686" s="25">
        <v>0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  <c r="AL1686" s="25">
        <v>0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v>0</v>
      </c>
      <c r="BL1686" s="25">
        <v>0</v>
      </c>
      <c r="BM1686" s="25">
        <v>0</v>
      </c>
      <c r="BN1686" s="25">
        <v>0</v>
      </c>
      <c r="BO1686" s="25">
        <v>0</v>
      </c>
      <c r="BP1686" s="25">
        <v>0</v>
      </c>
      <c r="BQ1686" s="25">
        <v>0</v>
      </c>
      <c r="BR1686" s="25">
        <v>0</v>
      </c>
      <c r="BS1686" s="25">
        <v>0</v>
      </c>
      <c r="BT1686" s="25">
        <v>0</v>
      </c>
      <c r="BU1686" s="25">
        <v>0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5">
        <v>0</v>
      </c>
      <c r="CB1686" s="25">
        <v>0</v>
      </c>
      <c r="CC1686" s="25">
        <v>0</v>
      </c>
      <c r="CD1686" s="25">
        <v>0</v>
      </c>
      <c r="CE1686" s="25">
        <v>0</v>
      </c>
      <c r="CF1686" s="25">
        <v>0</v>
      </c>
      <c r="CG1686" s="25">
        <v>0</v>
      </c>
      <c r="CH1686" s="25">
        <v>0</v>
      </c>
      <c r="CI1686" s="25">
        <v>0</v>
      </c>
      <c r="CJ1686" s="25">
        <v>0</v>
      </c>
      <c r="CK1686" s="25">
        <v>0</v>
      </c>
      <c r="CL1686" s="25">
        <v>0</v>
      </c>
      <c r="CM1686" s="25">
        <v>0</v>
      </c>
      <c r="CN1686" s="25">
        <v>0</v>
      </c>
      <c r="CO1686" s="25">
        <v>0</v>
      </c>
      <c r="CP1686" s="25">
        <v>0</v>
      </c>
      <c r="CQ1686" s="25">
        <v>0</v>
      </c>
      <c r="CR1686" s="25">
        <v>0</v>
      </c>
      <c r="CS1686" s="25">
        <v>0</v>
      </c>
      <c r="CT1686" s="25">
        <v>0</v>
      </c>
      <c r="CU1686" s="25">
        <v>0</v>
      </c>
      <c r="CV1686" s="25">
        <v>0</v>
      </c>
      <c r="CW1686" s="25">
        <v>0</v>
      </c>
      <c r="CX1686" s="25">
        <v>0</v>
      </c>
      <c r="CY1686" s="25">
        <v>0</v>
      </c>
      <c r="CZ1686" s="25">
        <v>0</v>
      </c>
      <c r="DA1686" s="25">
        <v>0</v>
      </c>
      <c r="DB1686" s="25">
        <v>0</v>
      </c>
      <c r="DC1686" s="25">
        <v>0</v>
      </c>
      <c r="DD1686" s="25">
        <v>0</v>
      </c>
      <c r="DE1686" s="25">
        <v>0</v>
      </c>
      <c r="DF1686" s="25">
        <v>0</v>
      </c>
      <c r="DG1686" s="25">
        <v>0</v>
      </c>
      <c r="DH1686" s="25">
        <v>0</v>
      </c>
      <c r="DI1686" s="25">
        <v>0</v>
      </c>
      <c r="DJ1686" s="25">
        <v>0</v>
      </c>
      <c r="DK1686" s="25">
        <v>0</v>
      </c>
      <c r="DL1686" s="25">
        <v>0</v>
      </c>
      <c r="DM1686" s="25">
        <v>0</v>
      </c>
      <c r="DN1686" s="25">
        <v>0</v>
      </c>
      <c r="DO1686" s="25">
        <v>0</v>
      </c>
      <c r="DP1686" s="25">
        <v>0</v>
      </c>
      <c r="DQ1686" s="25">
        <v>0</v>
      </c>
    </row>
    <row r="1687" spans="1:121" s="27" customFormat="1" ht="12" customHeight="1">
      <c r="A1687" s="26" t="s">
        <v>38</v>
      </c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  <c r="AT1687" s="25"/>
      <c r="AU1687" s="25"/>
      <c r="AV1687" s="25"/>
      <c r="AW1687" s="25"/>
      <c r="AX1687" s="25"/>
      <c r="AY1687" s="25"/>
      <c r="AZ1687" s="25"/>
      <c r="BA1687" s="25"/>
      <c r="BB1687" s="25"/>
      <c r="BC1687" s="25"/>
      <c r="BD1687" s="25"/>
      <c r="BE1687" s="25"/>
      <c r="BF1687" s="25"/>
      <c r="BG1687" s="25"/>
      <c r="BH1687" s="25"/>
      <c r="BI1687" s="25"/>
      <c r="BJ1687" s="25"/>
      <c r="BK1687" s="25"/>
      <c r="BL1687" s="25"/>
      <c r="BM1687" s="25"/>
      <c r="BN1687" s="25"/>
      <c r="BO1687" s="25"/>
      <c r="BP1687" s="25"/>
      <c r="BQ1687" s="25"/>
      <c r="BR1687" s="25"/>
      <c r="BS1687" s="25"/>
      <c r="BT1687" s="25"/>
      <c r="BU1687" s="25"/>
      <c r="BV1687" s="25"/>
      <c r="BW1687" s="25"/>
      <c r="BX1687" s="25"/>
      <c r="BY1687" s="25"/>
      <c r="BZ1687" s="25"/>
      <c r="CA1687" s="25"/>
      <c r="CB1687" s="25"/>
      <c r="CC1687" s="25"/>
      <c r="CD1687" s="25"/>
      <c r="CE1687" s="25"/>
      <c r="CF1687" s="25"/>
      <c r="CG1687" s="25"/>
      <c r="CH1687" s="25"/>
      <c r="CI1687" s="25"/>
      <c r="CJ1687" s="25"/>
      <c r="CK1687" s="25"/>
      <c r="CL1687" s="25"/>
      <c r="CM1687" s="25"/>
      <c r="CN1687" s="25"/>
      <c r="CO1687" s="25"/>
      <c r="CP1687" s="25"/>
      <c r="CQ1687" s="25"/>
      <c r="CR1687" s="25"/>
      <c r="CS1687" s="25"/>
      <c r="CT1687" s="25"/>
      <c r="CU1687" s="25"/>
      <c r="CV1687" s="25"/>
      <c r="CW1687" s="25"/>
      <c r="CX1687" s="25"/>
      <c r="CY1687" s="25"/>
      <c r="CZ1687" s="25"/>
      <c r="DA1687" s="25"/>
      <c r="DB1687" s="25"/>
      <c r="DC1687" s="25"/>
      <c r="DD1687" s="25"/>
      <c r="DE1687" s="25"/>
      <c r="DF1687" s="25"/>
      <c r="DG1687" s="25"/>
      <c r="DH1687" s="25"/>
      <c r="DI1687" s="25"/>
      <c r="DJ1687" s="25"/>
      <c r="DK1687" s="25"/>
      <c r="DL1687" s="25"/>
      <c r="DM1687" s="25"/>
      <c r="DN1687" s="25"/>
      <c r="DO1687" s="25"/>
      <c r="DP1687" s="25"/>
      <c r="DQ1687" s="25"/>
    </row>
    <row r="1688" spans="1:121" s="27" customFormat="1" ht="12" customHeight="1">
      <c r="A1688" s="26" t="s">
        <v>31</v>
      </c>
      <c r="B1688" s="25">
        <v>0</v>
      </c>
      <c r="C1688" s="25">
        <v>0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  <c r="AL1688" s="25">
        <v>0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v>0</v>
      </c>
      <c r="BL1688" s="25">
        <v>0</v>
      </c>
      <c r="BM1688" s="25">
        <v>0</v>
      </c>
      <c r="BN1688" s="25">
        <v>0</v>
      </c>
      <c r="BO1688" s="25">
        <v>0</v>
      </c>
      <c r="BP1688" s="25">
        <v>0</v>
      </c>
      <c r="BQ1688" s="25">
        <v>0</v>
      </c>
      <c r="BR1688" s="25">
        <v>0</v>
      </c>
      <c r="BS1688" s="25">
        <v>0</v>
      </c>
      <c r="BT1688" s="25">
        <v>0</v>
      </c>
      <c r="BU1688" s="25">
        <v>0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5">
        <v>0</v>
      </c>
      <c r="CB1688" s="25">
        <v>0</v>
      </c>
      <c r="CC1688" s="25">
        <v>0</v>
      </c>
      <c r="CD1688" s="25">
        <v>0</v>
      </c>
      <c r="CE1688" s="25">
        <v>0</v>
      </c>
      <c r="CF1688" s="25">
        <v>0</v>
      </c>
      <c r="CG1688" s="25">
        <v>0</v>
      </c>
      <c r="CH1688" s="25">
        <v>0</v>
      </c>
      <c r="CI1688" s="25">
        <v>0</v>
      </c>
      <c r="CJ1688" s="25">
        <v>0</v>
      </c>
      <c r="CK1688" s="25">
        <v>0</v>
      </c>
      <c r="CL1688" s="25">
        <v>0</v>
      </c>
      <c r="CM1688" s="25">
        <v>0</v>
      </c>
      <c r="CN1688" s="25">
        <v>0</v>
      </c>
      <c r="CO1688" s="25">
        <v>0</v>
      </c>
      <c r="CP1688" s="25">
        <v>0</v>
      </c>
      <c r="CQ1688" s="25">
        <v>0</v>
      </c>
      <c r="CR1688" s="25">
        <v>0</v>
      </c>
      <c r="CS1688" s="25">
        <v>0</v>
      </c>
      <c r="CT1688" s="25">
        <v>0</v>
      </c>
      <c r="CU1688" s="25">
        <v>0</v>
      </c>
      <c r="CV1688" s="25">
        <v>0</v>
      </c>
      <c r="CW1688" s="25">
        <v>0</v>
      </c>
      <c r="CX1688" s="25">
        <v>0</v>
      </c>
      <c r="CY1688" s="25">
        <v>0</v>
      </c>
      <c r="CZ1688" s="25">
        <v>0</v>
      </c>
      <c r="DA1688" s="25">
        <v>0</v>
      </c>
      <c r="DB1688" s="25">
        <v>0</v>
      </c>
      <c r="DC1688" s="25">
        <v>0</v>
      </c>
      <c r="DD1688" s="25">
        <v>0</v>
      </c>
      <c r="DE1688" s="25">
        <v>0</v>
      </c>
      <c r="DF1688" s="25">
        <v>0</v>
      </c>
      <c r="DG1688" s="25">
        <v>0</v>
      </c>
      <c r="DH1688" s="25">
        <v>0</v>
      </c>
      <c r="DI1688" s="25">
        <v>0</v>
      </c>
      <c r="DJ1688" s="25">
        <v>0</v>
      </c>
      <c r="DK1688" s="25">
        <v>0</v>
      </c>
      <c r="DL1688" s="25">
        <v>0</v>
      </c>
      <c r="DM1688" s="25">
        <v>0</v>
      </c>
      <c r="DN1688" s="25">
        <v>0</v>
      </c>
      <c r="DO1688" s="25">
        <v>0</v>
      </c>
      <c r="DP1688" s="25">
        <v>0</v>
      </c>
      <c r="DQ1688" s="25">
        <v>0</v>
      </c>
    </row>
    <row r="1689" spans="1:121" s="27" customFormat="1" ht="12" customHeight="1">
      <c r="A1689" s="26" t="s">
        <v>120</v>
      </c>
      <c r="B1689" s="25">
        <v>1</v>
      </c>
      <c r="C1689" s="25">
        <v>1</v>
      </c>
      <c r="D1689" s="25">
        <v>0</v>
      </c>
      <c r="E1689" s="25">
        <v>0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1</v>
      </c>
      <c r="W1689" s="25">
        <v>1</v>
      </c>
      <c r="X1689" s="25">
        <v>0</v>
      </c>
      <c r="Y1689" s="25">
        <v>0</v>
      </c>
      <c r="Z1689" s="25">
        <v>0</v>
      </c>
      <c r="AA1689" s="25">
        <v>0</v>
      </c>
      <c r="AB1689" s="25">
        <v>0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  <c r="AJ1689" s="25">
        <v>0</v>
      </c>
      <c r="AK1689" s="25">
        <v>0</v>
      </c>
      <c r="AL1689" s="25">
        <v>0</v>
      </c>
      <c r="AM1689" s="25">
        <v>0</v>
      </c>
      <c r="AN1689" s="25">
        <v>0</v>
      </c>
      <c r="AO1689" s="25">
        <v>0</v>
      </c>
      <c r="AP1689" s="25">
        <v>0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v>0</v>
      </c>
      <c r="BL1689" s="25">
        <v>0</v>
      </c>
      <c r="BM1689" s="25">
        <v>0</v>
      </c>
      <c r="BN1689" s="25">
        <v>0</v>
      </c>
      <c r="BO1689" s="25">
        <v>0</v>
      </c>
      <c r="BP1689" s="25">
        <v>0</v>
      </c>
      <c r="BQ1689" s="25">
        <v>0</v>
      </c>
      <c r="BR1689" s="25">
        <v>0</v>
      </c>
      <c r="BS1689" s="25">
        <v>0</v>
      </c>
      <c r="BT1689" s="25">
        <v>0</v>
      </c>
      <c r="BU1689" s="25">
        <v>0</v>
      </c>
      <c r="BV1689" s="25">
        <v>0</v>
      </c>
      <c r="BW1689" s="25">
        <v>0</v>
      </c>
      <c r="BX1689" s="25">
        <v>0</v>
      </c>
      <c r="BY1689" s="25">
        <v>0</v>
      </c>
      <c r="BZ1689" s="25">
        <v>0</v>
      </c>
      <c r="CA1689" s="25">
        <v>0</v>
      </c>
      <c r="CB1689" s="25">
        <v>0</v>
      </c>
      <c r="CC1689" s="25">
        <v>0</v>
      </c>
      <c r="CD1689" s="25">
        <v>0</v>
      </c>
      <c r="CE1689" s="25">
        <v>0</v>
      </c>
      <c r="CF1689" s="25">
        <v>0</v>
      </c>
      <c r="CG1689" s="25">
        <v>0</v>
      </c>
      <c r="CH1689" s="25">
        <v>0</v>
      </c>
      <c r="CI1689" s="25">
        <v>0</v>
      </c>
      <c r="CJ1689" s="25">
        <v>0</v>
      </c>
      <c r="CK1689" s="25">
        <v>0</v>
      </c>
      <c r="CL1689" s="25">
        <v>0</v>
      </c>
      <c r="CM1689" s="25">
        <v>0</v>
      </c>
      <c r="CN1689" s="25">
        <v>0</v>
      </c>
      <c r="CO1689" s="25">
        <v>0</v>
      </c>
      <c r="CP1689" s="25">
        <v>0</v>
      </c>
      <c r="CQ1689" s="25">
        <v>0</v>
      </c>
      <c r="CR1689" s="25">
        <v>0</v>
      </c>
      <c r="CS1689" s="25">
        <v>0</v>
      </c>
      <c r="CT1689" s="25">
        <v>0</v>
      </c>
      <c r="CU1689" s="25">
        <v>0</v>
      </c>
      <c r="CV1689" s="25">
        <v>0</v>
      </c>
      <c r="CW1689" s="25">
        <v>0</v>
      </c>
      <c r="CX1689" s="25">
        <v>0</v>
      </c>
      <c r="CY1689" s="25">
        <v>0</v>
      </c>
      <c r="CZ1689" s="25">
        <v>0</v>
      </c>
      <c r="DA1689" s="25">
        <v>0</v>
      </c>
      <c r="DB1689" s="25">
        <v>0</v>
      </c>
      <c r="DC1689" s="25">
        <v>0</v>
      </c>
      <c r="DD1689" s="25">
        <v>0</v>
      </c>
      <c r="DE1689" s="25">
        <v>0</v>
      </c>
      <c r="DF1689" s="25">
        <v>0</v>
      </c>
      <c r="DG1689" s="25">
        <v>0</v>
      </c>
      <c r="DH1689" s="25">
        <v>0</v>
      </c>
      <c r="DI1689" s="25">
        <v>0</v>
      </c>
      <c r="DJ1689" s="25">
        <v>0</v>
      </c>
      <c r="DK1689" s="25">
        <v>0</v>
      </c>
      <c r="DL1689" s="25">
        <v>0</v>
      </c>
      <c r="DM1689" s="25">
        <v>0</v>
      </c>
      <c r="DN1689" s="25">
        <v>0</v>
      </c>
      <c r="DO1689" s="25">
        <v>0</v>
      </c>
      <c r="DP1689" s="25">
        <v>0</v>
      </c>
      <c r="DQ1689" s="25">
        <v>0</v>
      </c>
    </row>
    <row r="1690" spans="1:121" s="27" customFormat="1" ht="12" customHeight="1">
      <c r="A1690" s="26" t="s">
        <v>122</v>
      </c>
      <c r="B1690" s="25">
        <v>24</v>
      </c>
      <c r="C1690" s="25">
        <v>20</v>
      </c>
      <c r="D1690" s="25">
        <v>4</v>
      </c>
      <c r="E1690" s="25">
        <v>0</v>
      </c>
      <c r="F1690" s="25">
        <v>0</v>
      </c>
      <c r="G1690" s="25">
        <v>0</v>
      </c>
      <c r="H1690" s="25">
        <v>0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5">
        <v>0</v>
      </c>
      <c r="U1690" s="25">
        <v>0</v>
      </c>
      <c r="V1690" s="25">
        <v>24</v>
      </c>
      <c r="W1690" s="25">
        <v>20</v>
      </c>
      <c r="X1690" s="25">
        <v>4</v>
      </c>
      <c r="Y1690" s="25">
        <v>0</v>
      </c>
      <c r="Z1690" s="25">
        <v>0</v>
      </c>
      <c r="AA1690" s="25">
        <v>0</v>
      </c>
      <c r="AB1690" s="25">
        <v>0</v>
      </c>
      <c r="AC1690" s="25">
        <v>0</v>
      </c>
      <c r="AD1690" s="25">
        <v>0</v>
      </c>
      <c r="AE1690" s="25">
        <v>0</v>
      </c>
      <c r="AF1690" s="25">
        <v>0</v>
      </c>
      <c r="AG1690" s="25">
        <v>0</v>
      </c>
      <c r="AH1690" s="25">
        <v>0</v>
      </c>
      <c r="AI1690" s="25">
        <v>0</v>
      </c>
      <c r="AJ1690" s="25">
        <v>0</v>
      </c>
      <c r="AK1690" s="25">
        <v>0</v>
      </c>
      <c r="AL1690" s="25">
        <v>0</v>
      </c>
      <c r="AM1690" s="25">
        <v>0</v>
      </c>
      <c r="AN1690" s="25">
        <v>0</v>
      </c>
      <c r="AO1690" s="25">
        <v>0</v>
      </c>
      <c r="AP1690" s="25">
        <v>0</v>
      </c>
      <c r="AQ1690" s="25">
        <v>0</v>
      </c>
      <c r="AR1690" s="25">
        <v>0</v>
      </c>
      <c r="AS1690" s="25">
        <v>0</v>
      </c>
      <c r="AT1690" s="25">
        <v>0</v>
      </c>
      <c r="AU1690" s="25">
        <v>0</v>
      </c>
      <c r="AV1690" s="25">
        <v>0</v>
      </c>
      <c r="AW1690" s="25">
        <v>0</v>
      </c>
      <c r="AX1690" s="25">
        <v>0</v>
      </c>
      <c r="AY1690" s="25">
        <v>0</v>
      </c>
      <c r="AZ1690" s="25">
        <v>0</v>
      </c>
      <c r="BA1690" s="25">
        <v>0</v>
      </c>
      <c r="BB1690" s="25">
        <v>0</v>
      </c>
      <c r="BC1690" s="25">
        <v>0</v>
      </c>
      <c r="BD1690" s="25">
        <v>0</v>
      </c>
      <c r="BE1690" s="25">
        <v>0</v>
      </c>
      <c r="BF1690" s="25">
        <v>0</v>
      </c>
      <c r="BG1690" s="25">
        <v>0</v>
      </c>
      <c r="BH1690" s="25">
        <v>0</v>
      </c>
      <c r="BI1690" s="25">
        <v>0</v>
      </c>
      <c r="BJ1690" s="25">
        <v>0</v>
      </c>
      <c r="BK1690" s="25">
        <v>0</v>
      </c>
      <c r="BL1690" s="25">
        <v>0</v>
      </c>
      <c r="BM1690" s="25">
        <v>0</v>
      </c>
      <c r="BN1690" s="25">
        <v>0</v>
      </c>
      <c r="BO1690" s="25">
        <v>0</v>
      </c>
      <c r="BP1690" s="25">
        <v>0</v>
      </c>
      <c r="BQ1690" s="25">
        <v>0</v>
      </c>
      <c r="BR1690" s="25">
        <v>0</v>
      </c>
      <c r="BS1690" s="25">
        <v>0</v>
      </c>
      <c r="BT1690" s="25">
        <v>0</v>
      </c>
      <c r="BU1690" s="25">
        <v>0</v>
      </c>
      <c r="BV1690" s="25">
        <v>0</v>
      </c>
      <c r="BW1690" s="25">
        <v>0</v>
      </c>
      <c r="BX1690" s="25">
        <v>0</v>
      </c>
      <c r="BY1690" s="25">
        <v>0</v>
      </c>
      <c r="BZ1690" s="25">
        <v>0</v>
      </c>
      <c r="CA1690" s="25">
        <v>0</v>
      </c>
      <c r="CB1690" s="25">
        <v>0</v>
      </c>
      <c r="CC1690" s="25">
        <v>0</v>
      </c>
      <c r="CD1690" s="25">
        <v>0</v>
      </c>
      <c r="CE1690" s="25">
        <v>0</v>
      </c>
      <c r="CF1690" s="25">
        <v>0</v>
      </c>
      <c r="CG1690" s="25">
        <v>0</v>
      </c>
      <c r="CH1690" s="25">
        <v>0</v>
      </c>
      <c r="CI1690" s="25">
        <v>0</v>
      </c>
      <c r="CJ1690" s="25">
        <v>0</v>
      </c>
      <c r="CK1690" s="25">
        <v>0</v>
      </c>
      <c r="CL1690" s="25">
        <v>0</v>
      </c>
      <c r="CM1690" s="25">
        <v>0</v>
      </c>
      <c r="CN1690" s="25">
        <v>0</v>
      </c>
      <c r="CO1690" s="25">
        <v>0</v>
      </c>
      <c r="CP1690" s="25">
        <v>0</v>
      </c>
      <c r="CQ1690" s="25">
        <v>0</v>
      </c>
      <c r="CR1690" s="25">
        <v>0</v>
      </c>
      <c r="CS1690" s="25">
        <v>0</v>
      </c>
      <c r="CT1690" s="25">
        <v>0</v>
      </c>
      <c r="CU1690" s="25">
        <v>0</v>
      </c>
      <c r="CV1690" s="25">
        <v>0</v>
      </c>
      <c r="CW1690" s="25">
        <v>0</v>
      </c>
      <c r="CX1690" s="25">
        <v>0</v>
      </c>
      <c r="CY1690" s="25">
        <v>0</v>
      </c>
      <c r="CZ1690" s="25">
        <v>0</v>
      </c>
      <c r="DA1690" s="25">
        <v>0</v>
      </c>
      <c r="DB1690" s="25">
        <v>0</v>
      </c>
      <c r="DC1690" s="25">
        <v>0</v>
      </c>
      <c r="DD1690" s="25">
        <v>0</v>
      </c>
      <c r="DE1690" s="25">
        <v>0</v>
      </c>
      <c r="DF1690" s="25">
        <v>0</v>
      </c>
      <c r="DG1690" s="25">
        <v>0</v>
      </c>
      <c r="DH1690" s="25">
        <v>0</v>
      </c>
      <c r="DI1690" s="25">
        <v>0</v>
      </c>
      <c r="DJ1690" s="25">
        <v>0</v>
      </c>
      <c r="DK1690" s="25">
        <v>0</v>
      </c>
      <c r="DL1690" s="25">
        <v>0</v>
      </c>
      <c r="DM1690" s="25">
        <v>0</v>
      </c>
      <c r="DN1690" s="25">
        <v>0</v>
      </c>
      <c r="DO1690" s="25">
        <v>0</v>
      </c>
      <c r="DP1690" s="25">
        <v>0</v>
      </c>
      <c r="DQ1690" s="25">
        <v>0</v>
      </c>
    </row>
    <row r="1691" spans="1:121" s="27" customFormat="1" ht="12" customHeight="1">
      <c r="A1691" s="26" t="s">
        <v>113</v>
      </c>
      <c r="B1691" s="25">
        <v>48</v>
      </c>
      <c r="C1691" s="25">
        <v>33</v>
      </c>
      <c r="D1691" s="25">
        <v>12</v>
      </c>
      <c r="E1691" s="25">
        <v>2</v>
      </c>
      <c r="F1691" s="25">
        <v>0</v>
      </c>
      <c r="G1691" s="25">
        <v>1</v>
      </c>
      <c r="H1691" s="25">
        <v>0</v>
      </c>
      <c r="I1691" s="25">
        <v>0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48</v>
      </c>
      <c r="W1691" s="25">
        <v>33</v>
      </c>
      <c r="X1691" s="25">
        <v>12</v>
      </c>
      <c r="Y1691" s="25">
        <v>2</v>
      </c>
      <c r="Z1691" s="25">
        <v>0</v>
      </c>
      <c r="AA1691" s="25">
        <v>1</v>
      </c>
      <c r="AB1691" s="25">
        <v>0</v>
      </c>
      <c r="AC1691" s="25">
        <v>0</v>
      </c>
      <c r="AD1691" s="25">
        <v>0</v>
      </c>
      <c r="AE1691" s="25">
        <v>0</v>
      </c>
      <c r="AF1691" s="25">
        <v>0</v>
      </c>
      <c r="AG1691" s="25">
        <v>0</v>
      </c>
      <c r="AH1691" s="25">
        <v>0</v>
      </c>
      <c r="AI1691" s="25">
        <v>0</v>
      </c>
      <c r="AJ1691" s="25">
        <v>0</v>
      </c>
      <c r="AK1691" s="25">
        <v>0</v>
      </c>
      <c r="AL1691" s="25">
        <v>0</v>
      </c>
      <c r="AM1691" s="25">
        <v>0</v>
      </c>
      <c r="AN1691" s="25">
        <v>0</v>
      </c>
      <c r="AO1691" s="25">
        <v>0</v>
      </c>
      <c r="AP1691" s="25">
        <v>0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v>0</v>
      </c>
      <c r="BE1691" s="25">
        <v>0</v>
      </c>
      <c r="BF1691" s="25">
        <v>0</v>
      </c>
      <c r="BG1691" s="25">
        <v>0</v>
      </c>
      <c r="BH1691" s="25">
        <v>0</v>
      </c>
      <c r="BI1691" s="25">
        <v>0</v>
      </c>
      <c r="BJ1691" s="25">
        <v>0</v>
      </c>
      <c r="BK1691" s="25">
        <v>0</v>
      </c>
      <c r="BL1691" s="25">
        <v>0</v>
      </c>
      <c r="BM1691" s="25">
        <v>0</v>
      </c>
      <c r="BN1691" s="25">
        <v>0</v>
      </c>
      <c r="BO1691" s="25">
        <v>0</v>
      </c>
      <c r="BP1691" s="25">
        <v>0</v>
      </c>
      <c r="BQ1691" s="25">
        <v>0</v>
      </c>
      <c r="BR1691" s="25">
        <v>0</v>
      </c>
      <c r="BS1691" s="25">
        <v>0</v>
      </c>
      <c r="BT1691" s="25">
        <v>0</v>
      </c>
      <c r="BU1691" s="25">
        <v>0</v>
      </c>
      <c r="BV1691" s="25">
        <v>0</v>
      </c>
      <c r="BW1691" s="25">
        <v>0</v>
      </c>
      <c r="BX1691" s="25">
        <v>0</v>
      </c>
      <c r="BY1691" s="25">
        <v>0</v>
      </c>
      <c r="BZ1691" s="25">
        <v>0</v>
      </c>
      <c r="CA1691" s="25">
        <v>0</v>
      </c>
      <c r="CB1691" s="25">
        <v>0</v>
      </c>
      <c r="CC1691" s="25">
        <v>0</v>
      </c>
      <c r="CD1691" s="25">
        <v>0</v>
      </c>
      <c r="CE1691" s="25">
        <v>0</v>
      </c>
      <c r="CF1691" s="25">
        <v>0</v>
      </c>
      <c r="CG1691" s="25">
        <v>0</v>
      </c>
      <c r="CH1691" s="25">
        <v>0</v>
      </c>
      <c r="CI1691" s="25">
        <v>0</v>
      </c>
      <c r="CJ1691" s="25">
        <v>0</v>
      </c>
      <c r="CK1691" s="25">
        <v>0</v>
      </c>
      <c r="CL1691" s="25">
        <v>0</v>
      </c>
      <c r="CM1691" s="25">
        <v>0</v>
      </c>
      <c r="CN1691" s="25">
        <v>0</v>
      </c>
      <c r="CO1691" s="25">
        <v>0</v>
      </c>
      <c r="CP1691" s="25">
        <v>0</v>
      </c>
      <c r="CQ1691" s="25">
        <v>0</v>
      </c>
      <c r="CR1691" s="25">
        <v>0</v>
      </c>
      <c r="CS1691" s="25">
        <v>0</v>
      </c>
      <c r="CT1691" s="25">
        <v>0</v>
      </c>
      <c r="CU1691" s="25">
        <v>0</v>
      </c>
      <c r="CV1691" s="25">
        <v>0</v>
      </c>
      <c r="CW1691" s="25">
        <v>0</v>
      </c>
      <c r="CX1691" s="25">
        <v>0</v>
      </c>
      <c r="CY1691" s="25">
        <v>0</v>
      </c>
      <c r="CZ1691" s="25">
        <v>0</v>
      </c>
      <c r="DA1691" s="25">
        <v>0</v>
      </c>
      <c r="DB1691" s="25">
        <v>0</v>
      </c>
      <c r="DC1691" s="25">
        <v>0</v>
      </c>
      <c r="DD1691" s="25">
        <v>0</v>
      </c>
      <c r="DE1691" s="25">
        <v>0</v>
      </c>
      <c r="DF1691" s="25">
        <v>0</v>
      </c>
      <c r="DG1691" s="25">
        <v>0</v>
      </c>
      <c r="DH1691" s="25">
        <v>0</v>
      </c>
      <c r="DI1691" s="25">
        <v>0</v>
      </c>
      <c r="DJ1691" s="25">
        <v>0</v>
      </c>
      <c r="DK1691" s="25">
        <v>0</v>
      </c>
      <c r="DL1691" s="25">
        <v>0</v>
      </c>
      <c r="DM1691" s="25">
        <v>0</v>
      </c>
      <c r="DN1691" s="25">
        <v>0</v>
      </c>
      <c r="DO1691" s="25">
        <v>0</v>
      </c>
      <c r="DP1691" s="25">
        <v>0</v>
      </c>
      <c r="DQ1691" s="25">
        <v>0</v>
      </c>
    </row>
    <row r="1692" spans="1:121" s="27" customFormat="1" ht="12" customHeight="1">
      <c r="A1692" s="26" t="s">
        <v>114</v>
      </c>
      <c r="B1692" s="25">
        <v>113</v>
      </c>
      <c r="C1692" s="25">
        <v>39</v>
      </c>
      <c r="D1692" s="25">
        <v>55</v>
      </c>
      <c r="E1692" s="25">
        <v>17</v>
      </c>
      <c r="F1692" s="25">
        <v>2</v>
      </c>
      <c r="G1692" s="25">
        <v>0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113</v>
      </c>
      <c r="W1692" s="25">
        <v>39</v>
      </c>
      <c r="X1692" s="25">
        <v>55</v>
      </c>
      <c r="Y1692" s="25">
        <v>17</v>
      </c>
      <c r="Z1692" s="25">
        <v>2</v>
      </c>
      <c r="AA1692" s="25">
        <v>0</v>
      </c>
      <c r="AB1692" s="25">
        <v>0</v>
      </c>
      <c r="AC1692" s="25">
        <v>0</v>
      </c>
      <c r="AD1692" s="25">
        <v>0</v>
      </c>
      <c r="AE1692" s="25">
        <v>0</v>
      </c>
      <c r="AF1692" s="25">
        <v>0</v>
      </c>
      <c r="AG1692" s="25">
        <v>0</v>
      </c>
      <c r="AH1692" s="25">
        <v>0</v>
      </c>
      <c r="AI1692" s="25">
        <v>0</v>
      </c>
      <c r="AJ1692" s="25">
        <v>0</v>
      </c>
      <c r="AK1692" s="25">
        <v>0</v>
      </c>
      <c r="AL1692" s="25">
        <v>0</v>
      </c>
      <c r="AM1692" s="25">
        <v>0</v>
      </c>
      <c r="AN1692" s="25">
        <v>0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v>0</v>
      </c>
      <c r="BL1692" s="25">
        <v>0</v>
      </c>
      <c r="BM1692" s="25">
        <v>0</v>
      </c>
      <c r="BN1692" s="25">
        <v>0</v>
      </c>
      <c r="BO1692" s="25">
        <v>0</v>
      </c>
      <c r="BP1692" s="25">
        <v>0</v>
      </c>
      <c r="BQ1692" s="25">
        <v>0</v>
      </c>
      <c r="BR1692" s="25">
        <v>0</v>
      </c>
      <c r="BS1692" s="25">
        <v>0</v>
      </c>
      <c r="BT1692" s="25">
        <v>0</v>
      </c>
      <c r="BU1692" s="25">
        <v>0</v>
      </c>
      <c r="BV1692" s="25">
        <v>0</v>
      </c>
      <c r="BW1692" s="25">
        <v>0</v>
      </c>
      <c r="BX1692" s="25">
        <v>0</v>
      </c>
      <c r="BY1692" s="25">
        <v>0</v>
      </c>
      <c r="BZ1692" s="25">
        <v>0</v>
      </c>
      <c r="CA1692" s="25">
        <v>0</v>
      </c>
      <c r="CB1692" s="25">
        <v>0</v>
      </c>
      <c r="CC1692" s="25">
        <v>0</v>
      </c>
      <c r="CD1692" s="25">
        <v>0</v>
      </c>
      <c r="CE1692" s="25">
        <v>0</v>
      </c>
      <c r="CF1692" s="25">
        <v>0</v>
      </c>
      <c r="CG1692" s="25">
        <v>0</v>
      </c>
      <c r="CH1692" s="25">
        <v>0</v>
      </c>
      <c r="CI1692" s="25">
        <v>0</v>
      </c>
      <c r="CJ1692" s="25">
        <v>0</v>
      </c>
      <c r="CK1692" s="25">
        <v>0</v>
      </c>
      <c r="CL1692" s="25">
        <v>0</v>
      </c>
      <c r="CM1692" s="25">
        <v>0</v>
      </c>
      <c r="CN1692" s="25">
        <v>0</v>
      </c>
      <c r="CO1692" s="25">
        <v>0</v>
      </c>
      <c r="CP1692" s="25">
        <v>0</v>
      </c>
      <c r="CQ1692" s="25">
        <v>0</v>
      </c>
      <c r="CR1692" s="25">
        <v>0</v>
      </c>
      <c r="CS1692" s="25">
        <v>0</v>
      </c>
      <c r="CT1692" s="25">
        <v>0</v>
      </c>
      <c r="CU1692" s="25">
        <v>0</v>
      </c>
      <c r="CV1692" s="25">
        <v>0</v>
      </c>
      <c r="CW1692" s="25">
        <v>0</v>
      </c>
      <c r="CX1692" s="25">
        <v>0</v>
      </c>
      <c r="CY1692" s="25">
        <v>0</v>
      </c>
      <c r="CZ1692" s="25">
        <v>0</v>
      </c>
      <c r="DA1692" s="25">
        <v>0</v>
      </c>
      <c r="DB1692" s="25">
        <v>0</v>
      </c>
      <c r="DC1692" s="25">
        <v>0</v>
      </c>
      <c r="DD1692" s="25">
        <v>0</v>
      </c>
      <c r="DE1692" s="25">
        <v>0</v>
      </c>
      <c r="DF1692" s="25">
        <v>0</v>
      </c>
      <c r="DG1692" s="25">
        <v>0</v>
      </c>
      <c r="DH1692" s="25">
        <v>0</v>
      </c>
      <c r="DI1692" s="25">
        <v>0</v>
      </c>
      <c r="DJ1692" s="25">
        <v>0</v>
      </c>
      <c r="DK1692" s="25">
        <v>0</v>
      </c>
      <c r="DL1692" s="25">
        <v>0</v>
      </c>
      <c r="DM1692" s="25">
        <v>0</v>
      </c>
      <c r="DN1692" s="25">
        <v>0</v>
      </c>
      <c r="DO1692" s="25">
        <v>0</v>
      </c>
      <c r="DP1692" s="25">
        <v>0</v>
      </c>
      <c r="DQ1692" s="25">
        <v>0</v>
      </c>
    </row>
    <row r="1693" spans="1:121" s="27" customFormat="1" ht="12" customHeight="1">
      <c r="A1693" s="26" t="s">
        <v>121</v>
      </c>
      <c r="B1693" s="25">
        <v>112</v>
      </c>
      <c r="C1693" s="25">
        <v>24</v>
      </c>
      <c r="D1693" s="25">
        <v>28</v>
      </c>
      <c r="E1693" s="25">
        <v>46</v>
      </c>
      <c r="F1693" s="25">
        <v>11</v>
      </c>
      <c r="G1693" s="25">
        <v>3</v>
      </c>
      <c r="H1693" s="25">
        <v>0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112</v>
      </c>
      <c r="W1693" s="25">
        <v>24</v>
      </c>
      <c r="X1693" s="25">
        <v>28</v>
      </c>
      <c r="Y1693" s="25">
        <v>46</v>
      </c>
      <c r="Z1693" s="25">
        <v>11</v>
      </c>
      <c r="AA1693" s="25">
        <v>3</v>
      </c>
      <c r="AB1693" s="25">
        <v>0</v>
      </c>
      <c r="AC1693" s="25">
        <v>0</v>
      </c>
      <c r="AD1693" s="25">
        <v>0</v>
      </c>
      <c r="AE1693" s="25">
        <v>0</v>
      </c>
      <c r="AF1693" s="25">
        <v>0</v>
      </c>
      <c r="AG1693" s="25">
        <v>0</v>
      </c>
      <c r="AH1693" s="25">
        <v>0</v>
      </c>
      <c r="AI1693" s="25">
        <v>0</v>
      </c>
      <c r="AJ1693" s="25">
        <v>0</v>
      </c>
      <c r="AK1693" s="25">
        <v>0</v>
      </c>
      <c r="AL1693" s="25">
        <v>0</v>
      </c>
      <c r="AM1693" s="25">
        <v>0</v>
      </c>
      <c r="AN1693" s="25">
        <v>0</v>
      </c>
      <c r="AO1693" s="25">
        <v>0</v>
      </c>
      <c r="AP1693" s="25">
        <v>0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0</v>
      </c>
      <c r="AX1693" s="25">
        <v>0</v>
      </c>
      <c r="AY1693" s="25">
        <v>0</v>
      </c>
      <c r="AZ1693" s="25">
        <v>0</v>
      </c>
      <c r="BA1693" s="25">
        <v>0</v>
      </c>
      <c r="BB1693" s="25">
        <v>0</v>
      </c>
      <c r="BC1693" s="25">
        <v>0</v>
      </c>
      <c r="BD1693" s="25">
        <v>0</v>
      </c>
      <c r="BE1693" s="25">
        <v>0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v>0</v>
      </c>
      <c r="BL1693" s="25">
        <v>0</v>
      </c>
      <c r="BM1693" s="25">
        <v>0</v>
      </c>
      <c r="BN1693" s="25">
        <v>0</v>
      </c>
      <c r="BO1693" s="25">
        <v>0</v>
      </c>
      <c r="BP1693" s="25">
        <v>0</v>
      </c>
      <c r="BQ1693" s="25">
        <v>0</v>
      </c>
      <c r="BR1693" s="25">
        <v>0</v>
      </c>
      <c r="BS1693" s="25">
        <v>0</v>
      </c>
      <c r="BT1693" s="25">
        <v>0</v>
      </c>
      <c r="BU1693" s="25">
        <v>0</v>
      </c>
      <c r="BV1693" s="25">
        <v>0</v>
      </c>
      <c r="BW1693" s="25">
        <v>0</v>
      </c>
      <c r="BX1693" s="25">
        <v>0</v>
      </c>
      <c r="BY1693" s="25">
        <v>0</v>
      </c>
      <c r="BZ1693" s="25">
        <v>0</v>
      </c>
      <c r="CA1693" s="25">
        <v>0</v>
      </c>
      <c r="CB1693" s="25">
        <v>0</v>
      </c>
      <c r="CC1693" s="25">
        <v>0</v>
      </c>
      <c r="CD1693" s="25">
        <v>0</v>
      </c>
      <c r="CE1693" s="25">
        <v>0</v>
      </c>
      <c r="CF1693" s="25">
        <v>0</v>
      </c>
      <c r="CG1693" s="25">
        <v>0</v>
      </c>
      <c r="CH1693" s="25">
        <v>0</v>
      </c>
      <c r="CI1693" s="25">
        <v>0</v>
      </c>
      <c r="CJ1693" s="25">
        <v>0</v>
      </c>
      <c r="CK1693" s="25">
        <v>0</v>
      </c>
      <c r="CL1693" s="25">
        <v>0</v>
      </c>
      <c r="CM1693" s="25">
        <v>0</v>
      </c>
      <c r="CN1693" s="25">
        <v>0</v>
      </c>
      <c r="CO1693" s="25">
        <v>0</v>
      </c>
      <c r="CP1693" s="25">
        <v>0</v>
      </c>
      <c r="CQ1693" s="25">
        <v>0</v>
      </c>
      <c r="CR1693" s="25">
        <v>0</v>
      </c>
      <c r="CS1693" s="25">
        <v>0</v>
      </c>
      <c r="CT1693" s="25">
        <v>0</v>
      </c>
      <c r="CU1693" s="25">
        <v>0</v>
      </c>
      <c r="CV1693" s="25">
        <v>0</v>
      </c>
      <c r="CW1693" s="25">
        <v>0</v>
      </c>
      <c r="CX1693" s="25">
        <v>0</v>
      </c>
      <c r="CY1693" s="25">
        <v>0</v>
      </c>
      <c r="CZ1693" s="25">
        <v>0</v>
      </c>
      <c r="DA1693" s="25">
        <v>0</v>
      </c>
      <c r="DB1693" s="25">
        <v>0</v>
      </c>
      <c r="DC1693" s="25">
        <v>0</v>
      </c>
      <c r="DD1693" s="25">
        <v>0</v>
      </c>
      <c r="DE1693" s="25">
        <v>0</v>
      </c>
      <c r="DF1693" s="25">
        <v>0</v>
      </c>
      <c r="DG1693" s="25">
        <v>0</v>
      </c>
      <c r="DH1693" s="25">
        <v>0</v>
      </c>
      <c r="DI1693" s="25">
        <v>0</v>
      </c>
      <c r="DJ1693" s="25">
        <v>0</v>
      </c>
      <c r="DK1693" s="25">
        <v>0</v>
      </c>
      <c r="DL1693" s="25">
        <v>0</v>
      </c>
      <c r="DM1693" s="25">
        <v>0</v>
      </c>
      <c r="DN1693" s="25">
        <v>0</v>
      </c>
      <c r="DO1693" s="25">
        <v>0</v>
      </c>
      <c r="DP1693" s="25">
        <v>0</v>
      </c>
      <c r="DQ1693" s="25">
        <v>0</v>
      </c>
    </row>
    <row r="1694" spans="1:121" s="27" customFormat="1" ht="12" customHeight="1">
      <c r="A1694" s="26" t="s">
        <v>116</v>
      </c>
      <c r="B1694" s="25">
        <v>149</v>
      </c>
      <c r="C1694" s="25">
        <v>2</v>
      </c>
      <c r="D1694" s="25">
        <v>19</v>
      </c>
      <c r="E1694" s="25">
        <v>38</v>
      </c>
      <c r="F1694" s="25">
        <v>62</v>
      </c>
      <c r="G1694" s="25">
        <v>26</v>
      </c>
      <c r="H1694" s="25">
        <v>2</v>
      </c>
      <c r="I1694" s="25">
        <v>0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149</v>
      </c>
      <c r="W1694" s="25">
        <v>2</v>
      </c>
      <c r="X1694" s="25">
        <v>19</v>
      </c>
      <c r="Y1694" s="25">
        <v>38</v>
      </c>
      <c r="Z1694" s="25">
        <v>62</v>
      </c>
      <c r="AA1694" s="25">
        <v>26</v>
      </c>
      <c r="AB1694" s="25">
        <v>2</v>
      </c>
      <c r="AC1694" s="25">
        <v>0</v>
      </c>
      <c r="AD1694" s="25">
        <v>0</v>
      </c>
      <c r="AE1694" s="25">
        <v>0</v>
      </c>
      <c r="AF1694" s="25">
        <v>0</v>
      </c>
      <c r="AG1694" s="25">
        <v>0</v>
      </c>
      <c r="AH1694" s="25">
        <v>0</v>
      </c>
      <c r="AI1694" s="25">
        <v>0</v>
      </c>
      <c r="AJ1694" s="25">
        <v>0</v>
      </c>
      <c r="AK1694" s="25">
        <v>0</v>
      </c>
      <c r="AL1694" s="25">
        <v>0</v>
      </c>
      <c r="AM1694" s="25">
        <v>0</v>
      </c>
      <c r="AN1694" s="25">
        <v>0</v>
      </c>
      <c r="AO1694" s="25">
        <v>0</v>
      </c>
      <c r="AP1694" s="25">
        <v>0</v>
      </c>
      <c r="AQ1694" s="25">
        <v>0</v>
      </c>
      <c r="AR1694" s="25">
        <v>0</v>
      </c>
      <c r="AS1694" s="25">
        <v>0</v>
      </c>
      <c r="AT1694" s="25">
        <v>0</v>
      </c>
      <c r="AU1694" s="25">
        <v>0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v>0</v>
      </c>
      <c r="BE1694" s="25">
        <v>0</v>
      </c>
      <c r="BF1694" s="25">
        <v>0</v>
      </c>
      <c r="BG1694" s="25">
        <v>0</v>
      </c>
      <c r="BH1694" s="25">
        <v>0</v>
      </c>
      <c r="BI1694" s="25">
        <v>0</v>
      </c>
      <c r="BJ1694" s="25">
        <v>0</v>
      </c>
      <c r="BK1694" s="25">
        <v>0</v>
      </c>
      <c r="BL1694" s="25">
        <v>0</v>
      </c>
      <c r="BM1694" s="25">
        <v>0</v>
      </c>
      <c r="BN1694" s="25">
        <v>0</v>
      </c>
      <c r="BO1694" s="25">
        <v>0</v>
      </c>
      <c r="BP1694" s="25">
        <v>0</v>
      </c>
      <c r="BQ1694" s="25">
        <v>0</v>
      </c>
      <c r="BR1694" s="25">
        <v>0</v>
      </c>
      <c r="BS1694" s="25">
        <v>0</v>
      </c>
      <c r="BT1694" s="25">
        <v>0</v>
      </c>
      <c r="BU1694" s="25">
        <v>0</v>
      </c>
      <c r="BV1694" s="25">
        <v>0</v>
      </c>
      <c r="BW1694" s="25">
        <v>0</v>
      </c>
      <c r="BX1694" s="25">
        <v>0</v>
      </c>
      <c r="BY1694" s="25">
        <v>0</v>
      </c>
      <c r="BZ1694" s="25">
        <v>0</v>
      </c>
      <c r="CA1694" s="25">
        <v>0</v>
      </c>
      <c r="CB1694" s="25">
        <v>0</v>
      </c>
      <c r="CC1694" s="25">
        <v>0</v>
      </c>
      <c r="CD1694" s="25">
        <v>0</v>
      </c>
      <c r="CE1694" s="25">
        <v>0</v>
      </c>
      <c r="CF1694" s="25">
        <v>0</v>
      </c>
      <c r="CG1694" s="25">
        <v>0</v>
      </c>
      <c r="CH1694" s="25">
        <v>0</v>
      </c>
      <c r="CI1694" s="25">
        <v>0</v>
      </c>
      <c r="CJ1694" s="25">
        <v>0</v>
      </c>
      <c r="CK1694" s="25">
        <v>0</v>
      </c>
      <c r="CL1694" s="25">
        <v>0</v>
      </c>
      <c r="CM1694" s="25">
        <v>0</v>
      </c>
      <c r="CN1694" s="25">
        <v>0</v>
      </c>
      <c r="CO1694" s="25">
        <v>0</v>
      </c>
      <c r="CP1694" s="25">
        <v>0</v>
      </c>
      <c r="CQ1694" s="25">
        <v>0</v>
      </c>
      <c r="CR1694" s="25">
        <v>0</v>
      </c>
      <c r="CS1694" s="25">
        <v>0</v>
      </c>
      <c r="CT1694" s="25">
        <v>0</v>
      </c>
      <c r="CU1694" s="25">
        <v>0</v>
      </c>
      <c r="CV1694" s="25">
        <v>0</v>
      </c>
      <c r="CW1694" s="25">
        <v>0</v>
      </c>
      <c r="CX1694" s="25">
        <v>0</v>
      </c>
      <c r="CY1694" s="25">
        <v>0</v>
      </c>
      <c r="CZ1694" s="25">
        <v>0</v>
      </c>
      <c r="DA1694" s="25">
        <v>0</v>
      </c>
      <c r="DB1694" s="25">
        <v>0</v>
      </c>
      <c r="DC1694" s="25">
        <v>0</v>
      </c>
      <c r="DD1694" s="25">
        <v>0</v>
      </c>
      <c r="DE1694" s="25">
        <v>0</v>
      </c>
      <c r="DF1694" s="25">
        <v>0</v>
      </c>
      <c r="DG1694" s="25">
        <v>0</v>
      </c>
      <c r="DH1694" s="25">
        <v>0</v>
      </c>
      <c r="DI1694" s="25">
        <v>0</v>
      </c>
      <c r="DJ1694" s="25">
        <v>0</v>
      </c>
      <c r="DK1694" s="25">
        <v>0</v>
      </c>
      <c r="DL1694" s="25">
        <v>0</v>
      </c>
      <c r="DM1694" s="25">
        <v>0</v>
      </c>
      <c r="DN1694" s="25">
        <v>0</v>
      </c>
      <c r="DO1694" s="25">
        <v>0</v>
      </c>
      <c r="DP1694" s="25">
        <v>0</v>
      </c>
      <c r="DQ1694" s="25">
        <v>0</v>
      </c>
    </row>
    <row r="1695" spans="1:121" s="27" customFormat="1" ht="12" customHeight="1">
      <c r="A1695" s="26" t="s">
        <v>151</v>
      </c>
      <c r="B1695" s="25">
        <v>100</v>
      </c>
      <c r="C1695" s="25">
        <v>0</v>
      </c>
      <c r="D1695" s="25">
        <v>0</v>
      </c>
      <c r="E1695" s="25">
        <v>4</v>
      </c>
      <c r="F1695" s="25">
        <v>37</v>
      </c>
      <c r="G1695" s="25">
        <v>45</v>
      </c>
      <c r="H1695" s="25">
        <v>13</v>
      </c>
      <c r="I1695" s="25">
        <v>1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100</v>
      </c>
      <c r="W1695" s="25">
        <v>0</v>
      </c>
      <c r="X1695" s="25">
        <v>0</v>
      </c>
      <c r="Y1695" s="25">
        <v>4</v>
      </c>
      <c r="Z1695" s="25">
        <v>37</v>
      </c>
      <c r="AA1695" s="25">
        <v>45</v>
      </c>
      <c r="AB1695" s="25">
        <v>13</v>
      </c>
      <c r="AC1695" s="25">
        <v>1</v>
      </c>
      <c r="AD1695" s="25">
        <v>0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  <c r="AJ1695" s="25">
        <v>0</v>
      </c>
      <c r="AK1695" s="25">
        <v>0</v>
      </c>
      <c r="AL1695" s="25">
        <v>0</v>
      </c>
      <c r="AM1695" s="25">
        <v>0</v>
      </c>
      <c r="AN1695" s="25">
        <v>0</v>
      </c>
      <c r="AO1695" s="25">
        <v>0</v>
      </c>
      <c r="AP1695" s="25">
        <v>0</v>
      </c>
      <c r="AQ1695" s="25">
        <v>0</v>
      </c>
      <c r="AR1695" s="25">
        <v>0</v>
      </c>
      <c r="AS1695" s="25">
        <v>0</v>
      </c>
      <c r="AT1695" s="25">
        <v>0</v>
      </c>
      <c r="AU1695" s="25">
        <v>0</v>
      </c>
      <c r="AV1695" s="25">
        <v>0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v>0</v>
      </c>
      <c r="BL1695" s="25">
        <v>0</v>
      </c>
      <c r="BM1695" s="25">
        <v>0</v>
      </c>
      <c r="BN1695" s="25">
        <v>0</v>
      </c>
      <c r="BO1695" s="25">
        <v>0</v>
      </c>
      <c r="BP1695" s="25">
        <v>0</v>
      </c>
      <c r="BQ1695" s="25">
        <v>0</v>
      </c>
      <c r="BR1695" s="25">
        <v>0</v>
      </c>
      <c r="BS1695" s="25">
        <v>0</v>
      </c>
      <c r="BT1695" s="25">
        <v>0</v>
      </c>
      <c r="BU1695" s="25">
        <v>0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5">
        <v>0</v>
      </c>
      <c r="CB1695" s="25">
        <v>0</v>
      </c>
      <c r="CC1695" s="25">
        <v>0</v>
      </c>
      <c r="CD1695" s="25">
        <v>0</v>
      </c>
      <c r="CE1695" s="25">
        <v>0</v>
      </c>
      <c r="CF1695" s="25">
        <v>0</v>
      </c>
      <c r="CG1695" s="25">
        <v>0</v>
      </c>
      <c r="CH1695" s="25">
        <v>0</v>
      </c>
      <c r="CI1695" s="25">
        <v>0</v>
      </c>
      <c r="CJ1695" s="25">
        <v>0</v>
      </c>
      <c r="CK1695" s="25">
        <v>0</v>
      </c>
      <c r="CL1695" s="25">
        <v>0</v>
      </c>
      <c r="CM1695" s="25">
        <v>0</v>
      </c>
      <c r="CN1695" s="25">
        <v>0</v>
      </c>
      <c r="CO1695" s="25">
        <v>0</v>
      </c>
      <c r="CP1695" s="25">
        <v>0</v>
      </c>
      <c r="CQ1695" s="25">
        <v>0</v>
      </c>
      <c r="CR1695" s="25">
        <v>0</v>
      </c>
      <c r="CS1695" s="25">
        <v>0</v>
      </c>
      <c r="CT1695" s="25">
        <v>0</v>
      </c>
      <c r="CU1695" s="25">
        <v>0</v>
      </c>
      <c r="CV1695" s="25">
        <v>0</v>
      </c>
      <c r="CW1695" s="25">
        <v>0</v>
      </c>
      <c r="CX1695" s="25">
        <v>0</v>
      </c>
      <c r="CY1695" s="25">
        <v>0</v>
      </c>
      <c r="CZ1695" s="25">
        <v>0</v>
      </c>
      <c r="DA1695" s="25">
        <v>0</v>
      </c>
      <c r="DB1695" s="25">
        <v>0</v>
      </c>
      <c r="DC1695" s="25">
        <v>0</v>
      </c>
      <c r="DD1695" s="25">
        <v>0</v>
      </c>
      <c r="DE1695" s="25">
        <v>0</v>
      </c>
      <c r="DF1695" s="25">
        <v>0</v>
      </c>
      <c r="DG1695" s="25">
        <v>0</v>
      </c>
      <c r="DH1695" s="25">
        <v>0</v>
      </c>
      <c r="DI1695" s="25">
        <v>0</v>
      </c>
      <c r="DJ1695" s="25">
        <v>0</v>
      </c>
      <c r="DK1695" s="25">
        <v>0</v>
      </c>
      <c r="DL1695" s="25">
        <v>0</v>
      </c>
      <c r="DM1695" s="25">
        <v>0</v>
      </c>
      <c r="DN1695" s="25">
        <v>0</v>
      </c>
      <c r="DO1695" s="25">
        <v>0</v>
      </c>
      <c r="DP1695" s="25">
        <v>0</v>
      </c>
      <c r="DQ1695" s="25">
        <v>0</v>
      </c>
    </row>
    <row r="1696" spans="1:121" s="27" customFormat="1" ht="12" customHeight="1">
      <c r="A1696" s="26" t="s">
        <v>104</v>
      </c>
      <c r="B1696" s="25">
        <v>66</v>
      </c>
      <c r="C1696" s="25">
        <v>0</v>
      </c>
      <c r="D1696" s="25">
        <v>0</v>
      </c>
      <c r="E1696" s="25">
        <v>1</v>
      </c>
      <c r="F1696" s="25">
        <v>4</v>
      </c>
      <c r="G1696" s="25">
        <v>23</v>
      </c>
      <c r="H1696" s="25">
        <v>26</v>
      </c>
      <c r="I1696" s="25">
        <v>12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64</v>
      </c>
      <c r="W1696" s="25">
        <v>0</v>
      </c>
      <c r="X1696" s="25">
        <v>0</v>
      </c>
      <c r="Y1696" s="25">
        <v>1</v>
      </c>
      <c r="Z1696" s="25">
        <v>4</v>
      </c>
      <c r="AA1696" s="25">
        <v>23</v>
      </c>
      <c r="AB1696" s="25">
        <v>25</v>
      </c>
      <c r="AC1696" s="25">
        <v>11</v>
      </c>
      <c r="AD1696" s="25">
        <v>0</v>
      </c>
      <c r="AE1696" s="25">
        <v>0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0</v>
      </c>
      <c r="AL1696" s="25">
        <v>0</v>
      </c>
      <c r="AM1696" s="25">
        <v>0</v>
      </c>
      <c r="AN1696" s="25">
        <v>0</v>
      </c>
      <c r="AO1696" s="25">
        <v>0</v>
      </c>
      <c r="AP1696" s="25">
        <v>1</v>
      </c>
      <c r="AQ1696" s="25">
        <v>0</v>
      </c>
      <c r="AR1696" s="25">
        <v>0</v>
      </c>
      <c r="AS1696" s="25">
        <v>0</v>
      </c>
      <c r="AT1696" s="25">
        <v>0</v>
      </c>
      <c r="AU1696" s="25">
        <v>0</v>
      </c>
      <c r="AV1696" s="25">
        <v>1</v>
      </c>
      <c r="AW1696" s="25">
        <v>0</v>
      </c>
      <c r="AX1696" s="25">
        <v>0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0</v>
      </c>
      <c r="BK1696" s="25">
        <v>0</v>
      </c>
      <c r="BL1696" s="25">
        <v>0</v>
      </c>
      <c r="BM1696" s="25">
        <v>0</v>
      </c>
      <c r="BN1696" s="25">
        <v>0</v>
      </c>
      <c r="BO1696" s="25">
        <v>0</v>
      </c>
      <c r="BP1696" s="25">
        <v>0</v>
      </c>
      <c r="BQ1696" s="25">
        <v>0</v>
      </c>
      <c r="BR1696" s="25">
        <v>0</v>
      </c>
      <c r="BS1696" s="25">
        <v>0</v>
      </c>
      <c r="BT1696" s="25">
        <v>0</v>
      </c>
      <c r="BU1696" s="25">
        <v>0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5">
        <v>0</v>
      </c>
      <c r="CB1696" s="25">
        <v>0</v>
      </c>
      <c r="CC1696" s="25">
        <v>0</v>
      </c>
      <c r="CD1696" s="25">
        <v>1</v>
      </c>
      <c r="CE1696" s="25">
        <v>0</v>
      </c>
      <c r="CF1696" s="25">
        <v>0</v>
      </c>
      <c r="CG1696" s="25">
        <v>0</v>
      </c>
      <c r="CH1696" s="25">
        <v>0</v>
      </c>
      <c r="CI1696" s="25">
        <v>0</v>
      </c>
      <c r="CJ1696" s="25">
        <v>0</v>
      </c>
      <c r="CK1696" s="25">
        <v>1</v>
      </c>
      <c r="CL1696" s="25">
        <v>0</v>
      </c>
      <c r="CM1696" s="25">
        <v>0</v>
      </c>
      <c r="CN1696" s="25">
        <v>0</v>
      </c>
      <c r="CO1696" s="25">
        <v>0</v>
      </c>
      <c r="CP1696" s="25">
        <v>0</v>
      </c>
      <c r="CQ1696" s="25">
        <v>0</v>
      </c>
      <c r="CR1696" s="25">
        <v>0</v>
      </c>
      <c r="CS1696" s="25">
        <v>0</v>
      </c>
      <c r="CT1696" s="25">
        <v>0</v>
      </c>
      <c r="CU1696" s="25">
        <v>0</v>
      </c>
      <c r="CV1696" s="25">
        <v>0</v>
      </c>
      <c r="CW1696" s="25">
        <v>0</v>
      </c>
      <c r="CX1696" s="25">
        <v>0</v>
      </c>
      <c r="CY1696" s="25">
        <v>0</v>
      </c>
      <c r="CZ1696" s="25">
        <v>0</v>
      </c>
      <c r="DA1696" s="25">
        <v>0</v>
      </c>
      <c r="DB1696" s="25">
        <v>0</v>
      </c>
      <c r="DC1696" s="25">
        <v>0</v>
      </c>
      <c r="DD1696" s="25">
        <v>0</v>
      </c>
      <c r="DE1696" s="25">
        <v>0</v>
      </c>
      <c r="DF1696" s="25">
        <v>0</v>
      </c>
      <c r="DG1696" s="25">
        <v>0</v>
      </c>
      <c r="DH1696" s="25">
        <v>0</v>
      </c>
      <c r="DI1696" s="25">
        <v>0</v>
      </c>
      <c r="DJ1696" s="25">
        <v>0</v>
      </c>
      <c r="DK1696" s="25">
        <v>0</v>
      </c>
      <c r="DL1696" s="25">
        <v>0</v>
      </c>
      <c r="DM1696" s="25">
        <v>0</v>
      </c>
      <c r="DN1696" s="25">
        <v>0</v>
      </c>
      <c r="DO1696" s="25">
        <v>0</v>
      </c>
      <c r="DP1696" s="25">
        <v>0</v>
      </c>
      <c r="DQ1696" s="25">
        <v>0</v>
      </c>
    </row>
    <row r="1697" spans="1:121" s="27" customFormat="1" ht="12" customHeight="1">
      <c r="A1697" s="26" t="s">
        <v>105</v>
      </c>
      <c r="B1697" s="25">
        <v>50</v>
      </c>
      <c r="C1697" s="25">
        <v>0</v>
      </c>
      <c r="D1697" s="25">
        <v>0</v>
      </c>
      <c r="E1697" s="25">
        <v>0</v>
      </c>
      <c r="F1697" s="25">
        <v>1</v>
      </c>
      <c r="G1697" s="25">
        <v>2</v>
      </c>
      <c r="H1697" s="25">
        <v>12</v>
      </c>
      <c r="I1697" s="25">
        <v>16</v>
      </c>
      <c r="J1697" s="25">
        <v>15</v>
      </c>
      <c r="K1697" s="25">
        <v>3</v>
      </c>
      <c r="L1697" s="25">
        <v>1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46</v>
      </c>
      <c r="W1697" s="25">
        <v>0</v>
      </c>
      <c r="X1697" s="25">
        <v>0</v>
      </c>
      <c r="Y1697" s="25">
        <v>0</v>
      </c>
      <c r="Z1697" s="25">
        <v>1</v>
      </c>
      <c r="AA1697" s="25">
        <v>2</v>
      </c>
      <c r="AB1697" s="25">
        <v>12</v>
      </c>
      <c r="AC1697" s="25">
        <v>15</v>
      </c>
      <c r="AD1697" s="25">
        <v>13</v>
      </c>
      <c r="AE1697" s="25">
        <v>2</v>
      </c>
      <c r="AF1697" s="25">
        <v>1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  <c r="AL1697" s="25">
        <v>0</v>
      </c>
      <c r="AM1697" s="25">
        <v>0</v>
      </c>
      <c r="AN1697" s="25">
        <v>0</v>
      </c>
      <c r="AO1697" s="25">
        <v>0</v>
      </c>
      <c r="AP1697" s="25">
        <v>3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0</v>
      </c>
      <c r="AW1697" s="25">
        <v>0</v>
      </c>
      <c r="AX1697" s="25">
        <v>2</v>
      </c>
      <c r="AY1697" s="25">
        <v>1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v>0</v>
      </c>
      <c r="BL1697" s="25">
        <v>0</v>
      </c>
      <c r="BM1697" s="25">
        <v>0</v>
      </c>
      <c r="BN1697" s="25">
        <v>0</v>
      </c>
      <c r="BO1697" s="25">
        <v>0</v>
      </c>
      <c r="BP1697" s="25">
        <v>0</v>
      </c>
      <c r="BQ1697" s="25">
        <v>0</v>
      </c>
      <c r="BR1697" s="25">
        <v>0</v>
      </c>
      <c r="BS1697" s="25">
        <v>0</v>
      </c>
      <c r="BT1697" s="25">
        <v>0</v>
      </c>
      <c r="BU1697" s="25">
        <v>0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5">
        <v>0</v>
      </c>
      <c r="CB1697" s="25">
        <v>0</v>
      </c>
      <c r="CC1697" s="25">
        <v>0</v>
      </c>
      <c r="CD1697" s="25">
        <v>0</v>
      </c>
      <c r="CE1697" s="25">
        <v>0</v>
      </c>
      <c r="CF1697" s="25">
        <v>0</v>
      </c>
      <c r="CG1697" s="25">
        <v>0</v>
      </c>
      <c r="CH1697" s="25">
        <v>0</v>
      </c>
      <c r="CI1697" s="25">
        <v>0</v>
      </c>
      <c r="CJ1697" s="25">
        <v>0</v>
      </c>
      <c r="CK1697" s="25">
        <v>0</v>
      </c>
      <c r="CL1697" s="25">
        <v>0</v>
      </c>
      <c r="CM1697" s="25">
        <v>0</v>
      </c>
      <c r="CN1697" s="25">
        <v>0</v>
      </c>
      <c r="CO1697" s="25">
        <v>0</v>
      </c>
      <c r="CP1697" s="25">
        <v>0</v>
      </c>
      <c r="CQ1697" s="25">
        <v>0</v>
      </c>
      <c r="CR1697" s="25">
        <v>0</v>
      </c>
      <c r="CS1697" s="25">
        <v>0</v>
      </c>
      <c r="CT1697" s="25">
        <v>0</v>
      </c>
      <c r="CU1697" s="25">
        <v>0</v>
      </c>
      <c r="CV1697" s="25">
        <v>0</v>
      </c>
      <c r="CW1697" s="25">
        <v>0</v>
      </c>
      <c r="CX1697" s="25">
        <v>1</v>
      </c>
      <c r="CY1697" s="25">
        <v>0</v>
      </c>
      <c r="CZ1697" s="25">
        <v>0</v>
      </c>
      <c r="DA1697" s="25">
        <v>0</v>
      </c>
      <c r="DB1697" s="25">
        <v>0</v>
      </c>
      <c r="DC1697" s="25">
        <v>0</v>
      </c>
      <c r="DD1697" s="25">
        <v>0</v>
      </c>
      <c r="DE1697" s="25">
        <v>1</v>
      </c>
      <c r="DF1697" s="25">
        <v>0</v>
      </c>
      <c r="DG1697" s="25">
        <v>0</v>
      </c>
      <c r="DH1697" s="25">
        <v>0</v>
      </c>
      <c r="DI1697" s="25">
        <v>0</v>
      </c>
      <c r="DJ1697" s="25">
        <v>0</v>
      </c>
      <c r="DK1697" s="25">
        <v>0</v>
      </c>
      <c r="DL1697" s="25">
        <v>0</v>
      </c>
      <c r="DM1697" s="25">
        <v>0</v>
      </c>
      <c r="DN1697" s="25">
        <v>0</v>
      </c>
      <c r="DO1697" s="25">
        <v>0</v>
      </c>
      <c r="DP1697" s="25">
        <v>0</v>
      </c>
      <c r="DQ1697" s="25">
        <v>0</v>
      </c>
    </row>
    <row r="1698" spans="1:121" s="27" customFormat="1" ht="12" customHeight="1">
      <c r="A1698" s="26" t="s">
        <v>117</v>
      </c>
      <c r="B1698" s="25">
        <v>47</v>
      </c>
      <c r="C1698" s="25">
        <v>0</v>
      </c>
      <c r="D1698" s="25">
        <v>0</v>
      </c>
      <c r="E1698" s="25">
        <v>0</v>
      </c>
      <c r="F1698" s="25">
        <v>0</v>
      </c>
      <c r="G1698" s="25">
        <v>1</v>
      </c>
      <c r="H1698" s="25">
        <v>4</v>
      </c>
      <c r="I1698" s="25">
        <v>8</v>
      </c>
      <c r="J1698" s="25">
        <v>16</v>
      </c>
      <c r="K1698" s="25">
        <v>16</v>
      </c>
      <c r="L1698" s="25">
        <v>2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41</v>
      </c>
      <c r="W1698" s="25">
        <v>0</v>
      </c>
      <c r="X1698" s="25">
        <v>0</v>
      </c>
      <c r="Y1698" s="25">
        <v>0</v>
      </c>
      <c r="Z1698" s="25">
        <v>0</v>
      </c>
      <c r="AA1698" s="25">
        <v>1</v>
      </c>
      <c r="AB1698" s="25">
        <v>4</v>
      </c>
      <c r="AC1698" s="25">
        <v>8</v>
      </c>
      <c r="AD1698" s="25">
        <v>15</v>
      </c>
      <c r="AE1698" s="25">
        <v>12</v>
      </c>
      <c r="AF1698" s="25">
        <v>1</v>
      </c>
      <c r="AG1698" s="25">
        <v>0</v>
      </c>
      <c r="AH1698" s="25">
        <v>0</v>
      </c>
      <c r="AI1698" s="25">
        <v>0</v>
      </c>
      <c r="AJ1698" s="25">
        <v>0</v>
      </c>
      <c r="AK1698" s="25">
        <v>0</v>
      </c>
      <c r="AL1698" s="25">
        <v>0</v>
      </c>
      <c r="AM1698" s="25">
        <v>0</v>
      </c>
      <c r="AN1698" s="25">
        <v>0</v>
      </c>
      <c r="AO1698" s="25">
        <v>0</v>
      </c>
      <c r="AP1698" s="25">
        <v>4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0</v>
      </c>
      <c r="AX1698" s="25">
        <v>0</v>
      </c>
      <c r="AY1698" s="25">
        <v>4</v>
      </c>
      <c r="AZ1698" s="25">
        <v>0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v>0</v>
      </c>
      <c r="BL1698" s="25">
        <v>0</v>
      </c>
      <c r="BM1698" s="25">
        <v>0</v>
      </c>
      <c r="BN1698" s="25">
        <v>0</v>
      </c>
      <c r="BO1698" s="25">
        <v>0</v>
      </c>
      <c r="BP1698" s="25">
        <v>0</v>
      </c>
      <c r="BQ1698" s="25">
        <v>0</v>
      </c>
      <c r="BR1698" s="25">
        <v>0</v>
      </c>
      <c r="BS1698" s="25">
        <v>0</v>
      </c>
      <c r="BT1698" s="25">
        <v>0</v>
      </c>
      <c r="BU1698" s="25">
        <v>0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5">
        <v>0</v>
      </c>
      <c r="CB1698" s="25">
        <v>0</v>
      </c>
      <c r="CC1698" s="25">
        <v>0</v>
      </c>
      <c r="CD1698" s="25">
        <v>2</v>
      </c>
      <c r="CE1698" s="25">
        <v>0</v>
      </c>
      <c r="CF1698" s="25">
        <v>0</v>
      </c>
      <c r="CG1698" s="25">
        <v>0</v>
      </c>
      <c r="CH1698" s="25">
        <v>0</v>
      </c>
      <c r="CI1698" s="25">
        <v>0</v>
      </c>
      <c r="CJ1698" s="25">
        <v>0</v>
      </c>
      <c r="CK1698" s="25">
        <v>0</v>
      </c>
      <c r="CL1698" s="25">
        <v>1</v>
      </c>
      <c r="CM1698" s="25">
        <v>0</v>
      </c>
      <c r="CN1698" s="25">
        <v>1</v>
      </c>
      <c r="CO1698" s="25">
        <v>0</v>
      </c>
      <c r="CP1698" s="25">
        <v>0</v>
      </c>
      <c r="CQ1698" s="25">
        <v>0</v>
      </c>
      <c r="CR1698" s="25">
        <v>0</v>
      </c>
      <c r="CS1698" s="25">
        <v>0</v>
      </c>
      <c r="CT1698" s="25">
        <v>0</v>
      </c>
      <c r="CU1698" s="25">
        <v>0</v>
      </c>
      <c r="CV1698" s="25">
        <v>0</v>
      </c>
      <c r="CW1698" s="25">
        <v>0</v>
      </c>
      <c r="CX1698" s="25">
        <v>0</v>
      </c>
      <c r="CY1698" s="25">
        <v>0</v>
      </c>
      <c r="CZ1698" s="25">
        <v>0</v>
      </c>
      <c r="DA1698" s="25">
        <v>0</v>
      </c>
      <c r="DB1698" s="25">
        <v>0</v>
      </c>
      <c r="DC1698" s="25">
        <v>0</v>
      </c>
      <c r="DD1698" s="25">
        <v>0</v>
      </c>
      <c r="DE1698" s="25">
        <v>0</v>
      </c>
      <c r="DF1698" s="25">
        <v>0</v>
      </c>
      <c r="DG1698" s="25">
        <v>0</v>
      </c>
      <c r="DH1698" s="25">
        <v>0</v>
      </c>
      <c r="DI1698" s="25">
        <v>0</v>
      </c>
      <c r="DJ1698" s="25">
        <v>0</v>
      </c>
      <c r="DK1698" s="25">
        <v>0</v>
      </c>
      <c r="DL1698" s="25">
        <v>0</v>
      </c>
      <c r="DM1698" s="25">
        <v>0</v>
      </c>
      <c r="DN1698" s="25">
        <v>0</v>
      </c>
      <c r="DO1698" s="25">
        <v>0</v>
      </c>
      <c r="DP1698" s="25">
        <v>0</v>
      </c>
      <c r="DQ1698" s="25">
        <v>0</v>
      </c>
    </row>
    <row r="1699" spans="1:121" s="27" customFormat="1" ht="12" customHeight="1">
      <c r="A1699" s="26" t="s">
        <v>107</v>
      </c>
      <c r="B1699" s="25">
        <v>36</v>
      </c>
      <c r="C1699" s="25">
        <v>0</v>
      </c>
      <c r="D1699" s="25">
        <v>0</v>
      </c>
      <c r="E1699" s="25">
        <v>0</v>
      </c>
      <c r="F1699" s="25">
        <v>0</v>
      </c>
      <c r="G1699" s="25">
        <v>0</v>
      </c>
      <c r="H1699" s="25">
        <v>1</v>
      </c>
      <c r="I1699" s="25">
        <v>0</v>
      </c>
      <c r="J1699" s="25">
        <v>0</v>
      </c>
      <c r="K1699" s="25">
        <v>17</v>
      </c>
      <c r="L1699" s="25">
        <v>16</v>
      </c>
      <c r="M1699" s="25">
        <v>1</v>
      </c>
      <c r="N1699" s="25">
        <v>1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24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1</v>
      </c>
      <c r="AC1699" s="25">
        <v>0</v>
      </c>
      <c r="AD1699" s="25">
        <v>0</v>
      </c>
      <c r="AE1699" s="25">
        <v>10</v>
      </c>
      <c r="AF1699" s="25">
        <v>12</v>
      </c>
      <c r="AG1699" s="25">
        <v>1</v>
      </c>
      <c r="AH1699" s="25">
        <v>0</v>
      </c>
      <c r="AI1699" s="25">
        <v>0</v>
      </c>
      <c r="AJ1699" s="25">
        <v>0</v>
      </c>
      <c r="AK1699" s="25">
        <v>0</v>
      </c>
      <c r="AL1699" s="25">
        <v>0</v>
      </c>
      <c r="AM1699" s="25">
        <v>0</v>
      </c>
      <c r="AN1699" s="25">
        <v>0</v>
      </c>
      <c r="AO1699" s="25">
        <v>0</v>
      </c>
      <c r="AP1699" s="25">
        <v>10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0</v>
      </c>
      <c r="AY1699" s="25">
        <v>6</v>
      </c>
      <c r="AZ1699" s="25">
        <v>3</v>
      </c>
      <c r="BA1699" s="25">
        <v>0</v>
      </c>
      <c r="BB1699" s="25">
        <v>1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v>0</v>
      </c>
      <c r="BL1699" s="25">
        <v>0</v>
      </c>
      <c r="BM1699" s="25">
        <v>0</v>
      </c>
      <c r="BN1699" s="25">
        <v>0</v>
      </c>
      <c r="BO1699" s="25">
        <v>0</v>
      </c>
      <c r="BP1699" s="25">
        <v>0</v>
      </c>
      <c r="BQ1699" s="25">
        <v>0</v>
      </c>
      <c r="BR1699" s="25">
        <v>0</v>
      </c>
      <c r="BS1699" s="25">
        <v>0</v>
      </c>
      <c r="BT1699" s="25">
        <v>0</v>
      </c>
      <c r="BU1699" s="25">
        <v>0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5">
        <v>0</v>
      </c>
      <c r="CB1699" s="25">
        <v>0</v>
      </c>
      <c r="CC1699" s="25">
        <v>0</v>
      </c>
      <c r="CD1699" s="25">
        <v>2</v>
      </c>
      <c r="CE1699" s="25">
        <v>0</v>
      </c>
      <c r="CF1699" s="25">
        <v>0</v>
      </c>
      <c r="CG1699" s="25">
        <v>0</v>
      </c>
      <c r="CH1699" s="25">
        <v>0</v>
      </c>
      <c r="CI1699" s="25">
        <v>0</v>
      </c>
      <c r="CJ1699" s="25">
        <v>0</v>
      </c>
      <c r="CK1699" s="25">
        <v>0</v>
      </c>
      <c r="CL1699" s="25">
        <v>0</v>
      </c>
      <c r="CM1699" s="25">
        <v>1</v>
      </c>
      <c r="CN1699" s="25">
        <v>1</v>
      </c>
      <c r="CO1699" s="25">
        <v>0</v>
      </c>
      <c r="CP1699" s="25">
        <v>0</v>
      </c>
      <c r="CQ1699" s="25">
        <v>0</v>
      </c>
      <c r="CR1699" s="25">
        <v>0</v>
      </c>
      <c r="CS1699" s="25">
        <v>0</v>
      </c>
      <c r="CT1699" s="25">
        <v>0</v>
      </c>
      <c r="CU1699" s="25">
        <v>0</v>
      </c>
      <c r="CV1699" s="25">
        <v>0</v>
      </c>
      <c r="CW1699" s="25">
        <v>0</v>
      </c>
      <c r="CX1699" s="25">
        <v>0</v>
      </c>
      <c r="CY1699" s="25">
        <v>0</v>
      </c>
      <c r="CZ1699" s="25">
        <v>0</v>
      </c>
      <c r="DA1699" s="25">
        <v>0</v>
      </c>
      <c r="DB1699" s="25">
        <v>0</v>
      </c>
      <c r="DC1699" s="25">
        <v>0</v>
      </c>
      <c r="DD1699" s="25">
        <v>0</v>
      </c>
      <c r="DE1699" s="25">
        <v>0</v>
      </c>
      <c r="DF1699" s="25">
        <v>0</v>
      </c>
      <c r="DG1699" s="25">
        <v>0</v>
      </c>
      <c r="DH1699" s="25">
        <v>0</v>
      </c>
      <c r="DI1699" s="25">
        <v>0</v>
      </c>
      <c r="DJ1699" s="25">
        <v>0</v>
      </c>
      <c r="DK1699" s="25">
        <v>0</v>
      </c>
      <c r="DL1699" s="25">
        <v>0</v>
      </c>
      <c r="DM1699" s="25">
        <v>0</v>
      </c>
      <c r="DN1699" s="25">
        <v>0</v>
      </c>
      <c r="DO1699" s="25">
        <v>0</v>
      </c>
      <c r="DP1699" s="25">
        <v>0</v>
      </c>
      <c r="DQ1699" s="25">
        <v>0</v>
      </c>
    </row>
    <row r="1700" spans="1:121" s="27" customFormat="1" ht="12" customHeight="1">
      <c r="A1700" s="26" t="s">
        <v>108</v>
      </c>
      <c r="B1700" s="25">
        <v>25</v>
      </c>
      <c r="C1700" s="25">
        <v>0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25">
        <v>0</v>
      </c>
      <c r="J1700" s="25">
        <v>1</v>
      </c>
      <c r="K1700" s="25">
        <v>4</v>
      </c>
      <c r="L1700" s="25">
        <v>8</v>
      </c>
      <c r="M1700" s="25">
        <v>12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23</v>
      </c>
      <c r="W1700" s="25">
        <v>0</v>
      </c>
      <c r="X1700" s="25">
        <v>0</v>
      </c>
      <c r="Y1700" s="25">
        <v>0</v>
      </c>
      <c r="Z1700" s="25">
        <v>0</v>
      </c>
      <c r="AA1700" s="25">
        <v>0</v>
      </c>
      <c r="AB1700" s="25">
        <v>0</v>
      </c>
      <c r="AC1700" s="25">
        <v>0</v>
      </c>
      <c r="AD1700" s="25">
        <v>1</v>
      </c>
      <c r="AE1700" s="25">
        <v>4</v>
      </c>
      <c r="AF1700" s="25">
        <v>7</v>
      </c>
      <c r="AG1700" s="25">
        <v>11</v>
      </c>
      <c r="AH1700" s="25">
        <v>0</v>
      </c>
      <c r="AI1700" s="25">
        <v>0</v>
      </c>
      <c r="AJ1700" s="25">
        <v>0</v>
      </c>
      <c r="AK1700" s="25">
        <v>0</v>
      </c>
      <c r="AL1700" s="25">
        <v>0</v>
      </c>
      <c r="AM1700" s="25">
        <v>0</v>
      </c>
      <c r="AN1700" s="25">
        <v>0</v>
      </c>
      <c r="AO1700" s="25">
        <v>0</v>
      </c>
      <c r="AP1700" s="25">
        <v>2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0</v>
      </c>
      <c r="AY1700" s="25">
        <v>0</v>
      </c>
      <c r="AZ1700" s="25">
        <v>1</v>
      </c>
      <c r="BA1700" s="25">
        <v>1</v>
      </c>
      <c r="BB1700" s="25">
        <v>0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v>0</v>
      </c>
      <c r="BL1700" s="25">
        <v>0</v>
      </c>
      <c r="BM1700" s="25">
        <v>0</v>
      </c>
      <c r="BN1700" s="25">
        <v>0</v>
      </c>
      <c r="BO1700" s="25">
        <v>0</v>
      </c>
      <c r="BP1700" s="25">
        <v>0</v>
      </c>
      <c r="BQ1700" s="25">
        <v>0</v>
      </c>
      <c r="BR1700" s="25">
        <v>0</v>
      </c>
      <c r="BS1700" s="25">
        <v>0</v>
      </c>
      <c r="BT1700" s="25">
        <v>0</v>
      </c>
      <c r="BU1700" s="25">
        <v>0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5">
        <v>0</v>
      </c>
      <c r="CB1700" s="25">
        <v>0</v>
      </c>
      <c r="CC1700" s="25">
        <v>0</v>
      </c>
      <c r="CD1700" s="25">
        <v>0</v>
      </c>
      <c r="CE1700" s="25">
        <v>0</v>
      </c>
      <c r="CF1700" s="25">
        <v>0</v>
      </c>
      <c r="CG1700" s="25">
        <v>0</v>
      </c>
      <c r="CH1700" s="25">
        <v>0</v>
      </c>
      <c r="CI1700" s="25">
        <v>0</v>
      </c>
      <c r="CJ1700" s="25">
        <v>0</v>
      </c>
      <c r="CK1700" s="25">
        <v>0</v>
      </c>
      <c r="CL1700" s="25">
        <v>0</v>
      </c>
      <c r="CM1700" s="25">
        <v>0</v>
      </c>
      <c r="CN1700" s="25">
        <v>0</v>
      </c>
      <c r="CO1700" s="25">
        <v>0</v>
      </c>
      <c r="CP1700" s="25">
        <v>0</v>
      </c>
      <c r="CQ1700" s="25">
        <v>0</v>
      </c>
      <c r="CR1700" s="25">
        <v>0</v>
      </c>
      <c r="CS1700" s="25">
        <v>0</v>
      </c>
      <c r="CT1700" s="25">
        <v>0</v>
      </c>
      <c r="CU1700" s="25">
        <v>0</v>
      </c>
      <c r="CV1700" s="25">
        <v>0</v>
      </c>
      <c r="CW1700" s="25">
        <v>0</v>
      </c>
      <c r="CX1700" s="25">
        <v>0</v>
      </c>
      <c r="CY1700" s="25">
        <v>0</v>
      </c>
      <c r="CZ1700" s="25">
        <v>0</v>
      </c>
      <c r="DA1700" s="25">
        <v>0</v>
      </c>
      <c r="DB1700" s="25">
        <v>0</v>
      </c>
      <c r="DC1700" s="25">
        <v>0</v>
      </c>
      <c r="DD1700" s="25">
        <v>0</v>
      </c>
      <c r="DE1700" s="25">
        <v>0</v>
      </c>
      <c r="DF1700" s="25">
        <v>0</v>
      </c>
      <c r="DG1700" s="25">
        <v>0</v>
      </c>
      <c r="DH1700" s="25">
        <v>0</v>
      </c>
      <c r="DI1700" s="25">
        <v>0</v>
      </c>
      <c r="DJ1700" s="25">
        <v>0</v>
      </c>
      <c r="DK1700" s="25">
        <v>0</v>
      </c>
      <c r="DL1700" s="25">
        <v>0</v>
      </c>
      <c r="DM1700" s="25">
        <v>0</v>
      </c>
      <c r="DN1700" s="25">
        <v>0</v>
      </c>
      <c r="DO1700" s="25">
        <v>0</v>
      </c>
      <c r="DP1700" s="25">
        <v>0</v>
      </c>
      <c r="DQ1700" s="25">
        <v>0</v>
      </c>
    </row>
    <row r="1701" spans="1:121" s="27" customFormat="1" ht="12" customHeight="1">
      <c r="A1701" s="26" t="s">
        <v>140</v>
      </c>
      <c r="B1701" s="25">
        <v>6</v>
      </c>
      <c r="C1701" s="25">
        <v>0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25">
        <v>0</v>
      </c>
      <c r="J1701" s="25">
        <v>0</v>
      </c>
      <c r="K1701" s="25">
        <v>0</v>
      </c>
      <c r="L1701" s="25">
        <v>0</v>
      </c>
      <c r="M1701" s="25">
        <v>3</v>
      </c>
      <c r="N1701" s="25">
        <v>3</v>
      </c>
      <c r="O1701" s="25">
        <v>0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3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5">
        <v>0</v>
      </c>
      <c r="AE1701" s="25">
        <v>0</v>
      </c>
      <c r="AF1701" s="25">
        <v>0</v>
      </c>
      <c r="AG1701" s="25">
        <v>2</v>
      </c>
      <c r="AH1701" s="25">
        <v>1</v>
      </c>
      <c r="AI1701" s="25">
        <v>0</v>
      </c>
      <c r="AJ1701" s="25">
        <v>0</v>
      </c>
      <c r="AK1701" s="25">
        <v>0</v>
      </c>
      <c r="AL1701" s="25">
        <v>0</v>
      </c>
      <c r="AM1701" s="25">
        <v>0</v>
      </c>
      <c r="AN1701" s="25">
        <v>0</v>
      </c>
      <c r="AO1701" s="25">
        <v>0</v>
      </c>
      <c r="AP1701" s="25">
        <v>0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0</v>
      </c>
      <c r="BA1701" s="25">
        <v>0</v>
      </c>
      <c r="BB1701" s="25">
        <v>0</v>
      </c>
      <c r="BC1701" s="25">
        <v>0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0</v>
      </c>
      <c r="BK1701" s="25">
        <v>0</v>
      </c>
      <c r="BL1701" s="25">
        <v>0</v>
      </c>
      <c r="BM1701" s="25">
        <v>0</v>
      </c>
      <c r="BN1701" s="25">
        <v>0</v>
      </c>
      <c r="BO1701" s="25">
        <v>0</v>
      </c>
      <c r="BP1701" s="25">
        <v>0</v>
      </c>
      <c r="BQ1701" s="25">
        <v>0</v>
      </c>
      <c r="BR1701" s="25">
        <v>0</v>
      </c>
      <c r="BS1701" s="25">
        <v>0</v>
      </c>
      <c r="BT1701" s="25">
        <v>0</v>
      </c>
      <c r="BU1701" s="25">
        <v>0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5">
        <v>0</v>
      </c>
      <c r="CB1701" s="25">
        <v>0</v>
      </c>
      <c r="CC1701" s="25">
        <v>0</v>
      </c>
      <c r="CD1701" s="25">
        <v>3</v>
      </c>
      <c r="CE1701" s="25">
        <v>0</v>
      </c>
      <c r="CF1701" s="25">
        <v>0</v>
      </c>
      <c r="CG1701" s="25">
        <v>0</v>
      </c>
      <c r="CH1701" s="25">
        <v>0</v>
      </c>
      <c r="CI1701" s="25">
        <v>0</v>
      </c>
      <c r="CJ1701" s="25">
        <v>0</v>
      </c>
      <c r="CK1701" s="25">
        <v>0</v>
      </c>
      <c r="CL1701" s="25">
        <v>0</v>
      </c>
      <c r="CM1701" s="25">
        <v>0</v>
      </c>
      <c r="CN1701" s="25">
        <v>0</v>
      </c>
      <c r="CO1701" s="25">
        <v>1</v>
      </c>
      <c r="CP1701" s="25">
        <v>2</v>
      </c>
      <c r="CQ1701" s="25">
        <v>0</v>
      </c>
      <c r="CR1701" s="25">
        <v>0</v>
      </c>
      <c r="CS1701" s="25">
        <v>0</v>
      </c>
      <c r="CT1701" s="25">
        <v>0</v>
      </c>
      <c r="CU1701" s="25">
        <v>0</v>
      </c>
      <c r="CV1701" s="25">
        <v>0</v>
      </c>
      <c r="CW1701" s="25">
        <v>0</v>
      </c>
      <c r="CX1701" s="25">
        <v>0</v>
      </c>
      <c r="CY1701" s="25">
        <v>0</v>
      </c>
      <c r="CZ1701" s="25">
        <v>0</v>
      </c>
      <c r="DA1701" s="25">
        <v>0</v>
      </c>
      <c r="DB1701" s="25">
        <v>0</v>
      </c>
      <c r="DC1701" s="25">
        <v>0</v>
      </c>
      <c r="DD1701" s="25">
        <v>0</v>
      </c>
      <c r="DE1701" s="25">
        <v>0</v>
      </c>
      <c r="DF1701" s="25">
        <v>0</v>
      </c>
      <c r="DG1701" s="25">
        <v>0</v>
      </c>
      <c r="DH1701" s="25">
        <v>0</v>
      </c>
      <c r="DI1701" s="25">
        <v>0</v>
      </c>
      <c r="DJ1701" s="25">
        <v>0</v>
      </c>
      <c r="DK1701" s="25">
        <v>0</v>
      </c>
      <c r="DL1701" s="25">
        <v>0</v>
      </c>
      <c r="DM1701" s="25">
        <v>0</v>
      </c>
      <c r="DN1701" s="25">
        <v>0</v>
      </c>
      <c r="DO1701" s="25">
        <v>0</v>
      </c>
      <c r="DP1701" s="25">
        <v>0</v>
      </c>
      <c r="DQ1701" s="25">
        <v>0</v>
      </c>
    </row>
    <row r="1702" spans="1:121" s="27" customFormat="1" ht="12" customHeight="1">
      <c r="A1702" s="26" t="s">
        <v>139</v>
      </c>
      <c r="B1702" s="25">
        <v>3</v>
      </c>
      <c r="C1702" s="25">
        <v>0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1</v>
      </c>
      <c r="N1702" s="25">
        <v>1</v>
      </c>
      <c r="O1702" s="25">
        <v>1</v>
      </c>
      <c r="P1702" s="25">
        <v>0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1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0</v>
      </c>
      <c r="AG1702" s="25">
        <v>0</v>
      </c>
      <c r="AH1702" s="25">
        <v>1</v>
      </c>
      <c r="AI1702" s="25">
        <v>0</v>
      </c>
      <c r="AJ1702" s="25">
        <v>0</v>
      </c>
      <c r="AK1702" s="25">
        <v>0</v>
      </c>
      <c r="AL1702" s="25">
        <v>0</v>
      </c>
      <c r="AM1702" s="25">
        <v>0</v>
      </c>
      <c r="AN1702" s="25">
        <v>0</v>
      </c>
      <c r="AO1702" s="25">
        <v>0</v>
      </c>
      <c r="AP1702" s="25">
        <v>2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1</v>
      </c>
      <c r="BB1702" s="25">
        <v>0</v>
      </c>
      <c r="BC1702" s="25">
        <v>1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v>0</v>
      </c>
      <c r="BL1702" s="25">
        <v>0</v>
      </c>
      <c r="BM1702" s="25">
        <v>0</v>
      </c>
      <c r="BN1702" s="25">
        <v>0</v>
      </c>
      <c r="BO1702" s="25">
        <v>0</v>
      </c>
      <c r="BP1702" s="25">
        <v>0</v>
      </c>
      <c r="BQ1702" s="25">
        <v>0</v>
      </c>
      <c r="BR1702" s="25">
        <v>0</v>
      </c>
      <c r="BS1702" s="25">
        <v>0</v>
      </c>
      <c r="BT1702" s="25">
        <v>0</v>
      </c>
      <c r="BU1702" s="25">
        <v>0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5">
        <v>0</v>
      </c>
      <c r="CB1702" s="25">
        <v>0</v>
      </c>
      <c r="CC1702" s="25">
        <v>0</v>
      </c>
      <c r="CD1702" s="25">
        <v>0</v>
      </c>
      <c r="CE1702" s="25">
        <v>0</v>
      </c>
      <c r="CF1702" s="25">
        <v>0</v>
      </c>
      <c r="CG1702" s="25">
        <v>0</v>
      </c>
      <c r="CH1702" s="25">
        <v>0</v>
      </c>
      <c r="CI1702" s="25">
        <v>0</v>
      </c>
      <c r="CJ1702" s="25">
        <v>0</v>
      </c>
      <c r="CK1702" s="25">
        <v>0</v>
      </c>
      <c r="CL1702" s="25">
        <v>0</v>
      </c>
      <c r="CM1702" s="25">
        <v>0</v>
      </c>
      <c r="CN1702" s="25">
        <v>0</v>
      </c>
      <c r="CO1702" s="25">
        <v>0</v>
      </c>
      <c r="CP1702" s="25">
        <v>0</v>
      </c>
      <c r="CQ1702" s="25">
        <v>0</v>
      </c>
      <c r="CR1702" s="25">
        <v>0</v>
      </c>
      <c r="CS1702" s="25">
        <v>0</v>
      </c>
      <c r="CT1702" s="25">
        <v>0</v>
      </c>
      <c r="CU1702" s="25">
        <v>0</v>
      </c>
      <c r="CV1702" s="25">
        <v>0</v>
      </c>
      <c r="CW1702" s="25">
        <v>0</v>
      </c>
      <c r="CX1702" s="25">
        <v>0</v>
      </c>
      <c r="CY1702" s="25">
        <v>0</v>
      </c>
      <c r="CZ1702" s="25">
        <v>0</v>
      </c>
      <c r="DA1702" s="25">
        <v>0</v>
      </c>
      <c r="DB1702" s="25">
        <v>0</v>
      </c>
      <c r="DC1702" s="25">
        <v>0</v>
      </c>
      <c r="DD1702" s="25">
        <v>0</v>
      </c>
      <c r="DE1702" s="25">
        <v>0</v>
      </c>
      <c r="DF1702" s="25">
        <v>0</v>
      </c>
      <c r="DG1702" s="25">
        <v>0</v>
      </c>
      <c r="DH1702" s="25">
        <v>0</v>
      </c>
      <c r="DI1702" s="25">
        <v>0</v>
      </c>
      <c r="DJ1702" s="25">
        <v>0</v>
      </c>
      <c r="DK1702" s="25">
        <v>0</v>
      </c>
      <c r="DL1702" s="25">
        <v>0</v>
      </c>
      <c r="DM1702" s="25">
        <v>0</v>
      </c>
      <c r="DN1702" s="25">
        <v>0</v>
      </c>
      <c r="DO1702" s="25">
        <v>0</v>
      </c>
      <c r="DP1702" s="25">
        <v>0</v>
      </c>
      <c r="DQ1702" s="25">
        <v>0</v>
      </c>
    </row>
    <row r="1703" spans="1:121" s="27" customFormat="1" ht="12" customHeight="1">
      <c r="A1703" s="26" t="s">
        <v>137</v>
      </c>
      <c r="B1703" s="25">
        <v>1</v>
      </c>
      <c r="C1703" s="25">
        <v>0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1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  <c r="AJ1703" s="25">
        <v>0</v>
      </c>
      <c r="AK1703" s="25">
        <v>0</v>
      </c>
      <c r="AL1703" s="25">
        <v>0</v>
      </c>
      <c r="AM1703" s="25">
        <v>0</v>
      </c>
      <c r="AN1703" s="25">
        <v>0</v>
      </c>
      <c r="AO1703" s="25">
        <v>0</v>
      </c>
      <c r="AP1703" s="25">
        <v>1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1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v>0</v>
      </c>
      <c r="BL1703" s="25">
        <v>0</v>
      </c>
      <c r="BM1703" s="25">
        <v>0</v>
      </c>
      <c r="BN1703" s="25">
        <v>0</v>
      </c>
      <c r="BO1703" s="25">
        <v>0</v>
      </c>
      <c r="BP1703" s="25">
        <v>0</v>
      </c>
      <c r="BQ1703" s="25">
        <v>0</v>
      </c>
      <c r="BR1703" s="25">
        <v>0</v>
      </c>
      <c r="BS1703" s="25">
        <v>0</v>
      </c>
      <c r="BT1703" s="25">
        <v>0</v>
      </c>
      <c r="BU1703" s="25">
        <v>0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5">
        <v>0</v>
      </c>
      <c r="CB1703" s="25">
        <v>0</v>
      </c>
      <c r="CC1703" s="25">
        <v>0</v>
      </c>
      <c r="CD1703" s="25">
        <v>0</v>
      </c>
      <c r="CE1703" s="25">
        <v>0</v>
      </c>
      <c r="CF1703" s="25">
        <v>0</v>
      </c>
      <c r="CG1703" s="25">
        <v>0</v>
      </c>
      <c r="CH1703" s="25">
        <v>0</v>
      </c>
      <c r="CI1703" s="25">
        <v>0</v>
      </c>
      <c r="CJ1703" s="25">
        <v>0</v>
      </c>
      <c r="CK1703" s="25">
        <v>0</v>
      </c>
      <c r="CL1703" s="25">
        <v>0</v>
      </c>
      <c r="CM1703" s="25">
        <v>0</v>
      </c>
      <c r="CN1703" s="25">
        <v>0</v>
      </c>
      <c r="CO1703" s="25">
        <v>0</v>
      </c>
      <c r="CP1703" s="25">
        <v>0</v>
      </c>
      <c r="CQ1703" s="25">
        <v>0</v>
      </c>
      <c r="CR1703" s="25">
        <v>0</v>
      </c>
      <c r="CS1703" s="25">
        <v>0</v>
      </c>
      <c r="CT1703" s="25">
        <v>0</v>
      </c>
      <c r="CU1703" s="25">
        <v>0</v>
      </c>
      <c r="CV1703" s="25">
        <v>0</v>
      </c>
      <c r="CW1703" s="25">
        <v>0</v>
      </c>
      <c r="CX1703" s="25">
        <v>0</v>
      </c>
      <c r="CY1703" s="25">
        <v>0</v>
      </c>
      <c r="CZ1703" s="25">
        <v>0</v>
      </c>
      <c r="DA1703" s="25">
        <v>0</v>
      </c>
      <c r="DB1703" s="25">
        <v>0</v>
      </c>
      <c r="DC1703" s="25">
        <v>0</v>
      </c>
      <c r="DD1703" s="25">
        <v>0</v>
      </c>
      <c r="DE1703" s="25">
        <v>0</v>
      </c>
      <c r="DF1703" s="25">
        <v>0</v>
      </c>
      <c r="DG1703" s="25">
        <v>0</v>
      </c>
      <c r="DH1703" s="25">
        <v>0</v>
      </c>
      <c r="DI1703" s="25">
        <v>0</v>
      </c>
      <c r="DJ1703" s="25">
        <v>0</v>
      </c>
      <c r="DK1703" s="25">
        <v>0</v>
      </c>
      <c r="DL1703" s="25">
        <v>0</v>
      </c>
      <c r="DM1703" s="25">
        <v>0</v>
      </c>
      <c r="DN1703" s="25">
        <v>0</v>
      </c>
      <c r="DO1703" s="25">
        <v>0</v>
      </c>
      <c r="DP1703" s="25">
        <v>0</v>
      </c>
      <c r="DQ1703" s="25">
        <v>0</v>
      </c>
    </row>
    <row r="1704" spans="1:121" s="27" customFormat="1" ht="12" customHeight="1">
      <c r="A1704" s="26" t="s">
        <v>141</v>
      </c>
      <c r="B1704" s="25">
        <v>0</v>
      </c>
      <c r="C1704" s="25">
        <v>0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  <c r="AL1704" s="25">
        <v>0</v>
      </c>
      <c r="AM1704" s="25">
        <v>0</v>
      </c>
      <c r="AN1704" s="25">
        <v>0</v>
      </c>
      <c r="AO1704" s="25">
        <v>0</v>
      </c>
      <c r="AP1704" s="25">
        <v>0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v>0</v>
      </c>
      <c r="BL1704" s="25">
        <v>0</v>
      </c>
      <c r="BM1704" s="25">
        <v>0</v>
      </c>
      <c r="BN1704" s="25">
        <v>0</v>
      </c>
      <c r="BO1704" s="25">
        <v>0</v>
      </c>
      <c r="BP1704" s="25">
        <v>0</v>
      </c>
      <c r="BQ1704" s="25">
        <v>0</v>
      </c>
      <c r="BR1704" s="25">
        <v>0</v>
      </c>
      <c r="BS1704" s="25">
        <v>0</v>
      </c>
      <c r="BT1704" s="25">
        <v>0</v>
      </c>
      <c r="BU1704" s="25">
        <v>0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5">
        <v>0</v>
      </c>
      <c r="CB1704" s="25">
        <v>0</v>
      </c>
      <c r="CC1704" s="25">
        <v>0</v>
      </c>
      <c r="CD1704" s="25">
        <v>0</v>
      </c>
      <c r="CE1704" s="25">
        <v>0</v>
      </c>
      <c r="CF1704" s="25">
        <v>0</v>
      </c>
      <c r="CG1704" s="25">
        <v>0</v>
      </c>
      <c r="CH1704" s="25">
        <v>0</v>
      </c>
      <c r="CI1704" s="25">
        <v>0</v>
      </c>
      <c r="CJ1704" s="25">
        <v>0</v>
      </c>
      <c r="CK1704" s="25">
        <v>0</v>
      </c>
      <c r="CL1704" s="25">
        <v>0</v>
      </c>
      <c r="CM1704" s="25">
        <v>0</v>
      </c>
      <c r="CN1704" s="25">
        <v>0</v>
      </c>
      <c r="CO1704" s="25">
        <v>0</v>
      </c>
      <c r="CP1704" s="25">
        <v>0</v>
      </c>
      <c r="CQ1704" s="25">
        <v>0</v>
      </c>
      <c r="CR1704" s="25">
        <v>0</v>
      </c>
      <c r="CS1704" s="25">
        <v>0</v>
      </c>
      <c r="CT1704" s="25">
        <v>0</v>
      </c>
      <c r="CU1704" s="25">
        <v>0</v>
      </c>
      <c r="CV1704" s="25">
        <v>0</v>
      </c>
      <c r="CW1704" s="25">
        <v>0</v>
      </c>
      <c r="CX1704" s="25">
        <v>0</v>
      </c>
      <c r="CY1704" s="25">
        <v>0</v>
      </c>
      <c r="CZ1704" s="25">
        <v>0</v>
      </c>
      <c r="DA1704" s="25">
        <v>0</v>
      </c>
      <c r="DB1704" s="25">
        <v>0</v>
      </c>
      <c r="DC1704" s="25">
        <v>0</v>
      </c>
      <c r="DD1704" s="25">
        <v>0</v>
      </c>
      <c r="DE1704" s="25">
        <v>0</v>
      </c>
      <c r="DF1704" s="25">
        <v>0</v>
      </c>
      <c r="DG1704" s="25">
        <v>0</v>
      </c>
      <c r="DH1704" s="25">
        <v>0</v>
      </c>
      <c r="DI1704" s="25">
        <v>0</v>
      </c>
      <c r="DJ1704" s="25">
        <v>0</v>
      </c>
      <c r="DK1704" s="25">
        <v>0</v>
      </c>
      <c r="DL1704" s="25">
        <v>0</v>
      </c>
      <c r="DM1704" s="25">
        <v>0</v>
      </c>
      <c r="DN1704" s="25">
        <v>0</v>
      </c>
      <c r="DO1704" s="25">
        <v>0</v>
      </c>
      <c r="DP1704" s="25">
        <v>0</v>
      </c>
      <c r="DQ1704" s="25">
        <v>0</v>
      </c>
    </row>
    <row r="1705" spans="1:121" s="27" customFormat="1" ht="12" customHeight="1">
      <c r="A1705" s="26" t="s">
        <v>37</v>
      </c>
      <c r="B1705" s="25">
        <v>0</v>
      </c>
      <c r="C1705" s="25">
        <v>0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  <c r="AL1705" s="25">
        <v>0</v>
      </c>
      <c r="AM1705" s="25">
        <v>0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v>0</v>
      </c>
      <c r="BL1705" s="25">
        <v>0</v>
      </c>
      <c r="BM1705" s="25">
        <v>0</v>
      </c>
      <c r="BN1705" s="25">
        <v>0</v>
      </c>
      <c r="BO1705" s="25">
        <v>0</v>
      </c>
      <c r="BP1705" s="25">
        <v>0</v>
      </c>
      <c r="BQ1705" s="25">
        <v>0</v>
      </c>
      <c r="BR1705" s="25">
        <v>0</v>
      </c>
      <c r="BS1705" s="25">
        <v>0</v>
      </c>
      <c r="BT1705" s="25">
        <v>0</v>
      </c>
      <c r="BU1705" s="25">
        <v>0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5">
        <v>0</v>
      </c>
      <c r="CB1705" s="25">
        <v>0</v>
      </c>
      <c r="CC1705" s="25">
        <v>0</v>
      </c>
      <c r="CD1705" s="25">
        <v>0</v>
      </c>
      <c r="CE1705" s="25">
        <v>0</v>
      </c>
      <c r="CF1705" s="25">
        <v>0</v>
      </c>
      <c r="CG1705" s="25">
        <v>0</v>
      </c>
      <c r="CH1705" s="25">
        <v>0</v>
      </c>
      <c r="CI1705" s="25">
        <v>0</v>
      </c>
      <c r="CJ1705" s="25">
        <v>0</v>
      </c>
      <c r="CK1705" s="25">
        <v>0</v>
      </c>
      <c r="CL1705" s="25">
        <v>0</v>
      </c>
      <c r="CM1705" s="25">
        <v>0</v>
      </c>
      <c r="CN1705" s="25">
        <v>0</v>
      </c>
      <c r="CO1705" s="25">
        <v>0</v>
      </c>
      <c r="CP1705" s="25">
        <v>0</v>
      </c>
      <c r="CQ1705" s="25">
        <v>0</v>
      </c>
      <c r="CR1705" s="25">
        <v>0</v>
      </c>
      <c r="CS1705" s="25">
        <v>0</v>
      </c>
      <c r="CT1705" s="25">
        <v>0</v>
      </c>
      <c r="CU1705" s="25">
        <v>0</v>
      </c>
      <c r="CV1705" s="25">
        <v>0</v>
      </c>
      <c r="CW1705" s="25">
        <v>0</v>
      </c>
      <c r="CX1705" s="25">
        <v>0</v>
      </c>
      <c r="CY1705" s="25">
        <v>0</v>
      </c>
      <c r="CZ1705" s="25">
        <v>0</v>
      </c>
      <c r="DA1705" s="25">
        <v>0</v>
      </c>
      <c r="DB1705" s="25">
        <v>0</v>
      </c>
      <c r="DC1705" s="25">
        <v>0</v>
      </c>
      <c r="DD1705" s="25">
        <v>0</v>
      </c>
      <c r="DE1705" s="25">
        <v>0</v>
      </c>
      <c r="DF1705" s="25">
        <v>0</v>
      </c>
      <c r="DG1705" s="25">
        <v>0</v>
      </c>
      <c r="DH1705" s="25">
        <v>0</v>
      </c>
      <c r="DI1705" s="25">
        <v>0</v>
      </c>
      <c r="DJ1705" s="25">
        <v>0</v>
      </c>
      <c r="DK1705" s="25">
        <v>0</v>
      </c>
      <c r="DL1705" s="25">
        <v>0</v>
      </c>
      <c r="DM1705" s="25">
        <v>0</v>
      </c>
      <c r="DN1705" s="25">
        <v>0</v>
      </c>
      <c r="DO1705" s="25">
        <v>0</v>
      </c>
      <c r="DP1705" s="25">
        <v>0</v>
      </c>
      <c r="DQ1705" s="25">
        <v>0</v>
      </c>
    </row>
    <row r="1706" spans="1:121" s="27" customFormat="1" ht="12" customHeight="1">
      <c r="A1706" s="26" t="s">
        <v>46</v>
      </c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  <c r="AT1706" s="25"/>
      <c r="AU1706" s="25"/>
      <c r="AV1706" s="25"/>
      <c r="AW1706" s="25"/>
      <c r="AX1706" s="25"/>
      <c r="AY1706" s="25"/>
      <c r="AZ1706" s="25"/>
      <c r="BA1706" s="25"/>
      <c r="BB1706" s="25"/>
      <c r="BC1706" s="25"/>
      <c r="BD1706" s="25"/>
      <c r="BE1706" s="25"/>
      <c r="BF1706" s="25"/>
      <c r="BG1706" s="25"/>
      <c r="BH1706" s="25"/>
      <c r="BI1706" s="25"/>
      <c r="BJ1706" s="25"/>
      <c r="BK1706" s="25"/>
      <c r="BL1706" s="25"/>
      <c r="BM1706" s="25"/>
      <c r="BN1706" s="25"/>
      <c r="BO1706" s="25"/>
      <c r="BP1706" s="25"/>
      <c r="BQ1706" s="25"/>
      <c r="BR1706" s="25"/>
      <c r="BS1706" s="25"/>
      <c r="BT1706" s="25"/>
      <c r="BU1706" s="25"/>
      <c r="BV1706" s="25"/>
      <c r="BW1706" s="25"/>
      <c r="BX1706" s="25"/>
      <c r="BY1706" s="25"/>
      <c r="BZ1706" s="25"/>
      <c r="CA1706" s="25"/>
      <c r="CB1706" s="25"/>
      <c r="CC1706" s="25"/>
      <c r="CD1706" s="25"/>
      <c r="CE1706" s="25"/>
      <c r="CF1706" s="25"/>
      <c r="CG1706" s="25"/>
      <c r="CH1706" s="25"/>
      <c r="CI1706" s="25"/>
      <c r="CJ1706" s="25"/>
      <c r="CK1706" s="25"/>
      <c r="CL1706" s="25"/>
      <c r="CM1706" s="25"/>
      <c r="CN1706" s="25"/>
      <c r="CO1706" s="25"/>
      <c r="CP1706" s="25"/>
      <c r="CQ1706" s="25"/>
      <c r="CR1706" s="25"/>
      <c r="CS1706" s="25"/>
      <c r="CT1706" s="25"/>
      <c r="CU1706" s="25"/>
      <c r="CV1706" s="25"/>
      <c r="CW1706" s="25"/>
      <c r="CX1706" s="25"/>
      <c r="CY1706" s="25"/>
      <c r="CZ1706" s="25"/>
      <c r="DA1706" s="25"/>
      <c r="DB1706" s="25"/>
      <c r="DC1706" s="25"/>
      <c r="DD1706" s="25"/>
      <c r="DE1706" s="25"/>
      <c r="DF1706" s="25"/>
      <c r="DG1706" s="25"/>
      <c r="DH1706" s="25"/>
      <c r="DI1706" s="25"/>
      <c r="DJ1706" s="25"/>
      <c r="DK1706" s="25"/>
      <c r="DL1706" s="25"/>
      <c r="DM1706" s="25"/>
      <c r="DN1706" s="25"/>
      <c r="DO1706" s="25"/>
      <c r="DP1706" s="25"/>
      <c r="DQ1706" s="25"/>
    </row>
    <row r="1707" spans="1:121" s="27" customFormat="1" ht="12" customHeight="1">
      <c r="A1707" s="26" t="s">
        <v>47</v>
      </c>
      <c r="B1707" s="25">
        <v>114</v>
      </c>
      <c r="C1707" s="25">
        <v>0</v>
      </c>
      <c r="D1707" s="25">
        <v>0</v>
      </c>
      <c r="E1707" s="25">
        <v>0</v>
      </c>
      <c r="F1707" s="25">
        <v>0</v>
      </c>
      <c r="G1707" s="25">
        <v>0</v>
      </c>
      <c r="H1707" s="25">
        <v>3</v>
      </c>
      <c r="I1707" s="25">
        <v>8</v>
      </c>
      <c r="J1707" s="25">
        <v>16</v>
      </c>
      <c r="K1707" s="25">
        <v>37</v>
      </c>
      <c r="L1707" s="25">
        <v>26</v>
      </c>
      <c r="M1707" s="25">
        <v>17</v>
      </c>
      <c r="N1707" s="25">
        <v>5</v>
      </c>
      <c r="O1707" s="25">
        <v>1</v>
      </c>
      <c r="P1707" s="25">
        <v>1</v>
      </c>
      <c r="Q1707" s="25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88</v>
      </c>
      <c r="W1707" s="25">
        <v>0</v>
      </c>
      <c r="X1707" s="25">
        <v>0</v>
      </c>
      <c r="Y1707" s="25">
        <v>0</v>
      </c>
      <c r="Z1707" s="25">
        <v>0</v>
      </c>
      <c r="AA1707" s="25">
        <v>0</v>
      </c>
      <c r="AB1707" s="25">
        <v>3</v>
      </c>
      <c r="AC1707" s="25">
        <v>8</v>
      </c>
      <c r="AD1707" s="25">
        <v>15</v>
      </c>
      <c r="AE1707" s="25">
        <v>26</v>
      </c>
      <c r="AF1707" s="25">
        <v>20</v>
      </c>
      <c r="AG1707" s="25">
        <v>14</v>
      </c>
      <c r="AH1707" s="25">
        <v>2</v>
      </c>
      <c r="AI1707" s="25">
        <v>0</v>
      </c>
      <c r="AJ1707" s="25">
        <v>0</v>
      </c>
      <c r="AK1707" s="25">
        <v>0</v>
      </c>
      <c r="AL1707" s="25">
        <v>0</v>
      </c>
      <c r="AM1707" s="25">
        <v>0</v>
      </c>
      <c r="AN1707" s="25">
        <v>0</v>
      </c>
      <c r="AO1707" s="25">
        <v>0</v>
      </c>
      <c r="AP1707" s="25">
        <v>19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0</v>
      </c>
      <c r="AX1707" s="25">
        <v>0</v>
      </c>
      <c r="AY1707" s="25">
        <v>10</v>
      </c>
      <c r="AZ1707" s="25">
        <v>4</v>
      </c>
      <c r="BA1707" s="25">
        <v>2</v>
      </c>
      <c r="BB1707" s="25">
        <v>1</v>
      </c>
      <c r="BC1707" s="25">
        <v>1</v>
      </c>
      <c r="BD1707" s="25">
        <v>1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0</v>
      </c>
      <c r="BK1707" s="25">
        <v>0</v>
      </c>
      <c r="BL1707" s="25">
        <v>0</v>
      </c>
      <c r="BM1707" s="25">
        <v>0</v>
      </c>
      <c r="BN1707" s="25">
        <v>0</v>
      </c>
      <c r="BO1707" s="25">
        <v>0</v>
      </c>
      <c r="BP1707" s="25">
        <v>0</v>
      </c>
      <c r="BQ1707" s="25">
        <v>0</v>
      </c>
      <c r="BR1707" s="25">
        <v>0</v>
      </c>
      <c r="BS1707" s="25">
        <v>0</v>
      </c>
      <c r="BT1707" s="25">
        <v>0</v>
      </c>
      <c r="BU1707" s="25">
        <v>0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5">
        <v>0</v>
      </c>
      <c r="CB1707" s="25">
        <v>0</v>
      </c>
      <c r="CC1707" s="25">
        <v>0</v>
      </c>
      <c r="CD1707" s="25">
        <v>7</v>
      </c>
      <c r="CE1707" s="25">
        <v>0</v>
      </c>
      <c r="CF1707" s="25">
        <v>0</v>
      </c>
      <c r="CG1707" s="25">
        <v>0</v>
      </c>
      <c r="CH1707" s="25">
        <v>0</v>
      </c>
      <c r="CI1707" s="25">
        <v>0</v>
      </c>
      <c r="CJ1707" s="25">
        <v>0</v>
      </c>
      <c r="CK1707" s="25">
        <v>0</v>
      </c>
      <c r="CL1707" s="25">
        <v>1</v>
      </c>
      <c r="CM1707" s="25">
        <v>1</v>
      </c>
      <c r="CN1707" s="25">
        <v>2</v>
      </c>
      <c r="CO1707" s="25">
        <v>1</v>
      </c>
      <c r="CP1707" s="25">
        <v>2</v>
      </c>
      <c r="CQ1707" s="25">
        <v>0</v>
      </c>
      <c r="CR1707" s="25">
        <v>0</v>
      </c>
      <c r="CS1707" s="25">
        <v>0</v>
      </c>
      <c r="CT1707" s="25">
        <v>0</v>
      </c>
      <c r="CU1707" s="25">
        <v>0</v>
      </c>
      <c r="CV1707" s="25">
        <v>0</v>
      </c>
      <c r="CW1707" s="25">
        <v>0</v>
      </c>
      <c r="CX1707" s="25">
        <v>0</v>
      </c>
      <c r="CY1707" s="25">
        <v>0</v>
      </c>
      <c r="CZ1707" s="25">
        <v>0</v>
      </c>
      <c r="DA1707" s="25">
        <v>0</v>
      </c>
      <c r="DB1707" s="25">
        <v>0</v>
      </c>
      <c r="DC1707" s="25">
        <v>0</v>
      </c>
      <c r="DD1707" s="25">
        <v>0</v>
      </c>
      <c r="DE1707" s="25">
        <v>0</v>
      </c>
      <c r="DF1707" s="25">
        <v>0</v>
      </c>
      <c r="DG1707" s="25">
        <v>0</v>
      </c>
      <c r="DH1707" s="25">
        <v>0</v>
      </c>
      <c r="DI1707" s="25">
        <v>0</v>
      </c>
      <c r="DJ1707" s="25">
        <v>0</v>
      </c>
      <c r="DK1707" s="25">
        <v>0</v>
      </c>
      <c r="DL1707" s="25">
        <v>0</v>
      </c>
      <c r="DM1707" s="25">
        <v>0</v>
      </c>
      <c r="DN1707" s="25">
        <v>0</v>
      </c>
      <c r="DO1707" s="25">
        <v>0</v>
      </c>
      <c r="DP1707" s="25">
        <v>0</v>
      </c>
      <c r="DQ1707" s="25">
        <v>0</v>
      </c>
    </row>
    <row r="1708" spans="1:121" s="27" customFormat="1" ht="12" customHeight="1">
      <c r="A1708" s="26" t="s">
        <v>48</v>
      </c>
      <c r="B1708" s="25">
        <v>70</v>
      </c>
      <c r="C1708" s="25">
        <v>0</v>
      </c>
      <c r="D1708" s="25">
        <v>0</v>
      </c>
      <c r="E1708" s="25">
        <v>0</v>
      </c>
      <c r="F1708" s="25">
        <v>0</v>
      </c>
      <c r="G1708" s="25">
        <v>0</v>
      </c>
      <c r="H1708" s="25">
        <v>1</v>
      </c>
      <c r="I1708" s="25">
        <v>0</v>
      </c>
      <c r="J1708" s="25">
        <v>1</v>
      </c>
      <c r="K1708" s="25">
        <v>20</v>
      </c>
      <c r="L1708" s="25">
        <v>24</v>
      </c>
      <c r="M1708" s="25">
        <v>17</v>
      </c>
      <c r="N1708" s="25">
        <v>5</v>
      </c>
      <c r="O1708" s="25">
        <v>1</v>
      </c>
      <c r="P1708" s="25">
        <v>1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51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1</v>
      </c>
      <c r="AC1708" s="25">
        <v>0</v>
      </c>
      <c r="AD1708" s="25">
        <v>1</v>
      </c>
      <c r="AE1708" s="25">
        <v>14</v>
      </c>
      <c r="AF1708" s="25">
        <v>19</v>
      </c>
      <c r="AG1708" s="25">
        <v>14</v>
      </c>
      <c r="AH1708" s="25">
        <v>2</v>
      </c>
      <c r="AI1708" s="25">
        <v>0</v>
      </c>
      <c r="AJ1708" s="25">
        <v>0</v>
      </c>
      <c r="AK1708" s="25">
        <v>0</v>
      </c>
      <c r="AL1708" s="25">
        <v>0</v>
      </c>
      <c r="AM1708" s="25">
        <v>0</v>
      </c>
      <c r="AN1708" s="25">
        <v>0</v>
      </c>
      <c r="AO1708" s="25">
        <v>0</v>
      </c>
      <c r="AP1708" s="25">
        <v>14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0</v>
      </c>
      <c r="AX1708" s="25">
        <v>0</v>
      </c>
      <c r="AY1708" s="25">
        <v>5</v>
      </c>
      <c r="AZ1708" s="25">
        <v>4</v>
      </c>
      <c r="BA1708" s="25">
        <v>2</v>
      </c>
      <c r="BB1708" s="25">
        <v>1</v>
      </c>
      <c r="BC1708" s="25">
        <v>1</v>
      </c>
      <c r="BD1708" s="25">
        <v>1</v>
      </c>
      <c r="BE1708" s="25">
        <v>0</v>
      </c>
      <c r="BF1708" s="25">
        <v>0</v>
      </c>
      <c r="BG1708" s="25">
        <v>0</v>
      </c>
      <c r="BH1708" s="25">
        <v>0</v>
      </c>
      <c r="BI1708" s="25">
        <v>0</v>
      </c>
      <c r="BJ1708" s="25">
        <v>0</v>
      </c>
      <c r="BK1708" s="25">
        <v>0</v>
      </c>
      <c r="BL1708" s="25">
        <v>0</v>
      </c>
      <c r="BM1708" s="25">
        <v>0</v>
      </c>
      <c r="BN1708" s="25">
        <v>0</v>
      </c>
      <c r="BO1708" s="25">
        <v>0</v>
      </c>
      <c r="BP1708" s="25">
        <v>0</v>
      </c>
      <c r="BQ1708" s="25">
        <v>0</v>
      </c>
      <c r="BR1708" s="25">
        <v>0</v>
      </c>
      <c r="BS1708" s="25">
        <v>0</v>
      </c>
      <c r="BT1708" s="25">
        <v>0</v>
      </c>
      <c r="BU1708" s="25">
        <v>0</v>
      </c>
      <c r="BV1708" s="25">
        <v>0</v>
      </c>
      <c r="BW1708" s="25">
        <v>0</v>
      </c>
      <c r="BX1708" s="25">
        <v>0</v>
      </c>
      <c r="BY1708" s="25">
        <v>0</v>
      </c>
      <c r="BZ1708" s="25">
        <v>0</v>
      </c>
      <c r="CA1708" s="25">
        <v>0</v>
      </c>
      <c r="CB1708" s="25">
        <v>0</v>
      </c>
      <c r="CC1708" s="25">
        <v>0</v>
      </c>
      <c r="CD1708" s="25">
        <v>5</v>
      </c>
      <c r="CE1708" s="25">
        <v>0</v>
      </c>
      <c r="CF1708" s="25">
        <v>0</v>
      </c>
      <c r="CG1708" s="25">
        <v>0</v>
      </c>
      <c r="CH1708" s="25">
        <v>0</v>
      </c>
      <c r="CI1708" s="25">
        <v>0</v>
      </c>
      <c r="CJ1708" s="25">
        <v>0</v>
      </c>
      <c r="CK1708" s="25">
        <v>0</v>
      </c>
      <c r="CL1708" s="25">
        <v>0</v>
      </c>
      <c r="CM1708" s="25">
        <v>1</v>
      </c>
      <c r="CN1708" s="25">
        <v>1</v>
      </c>
      <c r="CO1708" s="25">
        <v>1</v>
      </c>
      <c r="CP1708" s="25">
        <v>2</v>
      </c>
      <c r="CQ1708" s="25">
        <v>0</v>
      </c>
      <c r="CR1708" s="25">
        <v>0</v>
      </c>
      <c r="CS1708" s="25">
        <v>0</v>
      </c>
      <c r="CT1708" s="25">
        <v>0</v>
      </c>
      <c r="CU1708" s="25">
        <v>0</v>
      </c>
      <c r="CV1708" s="25">
        <v>0</v>
      </c>
      <c r="CW1708" s="25">
        <v>0</v>
      </c>
      <c r="CX1708" s="25">
        <v>0</v>
      </c>
      <c r="CY1708" s="25">
        <v>0</v>
      </c>
      <c r="CZ1708" s="25">
        <v>0</v>
      </c>
      <c r="DA1708" s="25">
        <v>0</v>
      </c>
      <c r="DB1708" s="25">
        <v>0</v>
      </c>
      <c r="DC1708" s="25">
        <v>0</v>
      </c>
      <c r="DD1708" s="25">
        <v>0</v>
      </c>
      <c r="DE1708" s="25">
        <v>0</v>
      </c>
      <c r="DF1708" s="25">
        <v>0</v>
      </c>
      <c r="DG1708" s="25">
        <v>0</v>
      </c>
      <c r="DH1708" s="25">
        <v>0</v>
      </c>
      <c r="DI1708" s="25">
        <v>0</v>
      </c>
      <c r="DJ1708" s="25">
        <v>0</v>
      </c>
      <c r="DK1708" s="25">
        <v>0</v>
      </c>
      <c r="DL1708" s="25">
        <v>0</v>
      </c>
      <c r="DM1708" s="25">
        <v>0</v>
      </c>
      <c r="DN1708" s="25">
        <v>0</v>
      </c>
      <c r="DO1708" s="25">
        <v>0</v>
      </c>
      <c r="DP1708" s="25">
        <v>0</v>
      </c>
      <c r="DQ1708" s="25">
        <v>0</v>
      </c>
    </row>
    <row r="1709" spans="1:121" s="27" customFormat="1" ht="12" customHeight="1">
      <c r="A1709" s="26" t="s">
        <v>49</v>
      </c>
      <c r="B1709" s="25">
        <v>32</v>
      </c>
      <c r="C1709" s="25">
        <v>0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25">
        <v>0</v>
      </c>
      <c r="J1709" s="25">
        <v>0</v>
      </c>
      <c r="K1709" s="25">
        <v>3</v>
      </c>
      <c r="L1709" s="25">
        <v>7</v>
      </c>
      <c r="M1709" s="25">
        <v>16</v>
      </c>
      <c r="N1709" s="25">
        <v>4</v>
      </c>
      <c r="O1709" s="25">
        <v>1</v>
      </c>
      <c r="P1709" s="25">
        <v>1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25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5">
        <v>0</v>
      </c>
      <c r="AE1709" s="25">
        <v>3</v>
      </c>
      <c r="AF1709" s="25">
        <v>7</v>
      </c>
      <c r="AG1709" s="25">
        <v>13</v>
      </c>
      <c r="AH1709" s="25">
        <v>2</v>
      </c>
      <c r="AI1709" s="25">
        <v>0</v>
      </c>
      <c r="AJ1709" s="25">
        <v>0</v>
      </c>
      <c r="AK1709" s="25">
        <v>0</v>
      </c>
      <c r="AL1709" s="25">
        <v>0</v>
      </c>
      <c r="AM1709" s="25">
        <v>0</v>
      </c>
      <c r="AN1709" s="25">
        <v>0</v>
      </c>
      <c r="AO1709" s="25">
        <v>0</v>
      </c>
      <c r="AP1709" s="25">
        <v>4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0</v>
      </c>
      <c r="AY1709" s="25">
        <v>0</v>
      </c>
      <c r="AZ1709" s="25">
        <v>0</v>
      </c>
      <c r="BA1709" s="25">
        <v>2</v>
      </c>
      <c r="BB1709" s="25">
        <v>0</v>
      </c>
      <c r="BC1709" s="25">
        <v>1</v>
      </c>
      <c r="BD1709" s="25">
        <v>1</v>
      </c>
      <c r="BE1709" s="25">
        <v>0</v>
      </c>
      <c r="BF1709" s="25">
        <v>0</v>
      </c>
      <c r="BG1709" s="25">
        <v>0</v>
      </c>
      <c r="BH1709" s="25">
        <v>0</v>
      </c>
      <c r="BI1709" s="25">
        <v>0</v>
      </c>
      <c r="BJ1709" s="25">
        <v>0</v>
      </c>
      <c r="BK1709" s="25">
        <v>0</v>
      </c>
      <c r="BL1709" s="25">
        <v>0</v>
      </c>
      <c r="BM1709" s="25">
        <v>0</v>
      </c>
      <c r="BN1709" s="25">
        <v>0</v>
      </c>
      <c r="BO1709" s="25">
        <v>0</v>
      </c>
      <c r="BP1709" s="25">
        <v>0</v>
      </c>
      <c r="BQ1709" s="25">
        <v>0</v>
      </c>
      <c r="BR1709" s="25">
        <v>0</v>
      </c>
      <c r="BS1709" s="25">
        <v>0</v>
      </c>
      <c r="BT1709" s="25">
        <v>0</v>
      </c>
      <c r="BU1709" s="25">
        <v>0</v>
      </c>
      <c r="BV1709" s="25">
        <v>0</v>
      </c>
      <c r="BW1709" s="25">
        <v>0</v>
      </c>
      <c r="BX1709" s="25">
        <v>0</v>
      </c>
      <c r="BY1709" s="25">
        <v>0</v>
      </c>
      <c r="BZ1709" s="25">
        <v>0</v>
      </c>
      <c r="CA1709" s="25">
        <v>0</v>
      </c>
      <c r="CB1709" s="25">
        <v>0</v>
      </c>
      <c r="CC1709" s="25">
        <v>0</v>
      </c>
      <c r="CD1709" s="25">
        <v>3</v>
      </c>
      <c r="CE1709" s="25">
        <v>0</v>
      </c>
      <c r="CF1709" s="25">
        <v>0</v>
      </c>
      <c r="CG1709" s="25">
        <v>0</v>
      </c>
      <c r="CH1709" s="25">
        <v>0</v>
      </c>
      <c r="CI1709" s="25">
        <v>0</v>
      </c>
      <c r="CJ1709" s="25">
        <v>0</v>
      </c>
      <c r="CK1709" s="25">
        <v>0</v>
      </c>
      <c r="CL1709" s="25">
        <v>0</v>
      </c>
      <c r="CM1709" s="25">
        <v>0</v>
      </c>
      <c r="CN1709" s="25">
        <v>0</v>
      </c>
      <c r="CO1709" s="25">
        <v>1</v>
      </c>
      <c r="CP1709" s="25">
        <v>2</v>
      </c>
      <c r="CQ1709" s="25">
        <v>0</v>
      </c>
      <c r="CR1709" s="25">
        <v>0</v>
      </c>
      <c r="CS1709" s="25">
        <v>0</v>
      </c>
      <c r="CT1709" s="25">
        <v>0</v>
      </c>
      <c r="CU1709" s="25">
        <v>0</v>
      </c>
      <c r="CV1709" s="25">
        <v>0</v>
      </c>
      <c r="CW1709" s="25">
        <v>0</v>
      </c>
      <c r="CX1709" s="25">
        <v>0</v>
      </c>
      <c r="CY1709" s="25">
        <v>0</v>
      </c>
      <c r="CZ1709" s="25">
        <v>0</v>
      </c>
      <c r="DA1709" s="25">
        <v>0</v>
      </c>
      <c r="DB1709" s="25">
        <v>0</v>
      </c>
      <c r="DC1709" s="25">
        <v>0</v>
      </c>
      <c r="DD1709" s="25">
        <v>0</v>
      </c>
      <c r="DE1709" s="25">
        <v>0</v>
      </c>
      <c r="DF1709" s="25">
        <v>0</v>
      </c>
      <c r="DG1709" s="25">
        <v>0</v>
      </c>
      <c r="DH1709" s="25">
        <v>0</v>
      </c>
      <c r="DI1709" s="25">
        <v>0</v>
      </c>
      <c r="DJ1709" s="25">
        <v>0</v>
      </c>
      <c r="DK1709" s="25">
        <v>0</v>
      </c>
      <c r="DL1709" s="25">
        <v>0</v>
      </c>
      <c r="DM1709" s="25">
        <v>0</v>
      </c>
      <c r="DN1709" s="25">
        <v>0</v>
      </c>
      <c r="DO1709" s="25">
        <v>0</v>
      </c>
      <c r="DP1709" s="25">
        <v>0</v>
      </c>
      <c r="DQ1709" s="25">
        <v>0</v>
      </c>
    </row>
    <row r="1710" spans="1:121" s="27" customFormat="1" ht="12" customHeight="1">
      <c r="A1710" s="26" t="s">
        <v>50</v>
      </c>
      <c r="B1710" s="25">
        <v>10</v>
      </c>
      <c r="C1710" s="25">
        <v>0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25">
        <v>0</v>
      </c>
      <c r="J1710" s="25">
        <v>0</v>
      </c>
      <c r="K1710" s="25">
        <v>0</v>
      </c>
      <c r="L1710" s="25">
        <v>0</v>
      </c>
      <c r="M1710" s="25">
        <v>4</v>
      </c>
      <c r="N1710" s="25">
        <v>4</v>
      </c>
      <c r="O1710" s="25">
        <v>1</v>
      </c>
      <c r="P1710" s="25">
        <v>1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4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5">
        <v>0</v>
      </c>
      <c r="AE1710" s="25">
        <v>0</v>
      </c>
      <c r="AF1710" s="25">
        <v>0</v>
      </c>
      <c r="AG1710" s="25">
        <v>2</v>
      </c>
      <c r="AH1710" s="25">
        <v>2</v>
      </c>
      <c r="AI1710" s="25">
        <v>0</v>
      </c>
      <c r="AJ1710" s="25">
        <v>0</v>
      </c>
      <c r="AK1710" s="25">
        <v>0</v>
      </c>
      <c r="AL1710" s="25">
        <v>0</v>
      </c>
      <c r="AM1710" s="25">
        <v>0</v>
      </c>
      <c r="AN1710" s="25">
        <v>0</v>
      </c>
      <c r="AO1710" s="25">
        <v>0</v>
      </c>
      <c r="AP1710" s="25">
        <v>3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0</v>
      </c>
      <c r="BA1710" s="25">
        <v>1</v>
      </c>
      <c r="BB1710" s="25">
        <v>0</v>
      </c>
      <c r="BC1710" s="25">
        <v>1</v>
      </c>
      <c r="BD1710" s="25">
        <v>1</v>
      </c>
      <c r="BE1710" s="25">
        <v>0</v>
      </c>
      <c r="BF1710" s="25">
        <v>0</v>
      </c>
      <c r="BG1710" s="25">
        <v>0</v>
      </c>
      <c r="BH1710" s="25">
        <v>0</v>
      </c>
      <c r="BI1710" s="25">
        <v>0</v>
      </c>
      <c r="BJ1710" s="25">
        <v>0</v>
      </c>
      <c r="BK1710" s="25">
        <v>0</v>
      </c>
      <c r="BL1710" s="25">
        <v>0</v>
      </c>
      <c r="BM1710" s="25">
        <v>0</v>
      </c>
      <c r="BN1710" s="25">
        <v>0</v>
      </c>
      <c r="BO1710" s="25">
        <v>0</v>
      </c>
      <c r="BP1710" s="25">
        <v>0</v>
      </c>
      <c r="BQ1710" s="25">
        <v>0</v>
      </c>
      <c r="BR1710" s="25">
        <v>0</v>
      </c>
      <c r="BS1710" s="25">
        <v>0</v>
      </c>
      <c r="BT1710" s="25">
        <v>0</v>
      </c>
      <c r="BU1710" s="25">
        <v>0</v>
      </c>
      <c r="BV1710" s="25">
        <v>0</v>
      </c>
      <c r="BW1710" s="25">
        <v>0</v>
      </c>
      <c r="BX1710" s="25">
        <v>0</v>
      </c>
      <c r="BY1710" s="25">
        <v>0</v>
      </c>
      <c r="BZ1710" s="25">
        <v>0</v>
      </c>
      <c r="CA1710" s="25">
        <v>0</v>
      </c>
      <c r="CB1710" s="25">
        <v>0</v>
      </c>
      <c r="CC1710" s="25">
        <v>0</v>
      </c>
      <c r="CD1710" s="25">
        <v>3</v>
      </c>
      <c r="CE1710" s="25">
        <v>0</v>
      </c>
      <c r="CF1710" s="25">
        <v>0</v>
      </c>
      <c r="CG1710" s="25">
        <v>0</v>
      </c>
      <c r="CH1710" s="25">
        <v>0</v>
      </c>
      <c r="CI1710" s="25">
        <v>0</v>
      </c>
      <c r="CJ1710" s="25">
        <v>0</v>
      </c>
      <c r="CK1710" s="25">
        <v>0</v>
      </c>
      <c r="CL1710" s="25">
        <v>0</v>
      </c>
      <c r="CM1710" s="25">
        <v>0</v>
      </c>
      <c r="CN1710" s="25">
        <v>0</v>
      </c>
      <c r="CO1710" s="25">
        <v>1</v>
      </c>
      <c r="CP1710" s="25">
        <v>2</v>
      </c>
      <c r="CQ1710" s="25">
        <v>0</v>
      </c>
      <c r="CR1710" s="25">
        <v>0</v>
      </c>
      <c r="CS1710" s="25">
        <v>0</v>
      </c>
      <c r="CT1710" s="25">
        <v>0</v>
      </c>
      <c r="CU1710" s="25">
        <v>0</v>
      </c>
      <c r="CV1710" s="25">
        <v>0</v>
      </c>
      <c r="CW1710" s="25">
        <v>0</v>
      </c>
      <c r="CX1710" s="25">
        <v>0</v>
      </c>
      <c r="CY1710" s="25">
        <v>0</v>
      </c>
      <c r="CZ1710" s="25">
        <v>0</v>
      </c>
      <c r="DA1710" s="25">
        <v>0</v>
      </c>
      <c r="DB1710" s="25">
        <v>0</v>
      </c>
      <c r="DC1710" s="25">
        <v>0</v>
      </c>
      <c r="DD1710" s="25">
        <v>0</v>
      </c>
      <c r="DE1710" s="25">
        <v>0</v>
      </c>
      <c r="DF1710" s="25">
        <v>0</v>
      </c>
      <c r="DG1710" s="25">
        <v>0</v>
      </c>
      <c r="DH1710" s="25">
        <v>0</v>
      </c>
      <c r="DI1710" s="25">
        <v>0</v>
      </c>
      <c r="DJ1710" s="25">
        <v>0</v>
      </c>
      <c r="DK1710" s="25">
        <v>0</v>
      </c>
      <c r="DL1710" s="25">
        <v>0</v>
      </c>
      <c r="DM1710" s="25">
        <v>0</v>
      </c>
      <c r="DN1710" s="25">
        <v>0</v>
      </c>
      <c r="DO1710" s="25">
        <v>0</v>
      </c>
      <c r="DP1710" s="25">
        <v>0</v>
      </c>
      <c r="DQ1710" s="25">
        <v>0</v>
      </c>
    </row>
    <row r="1711" spans="1:121" s="27" customFormat="1" ht="12" customHeight="1">
      <c r="A1711" s="26" t="s">
        <v>51</v>
      </c>
      <c r="B1711" s="25">
        <v>4</v>
      </c>
      <c r="C1711" s="25">
        <v>0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1</v>
      </c>
      <c r="N1711" s="25">
        <v>1</v>
      </c>
      <c r="O1711" s="25">
        <v>1</v>
      </c>
      <c r="P1711" s="25">
        <v>1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1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5">
        <v>0</v>
      </c>
      <c r="AE1711" s="25">
        <v>0</v>
      </c>
      <c r="AF1711" s="25">
        <v>0</v>
      </c>
      <c r="AG1711" s="25">
        <v>0</v>
      </c>
      <c r="AH1711" s="25">
        <v>1</v>
      </c>
      <c r="AI1711" s="25">
        <v>0</v>
      </c>
      <c r="AJ1711" s="25">
        <v>0</v>
      </c>
      <c r="AK1711" s="25">
        <v>0</v>
      </c>
      <c r="AL1711" s="25">
        <v>0</v>
      </c>
      <c r="AM1711" s="25">
        <v>0</v>
      </c>
      <c r="AN1711" s="25">
        <v>0</v>
      </c>
      <c r="AO1711" s="25">
        <v>0</v>
      </c>
      <c r="AP1711" s="25">
        <v>3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1</v>
      </c>
      <c r="BB1711" s="25">
        <v>0</v>
      </c>
      <c r="BC1711" s="25">
        <v>1</v>
      </c>
      <c r="BD1711" s="25">
        <v>1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v>0</v>
      </c>
      <c r="BL1711" s="25">
        <v>0</v>
      </c>
      <c r="BM1711" s="25">
        <v>0</v>
      </c>
      <c r="BN1711" s="25">
        <v>0</v>
      </c>
      <c r="BO1711" s="25">
        <v>0</v>
      </c>
      <c r="BP1711" s="25">
        <v>0</v>
      </c>
      <c r="BQ1711" s="25">
        <v>0</v>
      </c>
      <c r="BR1711" s="25">
        <v>0</v>
      </c>
      <c r="BS1711" s="25">
        <v>0</v>
      </c>
      <c r="BT1711" s="25">
        <v>0</v>
      </c>
      <c r="BU1711" s="25">
        <v>0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5">
        <v>0</v>
      </c>
      <c r="CB1711" s="25">
        <v>0</v>
      </c>
      <c r="CC1711" s="25">
        <v>0</v>
      </c>
      <c r="CD1711" s="25">
        <v>0</v>
      </c>
      <c r="CE1711" s="25">
        <v>0</v>
      </c>
      <c r="CF1711" s="25">
        <v>0</v>
      </c>
      <c r="CG1711" s="25">
        <v>0</v>
      </c>
      <c r="CH1711" s="25">
        <v>0</v>
      </c>
      <c r="CI1711" s="25">
        <v>0</v>
      </c>
      <c r="CJ1711" s="25">
        <v>0</v>
      </c>
      <c r="CK1711" s="25">
        <v>0</v>
      </c>
      <c r="CL1711" s="25">
        <v>0</v>
      </c>
      <c r="CM1711" s="25">
        <v>0</v>
      </c>
      <c r="CN1711" s="25">
        <v>0</v>
      </c>
      <c r="CO1711" s="25">
        <v>0</v>
      </c>
      <c r="CP1711" s="25">
        <v>0</v>
      </c>
      <c r="CQ1711" s="25">
        <v>0</v>
      </c>
      <c r="CR1711" s="25">
        <v>0</v>
      </c>
      <c r="CS1711" s="25">
        <v>0</v>
      </c>
      <c r="CT1711" s="25">
        <v>0</v>
      </c>
      <c r="CU1711" s="25">
        <v>0</v>
      </c>
      <c r="CV1711" s="25">
        <v>0</v>
      </c>
      <c r="CW1711" s="25">
        <v>0</v>
      </c>
      <c r="CX1711" s="25">
        <v>0</v>
      </c>
      <c r="CY1711" s="25">
        <v>0</v>
      </c>
      <c r="CZ1711" s="25">
        <v>0</v>
      </c>
      <c r="DA1711" s="25">
        <v>0</v>
      </c>
      <c r="DB1711" s="25">
        <v>0</v>
      </c>
      <c r="DC1711" s="25">
        <v>0</v>
      </c>
      <c r="DD1711" s="25">
        <v>0</v>
      </c>
      <c r="DE1711" s="25">
        <v>0</v>
      </c>
      <c r="DF1711" s="25">
        <v>0</v>
      </c>
      <c r="DG1711" s="25">
        <v>0</v>
      </c>
      <c r="DH1711" s="25">
        <v>0</v>
      </c>
      <c r="DI1711" s="25">
        <v>0</v>
      </c>
      <c r="DJ1711" s="25">
        <v>0</v>
      </c>
      <c r="DK1711" s="25">
        <v>0</v>
      </c>
      <c r="DL1711" s="25">
        <v>0</v>
      </c>
      <c r="DM1711" s="25">
        <v>0</v>
      </c>
      <c r="DN1711" s="25">
        <v>0</v>
      </c>
      <c r="DO1711" s="25">
        <v>0</v>
      </c>
      <c r="DP1711" s="25">
        <v>0</v>
      </c>
      <c r="DQ1711" s="25">
        <v>0</v>
      </c>
    </row>
    <row r="1712" spans="1:121" s="27" customFormat="1" ht="12" customHeight="1">
      <c r="A1712" s="26" t="s">
        <v>52</v>
      </c>
      <c r="B1712" s="25">
        <v>1</v>
      </c>
      <c r="C1712" s="25">
        <v>0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1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  <c r="AJ1712" s="25">
        <v>0</v>
      </c>
      <c r="AK1712" s="25">
        <v>0</v>
      </c>
      <c r="AL1712" s="25">
        <v>0</v>
      </c>
      <c r="AM1712" s="25">
        <v>0</v>
      </c>
      <c r="AN1712" s="25">
        <v>0</v>
      </c>
      <c r="AO1712" s="25">
        <v>0</v>
      </c>
      <c r="AP1712" s="25">
        <v>1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1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v>0</v>
      </c>
      <c r="BL1712" s="25">
        <v>0</v>
      </c>
      <c r="BM1712" s="25">
        <v>0</v>
      </c>
      <c r="BN1712" s="25">
        <v>0</v>
      </c>
      <c r="BO1712" s="25">
        <v>0</v>
      </c>
      <c r="BP1712" s="25">
        <v>0</v>
      </c>
      <c r="BQ1712" s="25">
        <v>0</v>
      </c>
      <c r="BR1712" s="25">
        <v>0</v>
      </c>
      <c r="BS1712" s="25">
        <v>0</v>
      </c>
      <c r="BT1712" s="25">
        <v>0</v>
      </c>
      <c r="BU1712" s="25">
        <v>0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5">
        <v>0</v>
      </c>
      <c r="CB1712" s="25">
        <v>0</v>
      </c>
      <c r="CC1712" s="25">
        <v>0</v>
      </c>
      <c r="CD1712" s="25">
        <v>0</v>
      </c>
      <c r="CE1712" s="25">
        <v>0</v>
      </c>
      <c r="CF1712" s="25">
        <v>0</v>
      </c>
      <c r="CG1712" s="25">
        <v>0</v>
      </c>
      <c r="CH1712" s="25">
        <v>0</v>
      </c>
      <c r="CI1712" s="25">
        <v>0</v>
      </c>
      <c r="CJ1712" s="25">
        <v>0</v>
      </c>
      <c r="CK1712" s="25">
        <v>0</v>
      </c>
      <c r="CL1712" s="25">
        <v>0</v>
      </c>
      <c r="CM1712" s="25">
        <v>0</v>
      </c>
      <c r="CN1712" s="25">
        <v>0</v>
      </c>
      <c r="CO1712" s="25">
        <v>0</v>
      </c>
      <c r="CP1712" s="25">
        <v>0</v>
      </c>
      <c r="CQ1712" s="25">
        <v>0</v>
      </c>
      <c r="CR1712" s="25">
        <v>0</v>
      </c>
      <c r="CS1712" s="25">
        <v>0</v>
      </c>
      <c r="CT1712" s="25">
        <v>0</v>
      </c>
      <c r="CU1712" s="25">
        <v>0</v>
      </c>
      <c r="CV1712" s="25">
        <v>0</v>
      </c>
      <c r="CW1712" s="25">
        <v>0</v>
      </c>
      <c r="CX1712" s="25">
        <v>0</v>
      </c>
      <c r="CY1712" s="25">
        <v>0</v>
      </c>
      <c r="CZ1712" s="25">
        <v>0</v>
      </c>
      <c r="DA1712" s="25">
        <v>0</v>
      </c>
      <c r="DB1712" s="25">
        <v>0</v>
      </c>
      <c r="DC1712" s="25">
        <v>0</v>
      </c>
      <c r="DD1712" s="25">
        <v>0</v>
      </c>
      <c r="DE1712" s="25">
        <v>0</v>
      </c>
      <c r="DF1712" s="25">
        <v>0</v>
      </c>
      <c r="DG1712" s="25">
        <v>0</v>
      </c>
      <c r="DH1712" s="25">
        <v>0</v>
      </c>
      <c r="DI1712" s="25">
        <v>0</v>
      </c>
      <c r="DJ1712" s="25">
        <v>0</v>
      </c>
      <c r="DK1712" s="25">
        <v>0</v>
      </c>
      <c r="DL1712" s="25">
        <v>0</v>
      </c>
      <c r="DM1712" s="25">
        <v>0</v>
      </c>
      <c r="DN1712" s="25">
        <v>0</v>
      </c>
      <c r="DO1712" s="25">
        <v>0</v>
      </c>
      <c r="DP1712" s="25">
        <v>0</v>
      </c>
      <c r="DQ1712" s="25">
        <v>0</v>
      </c>
    </row>
    <row r="1713" spans="1:121" s="27" customFormat="1" ht="16.5" customHeight="1">
      <c r="A1713" s="26" t="s">
        <v>53</v>
      </c>
      <c r="B1713" s="25">
        <v>57</v>
      </c>
      <c r="C1713" s="25">
        <v>0</v>
      </c>
      <c r="D1713" s="25">
        <v>0</v>
      </c>
      <c r="E1713" s="25">
        <v>3</v>
      </c>
      <c r="F1713" s="25">
        <v>8</v>
      </c>
      <c r="G1713" s="25">
        <v>4</v>
      </c>
      <c r="H1713" s="25">
        <v>10</v>
      </c>
      <c r="I1713" s="25">
        <v>7</v>
      </c>
      <c r="J1713" s="25">
        <v>4</v>
      </c>
      <c r="K1713" s="25">
        <v>3</v>
      </c>
      <c r="L1713" s="25">
        <v>7</v>
      </c>
      <c r="M1713" s="25">
        <v>5</v>
      </c>
      <c r="N1713" s="25">
        <v>4</v>
      </c>
      <c r="O1713" s="25">
        <v>2</v>
      </c>
      <c r="P1713" s="25">
        <v>0</v>
      </c>
      <c r="Q1713" s="25">
        <v>0</v>
      </c>
      <c r="R1713" s="25">
        <v>0</v>
      </c>
      <c r="S1713" s="25">
        <v>0</v>
      </c>
      <c r="T1713" s="25">
        <v>0</v>
      </c>
      <c r="U1713" s="25">
        <v>0</v>
      </c>
      <c r="V1713" s="25">
        <v>39</v>
      </c>
      <c r="W1713" s="25">
        <v>0</v>
      </c>
      <c r="X1713" s="25">
        <v>0</v>
      </c>
      <c r="Y1713" s="25">
        <v>3</v>
      </c>
      <c r="Z1713" s="25">
        <v>8</v>
      </c>
      <c r="AA1713" s="25">
        <v>3</v>
      </c>
      <c r="AB1713" s="25">
        <v>9</v>
      </c>
      <c r="AC1713" s="25">
        <v>5</v>
      </c>
      <c r="AD1713" s="25">
        <v>3</v>
      </c>
      <c r="AE1713" s="25">
        <v>1</v>
      </c>
      <c r="AF1713" s="25">
        <v>5</v>
      </c>
      <c r="AG1713" s="25">
        <v>1</v>
      </c>
      <c r="AH1713" s="25">
        <v>0</v>
      </c>
      <c r="AI1713" s="25">
        <v>1</v>
      </c>
      <c r="AJ1713" s="25">
        <v>0</v>
      </c>
      <c r="AK1713" s="25">
        <v>0</v>
      </c>
      <c r="AL1713" s="25">
        <v>0</v>
      </c>
      <c r="AM1713" s="25">
        <v>0</v>
      </c>
      <c r="AN1713" s="25">
        <v>0</v>
      </c>
      <c r="AO1713" s="25">
        <v>0</v>
      </c>
      <c r="AP1713" s="25">
        <v>11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1</v>
      </c>
      <c r="AW1713" s="25">
        <v>0</v>
      </c>
      <c r="AX1713" s="25">
        <v>1</v>
      </c>
      <c r="AY1713" s="25">
        <v>2</v>
      </c>
      <c r="AZ1713" s="25">
        <v>1</v>
      </c>
      <c r="BA1713" s="25">
        <v>2</v>
      </c>
      <c r="BB1713" s="25">
        <v>4</v>
      </c>
      <c r="BC1713" s="25">
        <v>0</v>
      </c>
      <c r="BD1713" s="25">
        <v>0</v>
      </c>
      <c r="BE1713" s="25">
        <v>0</v>
      </c>
      <c r="BF1713" s="25">
        <v>0</v>
      </c>
      <c r="BG1713" s="25">
        <v>0</v>
      </c>
      <c r="BH1713" s="25">
        <v>0</v>
      </c>
      <c r="BI1713" s="25">
        <v>0</v>
      </c>
      <c r="BJ1713" s="25">
        <v>1</v>
      </c>
      <c r="BK1713" s="25">
        <v>0</v>
      </c>
      <c r="BL1713" s="25">
        <v>0</v>
      </c>
      <c r="BM1713" s="25">
        <v>0</v>
      </c>
      <c r="BN1713" s="25">
        <v>0</v>
      </c>
      <c r="BO1713" s="25">
        <v>0</v>
      </c>
      <c r="BP1713" s="25">
        <v>0</v>
      </c>
      <c r="BQ1713" s="25">
        <v>0</v>
      </c>
      <c r="BR1713" s="25">
        <v>0</v>
      </c>
      <c r="BS1713" s="25">
        <v>0</v>
      </c>
      <c r="BT1713" s="25">
        <v>0</v>
      </c>
      <c r="BU1713" s="25">
        <v>0</v>
      </c>
      <c r="BV1713" s="25">
        <v>0</v>
      </c>
      <c r="BW1713" s="25">
        <v>1</v>
      </c>
      <c r="BX1713" s="25">
        <v>0</v>
      </c>
      <c r="BY1713" s="25">
        <v>0</v>
      </c>
      <c r="BZ1713" s="25">
        <v>0</v>
      </c>
      <c r="CA1713" s="25">
        <v>0</v>
      </c>
      <c r="CB1713" s="25">
        <v>0</v>
      </c>
      <c r="CC1713" s="25">
        <v>0</v>
      </c>
      <c r="CD1713" s="25">
        <v>5</v>
      </c>
      <c r="CE1713" s="25">
        <v>0</v>
      </c>
      <c r="CF1713" s="25">
        <v>0</v>
      </c>
      <c r="CG1713" s="25">
        <v>0</v>
      </c>
      <c r="CH1713" s="25">
        <v>0</v>
      </c>
      <c r="CI1713" s="25">
        <v>0</v>
      </c>
      <c r="CJ1713" s="25">
        <v>0</v>
      </c>
      <c r="CK1713" s="25">
        <v>2</v>
      </c>
      <c r="CL1713" s="25">
        <v>0</v>
      </c>
      <c r="CM1713" s="25">
        <v>0</v>
      </c>
      <c r="CN1713" s="25">
        <v>1</v>
      </c>
      <c r="CO1713" s="25">
        <v>2</v>
      </c>
      <c r="CP1713" s="25">
        <v>0</v>
      </c>
      <c r="CQ1713" s="25">
        <v>0</v>
      </c>
      <c r="CR1713" s="25">
        <v>0</v>
      </c>
      <c r="CS1713" s="25">
        <v>0</v>
      </c>
      <c r="CT1713" s="25">
        <v>0</v>
      </c>
      <c r="CU1713" s="25">
        <v>0</v>
      </c>
      <c r="CV1713" s="25">
        <v>0</v>
      </c>
      <c r="CW1713" s="25">
        <v>0</v>
      </c>
      <c r="CX1713" s="25">
        <v>1</v>
      </c>
      <c r="CY1713" s="25">
        <v>0</v>
      </c>
      <c r="CZ1713" s="25">
        <v>0</v>
      </c>
      <c r="DA1713" s="25">
        <v>0</v>
      </c>
      <c r="DB1713" s="25">
        <v>0</v>
      </c>
      <c r="DC1713" s="25">
        <v>1</v>
      </c>
      <c r="DD1713" s="25">
        <v>0</v>
      </c>
      <c r="DE1713" s="25">
        <v>0</v>
      </c>
      <c r="DF1713" s="25">
        <v>0</v>
      </c>
      <c r="DG1713" s="25">
        <v>0</v>
      </c>
      <c r="DH1713" s="25">
        <v>0</v>
      </c>
      <c r="DI1713" s="25">
        <v>0</v>
      </c>
      <c r="DJ1713" s="25">
        <v>0</v>
      </c>
      <c r="DK1713" s="25">
        <v>0</v>
      </c>
      <c r="DL1713" s="25">
        <v>0</v>
      </c>
      <c r="DM1713" s="25">
        <v>0</v>
      </c>
      <c r="DN1713" s="25">
        <v>0</v>
      </c>
      <c r="DO1713" s="25">
        <v>0</v>
      </c>
      <c r="DP1713" s="25">
        <v>0</v>
      </c>
      <c r="DQ1713" s="25">
        <v>0</v>
      </c>
    </row>
    <row r="1714" spans="1:121" s="27" customFormat="1" ht="12" customHeight="1">
      <c r="A1714" s="26" t="s">
        <v>31</v>
      </c>
      <c r="B1714" s="25">
        <v>0</v>
      </c>
      <c r="C1714" s="25">
        <v>0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  <c r="AL1714" s="25">
        <v>0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v>0</v>
      </c>
      <c r="BL1714" s="25">
        <v>0</v>
      </c>
      <c r="BM1714" s="25">
        <v>0</v>
      </c>
      <c r="BN1714" s="25">
        <v>0</v>
      </c>
      <c r="BO1714" s="25">
        <v>0</v>
      </c>
      <c r="BP1714" s="25">
        <v>0</v>
      </c>
      <c r="BQ1714" s="25">
        <v>0</v>
      </c>
      <c r="BR1714" s="25">
        <v>0</v>
      </c>
      <c r="BS1714" s="25">
        <v>0</v>
      </c>
      <c r="BT1714" s="25">
        <v>0</v>
      </c>
      <c r="BU1714" s="25">
        <v>0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5">
        <v>0</v>
      </c>
      <c r="CB1714" s="25">
        <v>0</v>
      </c>
      <c r="CC1714" s="25">
        <v>0</v>
      </c>
      <c r="CD1714" s="25">
        <v>0</v>
      </c>
      <c r="CE1714" s="25">
        <v>0</v>
      </c>
      <c r="CF1714" s="25">
        <v>0</v>
      </c>
      <c r="CG1714" s="25">
        <v>0</v>
      </c>
      <c r="CH1714" s="25">
        <v>0</v>
      </c>
      <c r="CI1714" s="25">
        <v>0</v>
      </c>
      <c r="CJ1714" s="25">
        <v>0</v>
      </c>
      <c r="CK1714" s="25">
        <v>0</v>
      </c>
      <c r="CL1714" s="25">
        <v>0</v>
      </c>
      <c r="CM1714" s="25">
        <v>0</v>
      </c>
      <c r="CN1714" s="25">
        <v>0</v>
      </c>
      <c r="CO1714" s="25">
        <v>0</v>
      </c>
      <c r="CP1714" s="25">
        <v>0</v>
      </c>
      <c r="CQ1714" s="25">
        <v>0</v>
      </c>
      <c r="CR1714" s="25">
        <v>0</v>
      </c>
      <c r="CS1714" s="25">
        <v>0</v>
      </c>
      <c r="CT1714" s="25">
        <v>0</v>
      </c>
      <c r="CU1714" s="25">
        <v>0</v>
      </c>
      <c r="CV1714" s="25">
        <v>0</v>
      </c>
      <c r="CW1714" s="25">
        <v>0</v>
      </c>
      <c r="CX1714" s="25">
        <v>0</v>
      </c>
      <c r="CY1714" s="25">
        <v>0</v>
      </c>
      <c r="CZ1714" s="25">
        <v>0</v>
      </c>
      <c r="DA1714" s="25">
        <v>0</v>
      </c>
      <c r="DB1714" s="25">
        <v>0</v>
      </c>
      <c r="DC1714" s="25">
        <v>0</v>
      </c>
      <c r="DD1714" s="25">
        <v>0</v>
      </c>
      <c r="DE1714" s="25">
        <v>0</v>
      </c>
      <c r="DF1714" s="25">
        <v>0</v>
      </c>
      <c r="DG1714" s="25">
        <v>0</v>
      </c>
      <c r="DH1714" s="25">
        <v>0</v>
      </c>
      <c r="DI1714" s="25">
        <v>0</v>
      </c>
      <c r="DJ1714" s="25">
        <v>0</v>
      </c>
      <c r="DK1714" s="25">
        <v>0</v>
      </c>
      <c r="DL1714" s="25">
        <v>0</v>
      </c>
      <c r="DM1714" s="25">
        <v>0</v>
      </c>
      <c r="DN1714" s="25">
        <v>0</v>
      </c>
      <c r="DO1714" s="25">
        <v>0</v>
      </c>
      <c r="DP1714" s="25">
        <v>0</v>
      </c>
      <c r="DQ1714" s="25">
        <v>0</v>
      </c>
    </row>
    <row r="1715" spans="1:121" s="27" customFormat="1" ht="12" customHeight="1">
      <c r="A1715" s="26" t="s">
        <v>120</v>
      </c>
      <c r="B1715" s="25">
        <v>0</v>
      </c>
      <c r="C1715" s="25">
        <v>0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  <c r="AL1715" s="25">
        <v>0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v>0</v>
      </c>
      <c r="BL1715" s="25">
        <v>0</v>
      </c>
      <c r="BM1715" s="25">
        <v>0</v>
      </c>
      <c r="BN1715" s="25">
        <v>0</v>
      </c>
      <c r="BO1715" s="25">
        <v>0</v>
      </c>
      <c r="BP1715" s="25">
        <v>0</v>
      </c>
      <c r="BQ1715" s="25">
        <v>0</v>
      </c>
      <c r="BR1715" s="25">
        <v>0</v>
      </c>
      <c r="BS1715" s="25">
        <v>0</v>
      </c>
      <c r="BT1715" s="25">
        <v>0</v>
      </c>
      <c r="BU1715" s="25">
        <v>0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5">
        <v>0</v>
      </c>
      <c r="CB1715" s="25">
        <v>0</v>
      </c>
      <c r="CC1715" s="25">
        <v>0</v>
      </c>
      <c r="CD1715" s="25">
        <v>0</v>
      </c>
      <c r="CE1715" s="25">
        <v>0</v>
      </c>
      <c r="CF1715" s="25">
        <v>0</v>
      </c>
      <c r="CG1715" s="25">
        <v>0</v>
      </c>
      <c r="CH1715" s="25">
        <v>0</v>
      </c>
      <c r="CI1715" s="25">
        <v>0</v>
      </c>
      <c r="CJ1715" s="25">
        <v>0</v>
      </c>
      <c r="CK1715" s="25">
        <v>0</v>
      </c>
      <c r="CL1715" s="25">
        <v>0</v>
      </c>
      <c r="CM1715" s="25">
        <v>0</v>
      </c>
      <c r="CN1715" s="25">
        <v>0</v>
      </c>
      <c r="CO1715" s="25">
        <v>0</v>
      </c>
      <c r="CP1715" s="25">
        <v>0</v>
      </c>
      <c r="CQ1715" s="25">
        <v>0</v>
      </c>
      <c r="CR1715" s="25">
        <v>0</v>
      </c>
      <c r="CS1715" s="25">
        <v>0</v>
      </c>
      <c r="CT1715" s="25">
        <v>0</v>
      </c>
      <c r="CU1715" s="25">
        <v>0</v>
      </c>
      <c r="CV1715" s="25">
        <v>0</v>
      </c>
      <c r="CW1715" s="25">
        <v>0</v>
      </c>
      <c r="CX1715" s="25">
        <v>0</v>
      </c>
      <c r="CY1715" s="25">
        <v>0</v>
      </c>
      <c r="CZ1715" s="25">
        <v>0</v>
      </c>
      <c r="DA1715" s="25">
        <v>0</v>
      </c>
      <c r="DB1715" s="25">
        <v>0</v>
      </c>
      <c r="DC1715" s="25">
        <v>0</v>
      </c>
      <c r="DD1715" s="25">
        <v>0</v>
      </c>
      <c r="DE1715" s="25">
        <v>0</v>
      </c>
      <c r="DF1715" s="25">
        <v>0</v>
      </c>
      <c r="DG1715" s="25">
        <v>0</v>
      </c>
      <c r="DH1715" s="25">
        <v>0</v>
      </c>
      <c r="DI1715" s="25">
        <v>0</v>
      </c>
      <c r="DJ1715" s="25">
        <v>0</v>
      </c>
      <c r="DK1715" s="25">
        <v>0</v>
      </c>
      <c r="DL1715" s="25">
        <v>0</v>
      </c>
      <c r="DM1715" s="25">
        <v>0</v>
      </c>
      <c r="DN1715" s="25">
        <v>0</v>
      </c>
      <c r="DO1715" s="25">
        <v>0</v>
      </c>
      <c r="DP1715" s="25">
        <v>0</v>
      </c>
      <c r="DQ1715" s="25">
        <v>0</v>
      </c>
    </row>
    <row r="1716" spans="1:121" s="27" customFormat="1" ht="12" customHeight="1">
      <c r="A1716" s="26" t="s">
        <v>122</v>
      </c>
      <c r="B1716" s="25">
        <v>0</v>
      </c>
      <c r="C1716" s="25">
        <v>0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  <c r="AL1716" s="25">
        <v>0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v>0</v>
      </c>
      <c r="BL1716" s="25">
        <v>0</v>
      </c>
      <c r="BM1716" s="25">
        <v>0</v>
      </c>
      <c r="BN1716" s="25">
        <v>0</v>
      </c>
      <c r="BO1716" s="25">
        <v>0</v>
      </c>
      <c r="BP1716" s="25">
        <v>0</v>
      </c>
      <c r="BQ1716" s="25">
        <v>0</v>
      </c>
      <c r="BR1716" s="25">
        <v>0</v>
      </c>
      <c r="BS1716" s="25">
        <v>0</v>
      </c>
      <c r="BT1716" s="25">
        <v>0</v>
      </c>
      <c r="BU1716" s="25">
        <v>0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5">
        <v>0</v>
      </c>
      <c r="CB1716" s="25">
        <v>0</v>
      </c>
      <c r="CC1716" s="25">
        <v>0</v>
      </c>
      <c r="CD1716" s="25">
        <v>0</v>
      </c>
      <c r="CE1716" s="25">
        <v>0</v>
      </c>
      <c r="CF1716" s="25">
        <v>0</v>
      </c>
      <c r="CG1716" s="25">
        <v>0</v>
      </c>
      <c r="CH1716" s="25">
        <v>0</v>
      </c>
      <c r="CI1716" s="25">
        <v>0</v>
      </c>
      <c r="CJ1716" s="25">
        <v>0</v>
      </c>
      <c r="CK1716" s="25">
        <v>0</v>
      </c>
      <c r="CL1716" s="25">
        <v>0</v>
      </c>
      <c r="CM1716" s="25">
        <v>0</v>
      </c>
      <c r="CN1716" s="25">
        <v>0</v>
      </c>
      <c r="CO1716" s="25">
        <v>0</v>
      </c>
      <c r="CP1716" s="25">
        <v>0</v>
      </c>
      <c r="CQ1716" s="25">
        <v>0</v>
      </c>
      <c r="CR1716" s="25">
        <v>0</v>
      </c>
      <c r="CS1716" s="25">
        <v>0</v>
      </c>
      <c r="CT1716" s="25">
        <v>0</v>
      </c>
      <c r="CU1716" s="25">
        <v>0</v>
      </c>
      <c r="CV1716" s="25">
        <v>0</v>
      </c>
      <c r="CW1716" s="25">
        <v>0</v>
      </c>
      <c r="CX1716" s="25">
        <v>0</v>
      </c>
      <c r="CY1716" s="25">
        <v>0</v>
      </c>
      <c r="CZ1716" s="25">
        <v>0</v>
      </c>
      <c r="DA1716" s="25">
        <v>0</v>
      </c>
      <c r="DB1716" s="25">
        <v>0</v>
      </c>
      <c r="DC1716" s="25">
        <v>0</v>
      </c>
      <c r="DD1716" s="25">
        <v>0</v>
      </c>
      <c r="DE1716" s="25">
        <v>0</v>
      </c>
      <c r="DF1716" s="25">
        <v>0</v>
      </c>
      <c r="DG1716" s="25">
        <v>0</v>
      </c>
      <c r="DH1716" s="25">
        <v>0</v>
      </c>
      <c r="DI1716" s="25">
        <v>0</v>
      </c>
      <c r="DJ1716" s="25">
        <v>0</v>
      </c>
      <c r="DK1716" s="25">
        <v>0</v>
      </c>
      <c r="DL1716" s="25">
        <v>0</v>
      </c>
      <c r="DM1716" s="25">
        <v>0</v>
      </c>
      <c r="DN1716" s="25">
        <v>0</v>
      </c>
      <c r="DO1716" s="25">
        <v>0</v>
      </c>
      <c r="DP1716" s="25">
        <v>0</v>
      </c>
      <c r="DQ1716" s="25">
        <v>0</v>
      </c>
    </row>
    <row r="1717" spans="1:121" s="27" customFormat="1" ht="12" customHeight="1">
      <c r="A1717" s="26" t="s">
        <v>113</v>
      </c>
      <c r="B1717" s="25">
        <v>0</v>
      </c>
      <c r="C1717" s="25">
        <v>0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0</v>
      </c>
      <c r="X1717" s="25">
        <v>0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  <c r="AL1717" s="25">
        <v>0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v>0</v>
      </c>
      <c r="BL1717" s="25">
        <v>0</v>
      </c>
      <c r="BM1717" s="25">
        <v>0</v>
      </c>
      <c r="BN1717" s="25">
        <v>0</v>
      </c>
      <c r="BO1717" s="25">
        <v>0</v>
      </c>
      <c r="BP1717" s="25">
        <v>0</v>
      </c>
      <c r="BQ1717" s="25">
        <v>0</v>
      </c>
      <c r="BR1717" s="25">
        <v>0</v>
      </c>
      <c r="BS1717" s="25">
        <v>0</v>
      </c>
      <c r="BT1717" s="25">
        <v>0</v>
      </c>
      <c r="BU1717" s="25">
        <v>0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5">
        <v>0</v>
      </c>
      <c r="CB1717" s="25">
        <v>0</v>
      </c>
      <c r="CC1717" s="25">
        <v>0</v>
      </c>
      <c r="CD1717" s="25">
        <v>0</v>
      </c>
      <c r="CE1717" s="25">
        <v>0</v>
      </c>
      <c r="CF1717" s="25">
        <v>0</v>
      </c>
      <c r="CG1717" s="25">
        <v>0</v>
      </c>
      <c r="CH1717" s="25">
        <v>0</v>
      </c>
      <c r="CI1717" s="25">
        <v>0</v>
      </c>
      <c r="CJ1717" s="25">
        <v>0</v>
      </c>
      <c r="CK1717" s="25">
        <v>0</v>
      </c>
      <c r="CL1717" s="25">
        <v>0</v>
      </c>
      <c r="CM1717" s="25">
        <v>0</v>
      </c>
      <c r="CN1717" s="25">
        <v>0</v>
      </c>
      <c r="CO1717" s="25">
        <v>0</v>
      </c>
      <c r="CP1717" s="25">
        <v>0</v>
      </c>
      <c r="CQ1717" s="25">
        <v>0</v>
      </c>
      <c r="CR1717" s="25">
        <v>0</v>
      </c>
      <c r="CS1717" s="25">
        <v>0</v>
      </c>
      <c r="CT1717" s="25">
        <v>0</v>
      </c>
      <c r="CU1717" s="25">
        <v>0</v>
      </c>
      <c r="CV1717" s="25">
        <v>0</v>
      </c>
      <c r="CW1717" s="25">
        <v>0</v>
      </c>
      <c r="CX1717" s="25">
        <v>0</v>
      </c>
      <c r="CY1717" s="25">
        <v>0</v>
      </c>
      <c r="CZ1717" s="25">
        <v>0</v>
      </c>
      <c r="DA1717" s="25">
        <v>0</v>
      </c>
      <c r="DB1717" s="25">
        <v>0</v>
      </c>
      <c r="DC1717" s="25">
        <v>0</v>
      </c>
      <c r="DD1717" s="25">
        <v>0</v>
      </c>
      <c r="DE1717" s="25">
        <v>0</v>
      </c>
      <c r="DF1717" s="25">
        <v>0</v>
      </c>
      <c r="DG1717" s="25">
        <v>0</v>
      </c>
      <c r="DH1717" s="25">
        <v>0</v>
      </c>
      <c r="DI1717" s="25">
        <v>0</v>
      </c>
      <c r="DJ1717" s="25">
        <v>0</v>
      </c>
      <c r="DK1717" s="25">
        <v>0</v>
      </c>
      <c r="DL1717" s="25">
        <v>0</v>
      </c>
      <c r="DM1717" s="25">
        <v>0</v>
      </c>
      <c r="DN1717" s="25">
        <v>0</v>
      </c>
      <c r="DO1717" s="25">
        <v>0</v>
      </c>
      <c r="DP1717" s="25">
        <v>0</v>
      </c>
      <c r="DQ1717" s="25">
        <v>0</v>
      </c>
    </row>
    <row r="1718" spans="1:121" s="27" customFormat="1" ht="12" customHeight="1">
      <c r="A1718" s="26" t="s">
        <v>114</v>
      </c>
      <c r="B1718" s="25">
        <v>3</v>
      </c>
      <c r="C1718" s="25">
        <v>0</v>
      </c>
      <c r="D1718" s="25">
        <v>0</v>
      </c>
      <c r="E1718" s="25">
        <v>2</v>
      </c>
      <c r="F1718" s="25">
        <v>1</v>
      </c>
      <c r="G1718" s="25">
        <v>0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3</v>
      </c>
      <c r="W1718" s="25">
        <v>0</v>
      </c>
      <c r="X1718" s="25">
        <v>0</v>
      </c>
      <c r="Y1718" s="25">
        <v>2</v>
      </c>
      <c r="Z1718" s="25">
        <v>1</v>
      </c>
      <c r="AA1718" s="25">
        <v>0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  <c r="AL1718" s="25">
        <v>0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v>0</v>
      </c>
      <c r="BL1718" s="25">
        <v>0</v>
      </c>
      <c r="BM1718" s="25">
        <v>0</v>
      </c>
      <c r="BN1718" s="25">
        <v>0</v>
      </c>
      <c r="BO1718" s="25">
        <v>0</v>
      </c>
      <c r="BP1718" s="25">
        <v>0</v>
      </c>
      <c r="BQ1718" s="25">
        <v>0</v>
      </c>
      <c r="BR1718" s="25">
        <v>0</v>
      </c>
      <c r="BS1718" s="25">
        <v>0</v>
      </c>
      <c r="BT1718" s="25">
        <v>0</v>
      </c>
      <c r="BU1718" s="25">
        <v>0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5">
        <v>0</v>
      </c>
      <c r="CB1718" s="25">
        <v>0</v>
      </c>
      <c r="CC1718" s="25">
        <v>0</v>
      </c>
      <c r="CD1718" s="25">
        <v>0</v>
      </c>
      <c r="CE1718" s="25">
        <v>0</v>
      </c>
      <c r="CF1718" s="25">
        <v>0</v>
      </c>
      <c r="CG1718" s="25">
        <v>0</v>
      </c>
      <c r="CH1718" s="25">
        <v>0</v>
      </c>
      <c r="CI1718" s="25">
        <v>0</v>
      </c>
      <c r="CJ1718" s="25">
        <v>0</v>
      </c>
      <c r="CK1718" s="25">
        <v>0</v>
      </c>
      <c r="CL1718" s="25">
        <v>0</v>
      </c>
      <c r="CM1718" s="25">
        <v>0</v>
      </c>
      <c r="CN1718" s="25">
        <v>0</v>
      </c>
      <c r="CO1718" s="25">
        <v>0</v>
      </c>
      <c r="CP1718" s="25">
        <v>0</v>
      </c>
      <c r="CQ1718" s="25">
        <v>0</v>
      </c>
      <c r="CR1718" s="25">
        <v>0</v>
      </c>
      <c r="CS1718" s="25">
        <v>0</v>
      </c>
      <c r="CT1718" s="25">
        <v>0</v>
      </c>
      <c r="CU1718" s="25">
        <v>0</v>
      </c>
      <c r="CV1718" s="25">
        <v>0</v>
      </c>
      <c r="CW1718" s="25">
        <v>0</v>
      </c>
      <c r="CX1718" s="25">
        <v>0</v>
      </c>
      <c r="CY1718" s="25">
        <v>0</v>
      </c>
      <c r="CZ1718" s="25">
        <v>0</v>
      </c>
      <c r="DA1718" s="25">
        <v>0</v>
      </c>
      <c r="DB1718" s="25">
        <v>0</v>
      </c>
      <c r="DC1718" s="25">
        <v>0</v>
      </c>
      <c r="DD1718" s="25">
        <v>0</v>
      </c>
      <c r="DE1718" s="25">
        <v>0</v>
      </c>
      <c r="DF1718" s="25">
        <v>0</v>
      </c>
      <c r="DG1718" s="25">
        <v>0</v>
      </c>
      <c r="DH1718" s="25">
        <v>0</v>
      </c>
      <c r="DI1718" s="25">
        <v>0</v>
      </c>
      <c r="DJ1718" s="25">
        <v>0</v>
      </c>
      <c r="DK1718" s="25">
        <v>0</v>
      </c>
      <c r="DL1718" s="25">
        <v>0</v>
      </c>
      <c r="DM1718" s="25">
        <v>0</v>
      </c>
      <c r="DN1718" s="25">
        <v>0</v>
      </c>
      <c r="DO1718" s="25">
        <v>0</v>
      </c>
      <c r="DP1718" s="25">
        <v>0</v>
      </c>
      <c r="DQ1718" s="25">
        <v>0</v>
      </c>
    </row>
    <row r="1719" spans="1:121" s="27" customFormat="1" ht="12" customHeight="1">
      <c r="A1719" s="26" t="s">
        <v>121</v>
      </c>
      <c r="B1719" s="25">
        <v>1</v>
      </c>
      <c r="C1719" s="25">
        <v>0</v>
      </c>
      <c r="D1719" s="25">
        <v>0</v>
      </c>
      <c r="E1719" s="25">
        <v>0</v>
      </c>
      <c r="F1719" s="25">
        <v>1</v>
      </c>
      <c r="G1719" s="25">
        <v>0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1</v>
      </c>
      <c r="W1719" s="25">
        <v>0</v>
      </c>
      <c r="X1719" s="25">
        <v>0</v>
      </c>
      <c r="Y1719" s="25">
        <v>0</v>
      </c>
      <c r="Z1719" s="25">
        <v>1</v>
      </c>
      <c r="AA1719" s="25">
        <v>0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  <c r="AL1719" s="25">
        <v>0</v>
      </c>
      <c r="AM1719" s="25">
        <v>0</v>
      </c>
      <c r="AN1719" s="25">
        <v>0</v>
      </c>
      <c r="AO1719" s="25">
        <v>0</v>
      </c>
      <c r="AP1719" s="25">
        <v>0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v>0</v>
      </c>
      <c r="BL1719" s="25">
        <v>0</v>
      </c>
      <c r="BM1719" s="25">
        <v>0</v>
      </c>
      <c r="BN1719" s="25">
        <v>0</v>
      </c>
      <c r="BO1719" s="25">
        <v>0</v>
      </c>
      <c r="BP1719" s="25">
        <v>0</v>
      </c>
      <c r="BQ1719" s="25">
        <v>0</v>
      </c>
      <c r="BR1719" s="25">
        <v>0</v>
      </c>
      <c r="BS1719" s="25">
        <v>0</v>
      </c>
      <c r="BT1719" s="25">
        <v>0</v>
      </c>
      <c r="BU1719" s="25">
        <v>0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5">
        <v>0</v>
      </c>
      <c r="CB1719" s="25">
        <v>0</v>
      </c>
      <c r="CC1719" s="25">
        <v>0</v>
      </c>
      <c r="CD1719" s="25">
        <v>0</v>
      </c>
      <c r="CE1719" s="25">
        <v>0</v>
      </c>
      <c r="CF1719" s="25">
        <v>0</v>
      </c>
      <c r="CG1719" s="25">
        <v>0</v>
      </c>
      <c r="CH1719" s="25">
        <v>0</v>
      </c>
      <c r="CI1719" s="25">
        <v>0</v>
      </c>
      <c r="CJ1719" s="25">
        <v>0</v>
      </c>
      <c r="CK1719" s="25">
        <v>0</v>
      </c>
      <c r="CL1719" s="25">
        <v>0</v>
      </c>
      <c r="CM1719" s="25">
        <v>0</v>
      </c>
      <c r="CN1719" s="25">
        <v>0</v>
      </c>
      <c r="CO1719" s="25">
        <v>0</v>
      </c>
      <c r="CP1719" s="25">
        <v>0</v>
      </c>
      <c r="CQ1719" s="25">
        <v>0</v>
      </c>
      <c r="CR1719" s="25">
        <v>0</v>
      </c>
      <c r="CS1719" s="25">
        <v>0</v>
      </c>
      <c r="CT1719" s="25">
        <v>0</v>
      </c>
      <c r="CU1719" s="25">
        <v>0</v>
      </c>
      <c r="CV1719" s="25">
        <v>0</v>
      </c>
      <c r="CW1719" s="25">
        <v>0</v>
      </c>
      <c r="CX1719" s="25">
        <v>0</v>
      </c>
      <c r="CY1719" s="25">
        <v>0</v>
      </c>
      <c r="CZ1719" s="25">
        <v>0</v>
      </c>
      <c r="DA1719" s="25">
        <v>0</v>
      </c>
      <c r="DB1719" s="25">
        <v>0</v>
      </c>
      <c r="DC1719" s="25">
        <v>0</v>
      </c>
      <c r="DD1719" s="25">
        <v>0</v>
      </c>
      <c r="DE1719" s="25">
        <v>0</v>
      </c>
      <c r="DF1719" s="25">
        <v>0</v>
      </c>
      <c r="DG1719" s="25">
        <v>0</v>
      </c>
      <c r="DH1719" s="25">
        <v>0</v>
      </c>
      <c r="DI1719" s="25">
        <v>0</v>
      </c>
      <c r="DJ1719" s="25">
        <v>0</v>
      </c>
      <c r="DK1719" s="25">
        <v>0</v>
      </c>
      <c r="DL1719" s="25">
        <v>0</v>
      </c>
      <c r="DM1719" s="25">
        <v>0</v>
      </c>
      <c r="DN1719" s="25">
        <v>0</v>
      </c>
      <c r="DO1719" s="25">
        <v>0</v>
      </c>
      <c r="DP1719" s="25">
        <v>0</v>
      </c>
      <c r="DQ1719" s="25">
        <v>0</v>
      </c>
    </row>
    <row r="1720" spans="1:121" s="27" customFormat="1" ht="12" customHeight="1">
      <c r="A1720" s="26" t="s">
        <v>116</v>
      </c>
      <c r="B1720" s="25">
        <v>5</v>
      </c>
      <c r="C1720" s="25">
        <v>0</v>
      </c>
      <c r="D1720" s="25">
        <v>0</v>
      </c>
      <c r="E1720" s="25">
        <v>1</v>
      </c>
      <c r="F1720" s="25">
        <v>2</v>
      </c>
      <c r="G1720" s="25">
        <v>1</v>
      </c>
      <c r="H1720" s="25">
        <v>1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5</v>
      </c>
      <c r="W1720" s="25">
        <v>0</v>
      </c>
      <c r="X1720" s="25">
        <v>0</v>
      </c>
      <c r="Y1720" s="25">
        <v>1</v>
      </c>
      <c r="Z1720" s="25">
        <v>2</v>
      </c>
      <c r="AA1720" s="25">
        <v>1</v>
      </c>
      <c r="AB1720" s="25">
        <v>1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  <c r="AL1720" s="25">
        <v>0</v>
      </c>
      <c r="AM1720" s="25">
        <v>0</v>
      </c>
      <c r="AN1720" s="25">
        <v>0</v>
      </c>
      <c r="AO1720" s="25">
        <v>0</v>
      </c>
      <c r="AP1720" s="25">
        <v>0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v>0</v>
      </c>
      <c r="BL1720" s="25">
        <v>0</v>
      </c>
      <c r="BM1720" s="25">
        <v>0</v>
      </c>
      <c r="BN1720" s="25">
        <v>0</v>
      </c>
      <c r="BO1720" s="25">
        <v>0</v>
      </c>
      <c r="BP1720" s="25">
        <v>0</v>
      </c>
      <c r="BQ1720" s="25">
        <v>0</v>
      </c>
      <c r="BR1720" s="25">
        <v>0</v>
      </c>
      <c r="BS1720" s="25">
        <v>0</v>
      </c>
      <c r="BT1720" s="25">
        <v>0</v>
      </c>
      <c r="BU1720" s="25">
        <v>0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5">
        <v>0</v>
      </c>
      <c r="CB1720" s="25">
        <v>0</v>
      </c>
      <c r="CC1720" s="25">
        <v>0</v>
      </c>
      <c r="CD1720" s="25">
        <v>0</v>
      </c>
      <c r="CE1720" s="25">
        <v>0</v>
      </c>
      <c r="CF1720" s="25">
        <v>0</v>
      </c>
      <c r="CG1720" s="25">
        <v>0</v>
      </c>
      <c r="CH1720" s="25">
        <v>0</v>
      </c>
      <c r="CI1720" s="25">
        <v>0</v>
      </c>
      <c r="CJ1720" s="25">
        <v>0</v>
      </c>
      <c r="CK1720" s="25">
        <v>0</v>
      </c>
      <c r="CL1720" s="25">
        <v>0</v>
      </c>
      <c r="CM1720" s="25">
        <v>0</v>
      </c>
      <c r="CN1720" s="25">
        <v>0</v>
      </c>
      <c r="CO1720" s="25">
        <v>0</v>
      </c>
      <c r="CP1720" s="25">
        <v>0</v>
      </c>
      <c r="CQ1720" s="25">
        <v>0</v>
      </c>
      <c r="CR1720" s="25">
        <v>0</v>
      </c>
      <c r="CS1720" s="25">
        <v>0</v>
      </c>
      <c r="CT1720" s="25">
        <v>0</v>
      </c>
      <c r="CU1720" s="25">
        <v>0</v>
      </c>
      <c r="CV1720" s="25">
        <v>0</v>
      </c>
      <c r="CW1720" s="25">
        <v>0</v>
      </c>
      <c r="CX1720" s="25">
        <v>0</v>
      </c>
      <c r="CY1720" s="25">
        <v>0</v>
      </c>
      <c r="CZ1720" s="25">
        <v>0</v>
      </c>
      <c r="DA1720" s="25">
        <v>0</v>
      </c>
      <c r="DB1720" s="25">
        <v>0</v>
      </c>
      <c r="DC1720" s="25">
        <v>0</v>
      </c>
      <c r="DD1720" s="25">
        <v>0</v>
      </c>
      <c r="DE1720" s="25">
        <v>0</v>
      </c>
      <c r="DF1720" s="25">
        <v>0</v>
      </c>
      <c r="DG1720" s="25">
        <v>0</v>
      </c>
      <c r="DH1720" s="25">
        <v>0</v>
      </c>
      <c r="DI1720" s="25">
        <v>0</v>
      </c>
      <c r="DJ1720" s="25">
        <v>0</v>
      </c>
      <c r="DK1720" s="25">
        <v>0</v>
      </c>
      <c r="DL1720" s="25">
        <v>0</v>
      </c>
      <c r="DM1720" s="25">
        <v>0</v>
      </c>
      <c r="DN1720" s="25">
        <v>0</v>
      </c>
      <c r="DO1720" s="25">
        <v>0</v>
      </c>
      <c r="DP1720" s="25">
        <v>0</v>
      </c>
      <c r="DQ1720" s="25">
        <v>0</v>
      </c>
    </row>
    <row r="1721" spans="1:121" s="27" customFormat="1" ht="12" customHeight="1">
      <c r="A1721" s="26" t="s">
        <v>151</v>
      </c>
      <c r="B1721" s="25">
        <v>3</v>
      </c>
      <c r="C1721" s="25">
        <v>0</v>
      </c>
      <c r="D1721" s="25">
        <v>0</v>
      </c>
      <c r="E1721" s="25">
        <v>0</v>
      </c>
      <c r="F1721" s="25">
        <v>1</v>
      </c>
      <c r="G1721" s="25">
        <v>1</v>
      </c>
      <c r="H1721" s="25">
        <v>1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3</v>
      </c>
      <c r="W1721" s="25">
        <v>0</v>
      </c>
      <c r="X1721" s="25">
        <v>0</v>
      </c>
      <c r="Y1721" s="25">
        <v>0</v>
      </c>
      <c r="Z1721" s="25">
        <v>1</v>
      </c>
      <c r="AA1721" s="25">
        <v>1</v>
      </c>
      <c r="AB1721" s="25">
        <v>1</v>
      </c>
      <c r="AC1721" s="25">
        <v>0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  <c r="AL1721" s="25">
        <v>0</v>
      </c>
      <c r="AM1721" s="25">
        <v>0</v>
      </c>
      <c r="AN1721" s="25">
        <v>0</v>
      </c>
      <c r="AO1721" s="25">
        <v>0</v>
      </c>
      <c r="AP1721" s="25">
        <v>0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v>0</v>
      </c>
      <c r="BL1721" s="25">
        <v>0</v>
      </c>
      <c r="BM1721" s="25">
        <v>0</v>
      </c>
      <c r="BN1721" s="25">
        <v>0</v>
      </c>
      <c r="BO1721" s="25">
        <v>0</v>
      </c>
      <c r="BP1721" s="25">
        <v>0</v>
      </c>
      <c r="BQ1721" s="25">
        <v>0</v>
      </c>
      <c r="BR1721" s="25">
        <v>0</v>
      </c>
      <c r="BS1721" s="25">
        <v>0</v>
      </c>
      <c r="BT1721" s="25">
        <v>0</v>
      </c>
      <c r="BU1721" s="25">
        <v>0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5">
        <v>0</v>
      </c>
      <c r="CB1721" s="25">
        <v>0</v>
      </c>
      <c r="CC1721" s="25">
        <v>0</v>
      </c>
      <c r="CD1721" s="25">
        <v>0</v>
      </c>
      <c r="CE1721" s="25">
        <v>0</v>
      </c>
      <c r="CF1721" s="25">
        <v>0</v>
      </c>
      <c r="CG1721" s="25">
        <v>0</v>
      </c>
      <c r="CH1721" s="25">
        <v>0</v>
      </c>
      <c r="CI1721" s="25">
        <v>0</v>
      </c>
      <c r="CJ1721" s="25">
        <v>0</v>
      </c>
      <c r="CK1721" s="25">
        <v>0</v>
      </c>
      <c r="CL1721" s="25">
        <v>0</v>
      </c>
      <c r="CM1721" s="25">
        <v>0</v>
      </c>
      <c r="CN1721" s="25">
        <v>0</v>
      </c>
      <c r="CO1721" s="25">
        <v>0</v>
      </c>
      <c r="CP1721" s="25">
        <v>0</v>
      </c>
      <c r="CQ1721" s="25">
        <v>0</v>
      </c>
      <c r="CR1721" s="25">
        <v>0</v>
      </c>
      <c r="CS1721" s="25">
        <v>0</v>
      </c>
      <c r="CT1721" s="25">
        <v>0</v>
      </c>
      <c r="CU1721" s="25">
        <v>0</v>
      </c>
      <c r="CV1721" s="25">
        <v>0</v>
      </c>
      <c r="CW1721" s="25">
        <v>0</v>
      </c>
      <c r="CX1721" s="25">
        <v>0</v>
      </c>
      <c r="CY1721" s="25">
        <v>0</v>
      </c>
      <c r="CZ1721" s="25">
        <v>0</v>
      </c>
      <c r="DA1721" s="25">
        <v>0</v>
      </c>
      <c r="DB1721" s="25">
        <v>0</v>
      </c>
      <c r="DC1721" s="25">
        <v>0</v>
      </c>
      <c r="DD1721" s="25">
        <v>0</v>
      </c>
      <c r="DE1721" s="25">
        <v>0</v>
      </c>
      <c r="DF1721" s="25">
        <v>0</v>
      </c>
      <c r="DG1721" s="25">
        <v>0</v>
      </c>
      <c r="DH1721" s="25">
        <v>0</v>
      </c>
      <c r="DI1721" s="25">
        <v>0</v>
      </c>
      <c r="DJ1721" s="25">
        <v>0</v>
      </c>
      <c r="DK1721" s="25">
        <v>0</v>
      </c>
      <c r="DL1721" s="25">
        <v>0</v>
      </c>
      <c r="DM1721" s="25">
        <v>0</v>
      </c>
      <c r="DN1721" s="25">
        <v>0</v>
      </c>
      <c r="DO1721" s="25">
        <v>0</v>
      </c>
      <c r="DP1721" s="25">
        <v>0</v>
      </c>
      <c r="DQ1721" s="25">
        <v>0</v>
      </c>
    </row>
    <row r="1722" spans="1:121" s="27" customFormat="1" ht="12" customHeight="1">
      <c r="A1722" s="26" t="s">
        <v>104</v>
      </c>
      <c r="B1722" s="25">
        <v>8</v>
      </c>
      <c r="C1722" s="25">
        <v>0</v>
      </c>
      <c r="D1722" s="25">
        <v>0</v>
      </c>
      <c r="E1722" s="25">
        <v>0</v>
      </c>
      <c r="F1722" s="25">
        <v>3</v>
      </c>
      <c r="G1722" s="25">
        <v>2</v>
      </c>
      <c r="H1722" s="25">
        <v>3</v>
      </c>
      <c r="I1722" s="25">
        <v>0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7</v>
      </c>
      <c r="W1722" s="25">
        <v>0</v>
      </c>
      <c r="X1722" s="25">
        <v>0</v>
      </c>
      <c r="Y1722" s="25">
        <v>0</v>
      </c>
      <c r="Z1722" s="25">
        <v>3</v>
      </c>
      <c r="AA1722" s="25">
        <v>1</v>
      </c>
      <c r="AB1722" s="25">
        <v>3</v>
      </c>
      <c r="AC1722" s="25">
        <v>0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  <c r="AJ1722" s="25">
        <v>0</v>
      </c>
      <c r="AK1722" s="25">
        <v>0</v>
      </c>
      <c r="AL1722" s="25">
        <v>0</v>
      </c>
      <c r="AM1722" s="25">
        <v>0</v>
      </c>
      <c r="AN1722" s="25">
        <v>0</v>
      </c>
      <c r="AO1722" s="25">
        <v>0</v>
      </c>
      <c r="AP1722" s="25">
        <v>0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0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v>0</v>
      </c>
      <c r="BL1722" s="25">
        <v>0</v>
      </c>
      <c r="BM1722" s="25">
        <v>0</v>
      </c>
      <c r="BN1722" s="25">
        <v>0</v>
      </c>
      <c r="BO1722" s="25">
        <v>0</v>
      </c>
      <c r="BP1722" s="25">
        <v>0</v>
      </c>
      <c r="BQ1722" s="25">
        <v>0</v>
      </c>
      <c r="BR1722" s="25">
        <v>0</v>
      </c>
      <c r="BS1722" s="25">
        <v>0</v>
      </c>
      <c r="BT1722" s="25">
        <v>0</v>
      </c>
      <c r="BU1722" s="25">
        <v>0</v>
      </c>
      <c r="BV1722" s="25">
        <v>0</v>
      </c>
      <c r="BW1722" s="25">
        <v>0</v>
      </c>
      <c r="BX1722" s="25">
        <v>0</v>
      </c>
      <c r="BY1722" s="25">
        <v>0</v>
      </c>
      <c r="BZ1722" s="25">
        <v>0</v>
      </c>
      <c r="CA1722" s="25">
        <v>0</v>
      </c>
      <c r="CB1722" s="25">
        <v>0</v>
      </c>
      <c r="CC1722" s="25">
        <v>0</v>
      </c>
      <c r="CD1722" s="25">
        <v>0</v>
      </c>
      <c r="CE1722" s="25">
        <v>0</v>
      </c>
      <c r="CF1722" s="25">
        <v>0</v>
      </c>
      <c r="CG1722" s="25">
        <v>0</v>
      </c>
      <c r="CH1722" s="25">
        <v>0</v>
      </c>
      <c r="CI1722" s="25">
        <v>0</v>
      </c>
      <c r="CJ1722" s="25">
        <v>0</v>
      </c>
      <c r="CK1722" s="25">
        <v>0</v>
      </c>
      <c r="CL1722" s="25">
        <v>0</v>
      </c>
      <c r="CM1722" s="25">
        <v>0</v>
      </c>
      <c r="CN1722" s="25">
        <v>0</v>
      </c>
      <c r="CO1722" s="25">
        <v>0</v>
      </c>
      <c r="CP1722" s="25">
        <v>0</v>
      </c>
      <c r="CQ1722" s="25">
        <v>0</v>
      </c>
      <c r="CR1722" s="25">
        <v>0</v>
      </c>
      <c r="CS1722" s="25">
        <v>0</v>
      </c>
      <c r="CT1722" s="25">
        <v>0</v>
      </c>
      <c r="CU1722" s="25">
        <v>0</v>
      </c>
      <c r="CV1722" s="25">
        <v>0</v>
      </c>
      <c r="CW1722" s="25">
        <v>0</v>
      </c>
      <c r="CX1722" s="25">
        <v>1</v>
      </c>
      <c r="CY1722" s="25">
        <v>0</v>
      </c>
      <c r="CZ1722" s="25">
        <v>0</v>
      </c>
      <c r="DA1722" s="25">
        <v>0</v>
      </c>
      <c r="DB1722" s="25">
        <v>0</v>
      </c>
      <c r="DC1722" s="25">
        <v>1</v>
      </c>
      <c r="DD1722" s="25">
        <v>0</v>
      </c>
      <c r="DE1722" s="25">
        <v>0</v>
      </c>
      <c r="DF1722" s="25">
        <v>0</v>
      </c>
      <c r="DG1722" s="25">
        <v>0</v>
      </c>
      <c r="DH1722" s="25">
        <v>0</v>
      </c>
      <c r="DI1722" s="25">
        <v>0</v>
      </c>
      <c r="DJ1722" s="25">
        <v>0</v>
      </c>
      <c r="DK1722" s="25">
        <v>0</v>
      </c>
      <c r="DL1722" s="25">
        <v>0</v>
      </c>
      <c r="DM1722" s="25">
        <v>0</v>
      </c>
      <c r="DN1722" s="25">
        <v>0</v>
      </c>
      <c r="DO1722" s="25">
        <v>0</v>
      </c>
      <c r="DP1722" s="25">
        <v>0</v>
      </c>
      <c r="DQ1722" s="25">
        <v>0</v>
      </c>
    </row>
    <row r="1723" spans="1:121" s="27" customFormat="1" ht="12" customHeight="1">
      <c r="A1723" s="26" t="s">
        <v>105</v>
      </c>
      <c r="B1723" s="25">
        <v>9</v>
      </c>
      <c r="C1723" s="25">
        <v>0</v>
      </c>
      <c r="D1723" s="25">
        <v>0</v>
      </c>
      <c r="E1723" s="25">
        <v>0</v>
      </c>
      <c r="F1723" s="25">
        <v>0</v>
      </c>
      <c r="G1723" s="25">
        <v>0</v>
      </c>
      <c r="H1723" s="25">
        <v>3</v>
      </c>
      <c r="I1723" s="25">
        <v>4</v>
      </c>
      <c r="J1723" s="25">
        <v>2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9</v>
      </c>
      <c r="W1723" s="25">
        <v>0</v>
      </c>
      <c r="X1723" s="25">
        <v>0</v>
      </c>
      <c r="Y1723" s="25">
        <v>0</v>
      </c>
      <c r="Z1723" s="25">
        <v>0</v>
      </c>
      <c r="AA1723" s="25">
        <v>0</v>
      </c>
      <c r="AB1723" s="25">
        <v>3</v>
      </c>
      <c r="AC1723" s="25">
        <v>4</v>
      </c>
      <c r="AD1723" s="25">
        <v>2</v>
      </c>
      <c r="AE1723" s="25">
        <v>0</v>
      </c>
      <c r="AF1723" s="25">
        <v>0</v>
      </c>
      <c r="AG1723" s="25">
        <v>0</v>
      </c>
      <c r="AH1723" s="25">
        <v>0</v>
      </c>
      <c r="AI1723" s="25">
        <v>0</v>
      </c>
      <c r="AJ1723" s="25">
        <v>0</v>
      </c>
      <c r="AK1723" s="25">
        <v>0</v>
      </c>
      <c r="AL1723" s="25">
        <v>0</v>
      </c>
      <c r="AM1723" s="25">
        <v>0</v>
      </c>
      <c r="AN1723" s="25">
        <v>0</v>
      </c>
      <c r="AO1723" s="25">
        <v>0</v>
      </c>
      <c r="AP1723" s="25">
        <v>0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0</v>
      </c>
      <c r="AW1723" s="25">
        <v>0</v>
      </c>
      <c r="AX1723" s="25">
        <v>0</v>
      </c>
      <c r="AY1723" s="25">
        <v>0</v>
      </c>
      <c r="AZ1723" s="25">
        <v>0</v>
      </c>
      <c r="BA1723" s="25">
        <v>0</v>
      </c>
      <c r="BB1723" s="25">
        <v>0</v>
      </c>
      <c r="BC1723" s="25">
        <v>0</v>
      </c>
      <c r="BD1723" s="25">
        <v>0</v>
      </c>
      <c r="BE1723" s="25">
        <v>0</v>
      </c>
      <c r="BF1723" s="25">
        <v>0</v>
      </c>
      <c r="BG1723" s="25">
        <v>0</v>
      </c>
      <c r="BH1723" s="25">
        <v>0</v>
      </c>
      <c r="BI1723" s="25">
        <v>0</v>
      </c>
      <c r="BJ1723" s="25">
        <v>0</v>
      </c>
      <c r="BK1723" s="25">
        <v>0</v>
      </c>
      <c r="BL1723" s="25">
        <v>0</v>
      </c>
      <c r="BM1723" s="25">
        <v>0</v>
      </c>
      <c r="BN1723" s="25">
        <v>0</v>
      </c>
      <c r="BO1723" s="25">
        <v>0</v>
      </c>
      <c r="BP1723" s="25">
        <v>0</v>
      </c>
      <c r="BQ1723" s="25">
        <v>0</v>
      </c>
      <c r="BR1723" s="25">
        <v>0</v>
      </c>
      <c r="BS1723" s="25">
        <v>0</v>
      </c>
      <c r="BT1723" s="25">
        <v>0</v>
      </c>
      <c r="BU1723" s="25">
        <v>0</v>
      </c>
      <c r="BV1723" s="25">
        <v>0</v>
      </c>
      <c r="BW1723" s="25">
        <v>0</v>
      </c>
      <c r="BX1723" s="25">
        <v>0</v>
      </c>
      <c r="BY1723" s="25">
        <v>0</v>
      </c>
      <c r="BZ1723" s="25">
        <v>0</v>
      </c>
      <c r="CA1723" s="25">
        <v>0</v>
      </c>
      <c r="CB1723" s="25">
        <v>0</v>
      </c>
      <c r="CC1723" s="25">
        <v>0</v>
      </c>
      <c r="CD1723" s="25">
        <v>0</v>
      </c>
      <c r="CE1723" s="25">
        <v>0</v>
      </c>
      <c r="CF1723" s="25">
        <v>0</v>
      </c>
      <c r="CG1723" s="25">
        <v>0</v>
      </c>
      <c r="CH1723" s="25">
        <v>0</v>
      </c>
      <c r="CI1723" s="25">
        <v>0</v>
      </c>
      <c r="CJ1723" s="25">
        <v>0</v>
      </c>
      <c r="CK1723" s="25">
        <v>0</v>
      </c>
      <c r="CL1723" s="25">
        <v>0</v>
      </c>
      <c r="CM1723" s="25">
        <v>0</v>
      </c>
      <c r="CN1723" s="25">
        <v>0</v>
      </c>
      <c r="CO1723" s="25">
        <v>0</v>
      </c>
      <c r="CP1723" s="25">
        <v>0</v>
      </c>
      <c r="CQ1723" s="25">
        <v>0</v>
      </c>
      <c r="CR1723" s="25">
        <v>0</v>
      </c>
      <c r="CS1723" s="25">
        <v>0</v>
      </c>
      <c r="CT1723" s="25">
        <v>0</v>
      </c>
      <c r="CU1723" s="25">
        <v>0</v>
      </c>
      <c r="CV1723" s="25">
        <v>0</v>
      </c>
      <c r="CW1723" s="25">
        <v>0</v>
      </c>
      <c r="CX1723" s="25">
        <v>0</v>
      </c>
      <c r="CY1723" s="25">
        <v>0</v>
      </c>
      <c r="CZ1723" s="25">
        <v>0</v>
      </c>
      <c r="DA1723" s="25">
        <v>0</v>
      </c>
      <c r="DB1723" s="25">
        <v>0</v>
      </c>
      <c r="DC1723" s="25">
        <v>0</v>
      </c>
      <c r="DD1723" s="25">
        <v>0</v>
      </c>
      <c r="DE1723" s="25">
        <v>0</v>
      </c>
      <c r="DF1723" s="25">
        <v>0</v>
      </c>
      <c r="DG1723" s="25">
        <v>0</v>
      </c>
      <c r="DH1723" s="25">
        <v>0</v>
      </c>
      <c r="DI1723" s="25">
        <v>0</v>
      </c>
      <c r="DJ1723" s="25">
        <v>0</v>
      </c>
      <c r="DK1723" s="25">
        <v>0</v>
      </c>
      <c r="DL1723" s="25">
        <v>0</v>
      </c>
      <c r="DM1723" s="25">
        <v>0</v>
      </c>
      <c r="DN1723" s="25">
        <v>0</v>
      </c>
      <c r="DO1723" s="25">
        <v>0</v>
      </c>
      <c r="DP1723" s="25">
        <v>0</v>
      </c>
      <c r="DQ1723" s="25">
        <v>0</v>
      </c>
    </row>
    <row r="1724" spans="1:121" s="27" customFormat="1" ht="12" customHeight="1">
      <c r="A1724" s="26" t="s">
        <v>117</v>
      </c>
      <c r="B1724" s="25">
        <v>6</v>
      </c>
      <c r="C1724" s="25">
        <v>0</v>
      </c>
      <c r="D1724" s="25">
        <v>0</v>
      </c>
      <c r="E1724" s="25">
        <v>0</v>
      </c>
      <c r="F1724" s="25">
        <v>0</v>
      </c>
      <c r="G1724" s="25">
        <v>0</v>
      </c>
      <c r="H1724" s="25">
        <v>2</v>
      </c>
      <c r="I1724" s="25">
        <v>2</v>
      </c>
      <c r="J1724" s="25">
        <v>1</v>
      </c>
      <c r="K1724" s="25">
        <v>1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2</v>
      </c>
      <c r="W1724" s="25">
        <v>0</v>
      </c>
      <c r="X1724" s="25">
        <v>0</v>
      </c>
      <c r="Y1724" s="25">
        <v>0</v>
      </c>
      <c r="Z1724" s="25">
        <v>0</v>
      </c>
      <c r="AA1724" s="25">
        <v>0</v>
      </c>
      <c r="AB1724" s="25">
        <v>1</v>
      </c>
      <c r="AC1724" s="25">
        <v>0</v>
      </c>
      <c r="AD1724" s="25">
        <v>1</v>
      </c>
      <c r="AE1724" s="25">
        <v>0</v>
      </c>
      <c r="AF1724" s="25">
        <v>0</v>
      </c>
      <c r="AG1724" s="25">
        <v>0</v>
      </c>
      <c r="AH1724" s="25">
        <v>0</v>
      </c>
      <c r="AI1724" s="25">
        <v>0</v>
      </c>
      <c r="AJ1724" s="25">
        <v>0</v>
      </c>
      <c r="AK1724" s="25">
        <v>0</v>
      </c>
      <c r="AL1724" s="25">
        <v>0</v>
      </c>
      <c r="AM1724" s="25">
        <v>0</v>
      </c>
      <c r="AN1724" s="25">
        <v>0</v>
      </c>
      <c r="AO1724" s="25">
        <v>0</v>
      </c>
      <c r="AP1724" s="25">
        <v>2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1</v>
      </c>
      <c r="AW1724" s="25">
        <v>0</v>
      </c>
      <c r="AX1724" s="25">
        <v>0</v>
      </c>
      <c r="AY1724" s="25">
        <v>1</v>
      </c>
      <c r="AZ1724" s="25">
        <v>0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v>0</v>
      </c>
      <c r="BL1724" s="25">
        <v>0</v>
      </c>
      <c r="BM1724" s="25">
        <v>0</v>
      </c>
      <c r="BN1724" s="25">
        <v>0</v>
      </c>
      <c r="BO1724" s="25">
        <v>0</v>
      </c>
      <c r="BP1724" s="25">
        <v>0</v>
      </c>
      <c r="BQ1724" s="25">
        <v>0</v>
      </c>
      <c r="BR1724" s="25">
        <v>0</v>
      </c>
      <c r="BS1724" s="25">
        <v>0</v>
      </c>
      <c r="BT1724" s="25">
        <v>0</v>
      </c>
      <c r="BU1724" s="25">
        <v>0</v>
      </c>
      <c r="BV1724" s="25">
        <v>0</v>
      </c>
      <c r="BW1724" s="25">
        <v>0</v>
      </c>
      <c r="BX1724" s="25">
        <v>0</v>
      </c>
      <c r="BY1724" s="25">
        <v>0</v>
      </c>
      <c r="BZ1724" s="25">
        <v>0</v>
      </c>
      <c r="CA1724" s="25">
        <v>0</v>
      </c>
      <c r="CB1724" s="25">
        <v>0</v>
      </c>
      <c r="CC1724" s="25">
        <v>0</v>
      </c>
      <c r="CD1724" s="25">
        <v>2</v>
      </c>
      <c r="CE1724" s="25">
        <v>0</v>
      </c>
      <c r="CF1724" s="25">
        <v>0</v>
      </c>
      <c r="CG1724" s="25">
        <v>0</v>
      </c>
      <c r="CH1724" s="25">
        <v>0</v>
      </c>
      <c r="CI1724" s="25">
        <v>0</v>
      </c>
      <c r="CJ1724" s="25">
        <v>0</v>
      </c>
      <c r="CK1724" s="25">
        <v>2</v>
      </c>
      <c r="CL1724" s="25">
        <v>0</v>
      </c>
      <c r="CM1724" s="25">
        <v>0</v>
      </c>
      <c r="CN1724" s="25">
        <v>0</v>
      </c>
      <c r="CO1724" s="25">
        <v>0</v>
      </c>
      <c r="CP1724" s="25">
        <v>0</v>
      </c>
      <c r="CQ1724" s="25">
        <v>0</v>
      </c>
      <c r="CR1724" s="25">
        <v>0</v>
      </c>
      <c r="CS1724" s="25">
        <v>0</v>
      </c>
      <c r="CT1724" s="25">
        <v>0</v>
      </c>
      <c r="CU1724" s="25">
        <v>0</v>
      </c>
      <c r="CV1724" s="25">
        <v>0</v>
      </c>
      <c r="CW1724" s="25">
        <v>0</v>
      </c>
      <c r="CX1724" s="25">
        <v>0</v>
      </c>
      <c r="CY1724" s="25">
        <v>0</v>
      </c>
      <c r="CZ1724" s="25">
        <v>0</v>
      </c>
      <c r="DA1724" s="25">
        <v>0</v>
      </c>
      <c r="DB1724" s="25">
        <v>0</v>
      </c>
      <c r="DC1724" s="25">
        <v>0</v>
      </c>
      <c r="DD1724" s="25">
        <v>0</v>
      </c>
      <c r="DE1724" s="25">
        <v>0</v>
      </c>
      <c r="DF1724" s="25">
        <v>0</v>
      </c>
      <c r="DG1724" s="25">
        <v>0</v>
      </c>
      <c r="DH1724" s="25">
        <v>0</v>
      </c>
      <c r="DI1724" s="25">
        <v>0</v>
      </c>
      <c r="DJ1724" s="25">
        <v>0</v>
      </c>
      <c r="DK1724" s="25">
        <v>0</v>
      </c>
      <c r="DL1724" s="25">
        <v>0</v>
      </c>
      <c r="DM1724" s="25">
        <v>0</v>
      </c>
      <c r="DN1724" s="25">
        <v>0</v>
      </c>
      <c r="DO1724" s="25">
        <v>0</v>
      </c>
      <c r="DP1724" s="25">
        <v>0</v>
      </c>
      <c r="DQ1724" s="25">
        <v>0</v>
      </c>
    </row>
    <row r="1725" spans="1:121" s="27" customFormat="1" ht="12" customHeight="1">
      <c r="A1725" s="26" t="s">
        <v>107</v>
      </c>
      <c r="B1725" s="25">
        <v>4</v>
      </c>
      <c r="C1725" s="25">
        <v>0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25">
        <v>1</v>
      </c>
      <c r="J1725" s="25">
        <v>1</v>
      </c>
      <c r="K1725" s="25">
        <v>1</v>
      </c>
      <c r="L1725" s="25">
        <v>1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3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1</v>
      </c>
      <c r="AD1725" s="25">
        <v>0</v>
      </c>
      <c r="AE1725" s="25">
        <v>1</v>
      </c>
      <c r="AF1725" s="25">
        <v>1</v>
      </c>
      <c r="AG1725" s="25">
        <v>0</v>
      </c>
      <c r="AH1725" s="25">
        <v>0</v>
      </c>
      <c r="AI1725" s="25">
        <v>0</v>
      </c>
      <c r="AJ1725" s="25">
        <v>0</v>
      </c>
      <c r="AK1725" s="25">
        <v>0</v>
      </c>
      <c r="AL1725" s="25">
        <v>0</v>
      </c>
      <c r="AM1725" s="25">
        <v>0</v>
      </c>
      <c r="AN1725" s="25">
        <v>0</v>
      </c>
      <c r="AO1725" s="25">
        <v>0</v>
      </c>
      <c r="AP1725" s="25">
        <v>1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1</v>
      </c>
      <c r="AY1725" s="25">
        <v>0</v>
      </c>
      <c r="AZ1725" s="25">
        <v>0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v>0</v>
      </c>
      <c r="BL1725" s="25">
        <v>0</v>
      </c>
      <c r="BM1725" s="25">
        <v>0</v>
      </c>
      <c r="BN1725" s="25">
        <v>0</v>
      </c>
      <c r="BO1725" s="25">
        <v>0</v>
      </c>
      <c r="BP1725" s="25">
        <v>0</v>
      </c>
      <c r="BQ1725" s="25">
        <v>0</v>
      </c>
      <c r="BR1725" s="25">
        <v>0</v>
      </c>
      <c r="BS1725" s="25">
        <v>0</v>
      </c>
      <c r="BT1725" s="25">
        <v>0</v>
      </c>
      <c r="BU1725" s="25">
        <v>0</v>
      </c>
      <c r="BV1725" s="25">
        <v>0</v>
      </c>
      <c r="BW1725" s="25">
        <v>0</v>
      </c>
      <c r="BX1725" s="25">
        <v>0</v>
      </c>
      <c r="BY1725" s="25">
        <v>0</v>
      </c>
      <c r="BZ1725" s="25">
        <v>0</v>
      </c>
      <c r="CA1725" s="25">
        <v>0</v>
      </c>
      <c r="CB1725" s="25">
        <v>0</v>
      </c>
      <c r="CC1725" s="25">
        <v>0</v>
      </c>
      <c r="CD1725" s="25">
        <v>0</v>
      </c>
      <c r="CE1725" s="25">
        <v>0</v>
      </c>
      <c r="CF1725" s="25">
        <v>0</v>
      </c>
      <c r="CG1725" s="25">
        <v>0</v>
      </c>
      <c r="CH1725" s="25">
        <v>0</v>
      </c>
      <c r="CI1725" s="25">
        <v>0</v>
      </c>
      <c r="CJ1725" s="25">
        <v>0</v>
      </c>
      <c r="CK1725" s="25">
        <v>0</v>
      </c>
      <c r="CL1725" s="25">
        <v>0</v>
      </c>
      <c r="CM1725" s="25">
        <v>0</v>
      </c>
      <c r="CN1725" s="25">
        <v>0</v>
      </c>
      <c r="CO1725" s="25">
        <v>0</v>
      </c>
      <c r="CP1725" s="25">
        <v>0</v>
      </c>
      <c r="CQ1725" s="25">
        <v>0</v>
      </c>
      <c r="CR1725" s="25">
        <v>0</v>
      </c>
      <c r="CS1725" s="25">
        <v>0</v>
      </c>
      <c r="CT1725" s="25">
        <v>0</v>
      </c>
      <c r="CU1725" s="25">
        <v>0</v>
      </c>
      <c r="CV1725" s="25">
        <v>0</v>
      </c>
      <c r="CW1725" s="25">
        <v>0</v>
      </c>
      <c r="CX1725" s="25">
        <v>0</v>
      </c>
      <c r="CY1725" s="25">
        <v>0</v>
      </c>
      <c r="CZ1725" s="25">
        <v>0</v>
      </c>
      <c r="DA1725" s="25">
        <v>0</v>
      </c>
      <c r="DB1725" s="25">
        <v>0</v>
      </c>
      <c r="DC1725" s="25">
        <v>0</v>
      </c>
      <c r="DD1725" s="25">
        <v>0</v>
      </c>
      <c r="DE1725" s="25">
        <v>0</v>
      </c>
      <c r="DF1725" s="25">
        <v>0</v>
      </c>
      <c r="DG1725" s="25">
        <v>0</v>
      </c>
      <c r="DH1725" s="25">
        <v>0</v>
      </c>
      <c r="DI1725" s="25">
        <v>0</v>
      </c>
      <c r="DJ1725" s="25">
        <v>0</v>
      </c>
      <c r="DK1725" s="25">
        <v>0</v>
      </c>
      <c r="DL1725" s="25">
        <v>0</v>
      </c>
      <c r="DM1725" s="25">
        <v>0</v>
      </c>
      <c r="DN1725" s="25">
        <v>0</v>
      </c>
      <c r="DO1725" s="25">
        <v>0</v>
      </c>
      <c r="DP1725" s="25">
        <v>0</v>
      </c>
      <c r="DQ1725" s="25">
        <v>0</v>
      </c>
    </row>
    <row r="1726" spans="1:121" s="27" customFormat="1" ht="12" customHeight="1">
      <c r="A1726" s="26" t="s">
        <v>108</v>
      </c>
      <c r="B1726" s="25">
        <v>5</v>
      </c>
      <c r="C1726" s="25">
        <v>0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25">
        <v>0</v>
      </c>
      <c r="J1726" s="25">
        <v>0</v>
      </c>
      <c r="K1726" s="25">
        <v>0</v>
      </c>
      <c r="L1726" s="25">
        <v>4</v>
      </c>
      <c r="M1726" s="25">
        <v>1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2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25">
        <v>0</v>
      </c>
      <c r="AE1726" s="25">
        <v>0</v>
      </c>
      <c r="AF1726" s="25">
        <v>2</v>
      </c>
      <c r="AG1726" s="25">
        <v>0</v>
      </c>
      <c r="AH1726" s="25">
        <v>0</v>
      </c>
      <c r="AI1726" s="25">
        <v>0</v>
      </c>
      <c r="AJ1726" s="25">
        <v>0</v>
      </c>
      <c r="AK1726" s="25">
        <v>0</v>
      </c>
      <c r="AL1726" s="25">
        <v>0</v>
      </c>
      <c r="AM1726" s="25">
        <v>0</v>
      </c>
      <c r="AN1726" s="25">
        <v>0</v>
      </c>
      <c r="AO1726" s="25">
        <v>0</v>
      </c>
      <c r="AP1726" s="25">
        <v>2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0</v>
      </c>
      <c r="AZ1726" s="25">
        <v>1</v>
      </c>
      <c r="BA1726" s="25">
        <v>1</v>
      </c>
      <c r="BB1726" s="25">
        <v>0</v>
      </c>
      <c r="BC1726" s="25">
        <v>0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0</v>
      </c>
      <c r="BK1726" s="25">
        <v>0</v>
      </c>
      <c r="BL1726" s="25">
        <v>0</v>
      </c>
      <c r="BM1726" s="25">
        <v>0</v>
      </c>
      <c r="BN1726" s="25">
        <v>0</v>
      </c>
      <c r="BO1726" s="25">
        <v>0</v>
      </c>
      <c r="BP1726" s="25">
        <v>0</v>
      </c>
      <c r="BQ1726" s="25">
        <v>0</v>
      </c>
      <c r="BR1726" s="25">
        <v>0</v>
      </c>
      <c r="BS1726" s="25">
        <v>0</v>
      </c>
      <c r="BT1726" s="25">
        <v>0</v>
      </c>
      <c r="BU1726" s="25">
        <v>0</v>
      </c>
      <c r="BV1726" s="25">
        <v>0</v>
      </c>
      <c r="BW1726" s="25">
        <v>0</v>
      </c>
      <c r="BX1726" s="25">
        <v>0</v>
      </c>
      <c r="BY1726" s="25">
        <v>0</v>
      </c>
      <c r="BZ1726" s="25">
        <v>0</v>
      </c>
      <c r="CA1726" s="25">
        <v>0</v>
      </c>
      <c r="CB1726" s="25">
        <v>0</v>
      </c>
      <c r="CC1726" s="25">
        <v>0</v>
      </c>
      <c r="CD1726" s="25">
        <v>1</v>
      </c>
      <c r="CE1726" s="25">
        <v>0</v>
      </c>
      <c r="CF1726" s="25">
        <v>0</v>
      </c>
      <c r="CG1726" s="25">
        <v>0</v>
      </c>
      <c r="CH1726" s="25">
        <v>0</v>
      </c>
      <c r="CI1726" s="25">
        <v>0</v>
      </c>
      <c r="CJ1726" s="25">
        <v>0</v>
      </c>
      <c r="CK1726" s="25">
        <v>0</v>
      </c>
      <c r="CL1726" s="25">
        <v>0</v>
      </c>
      <c r="CM1726" s="25">
        <v>0</v>
      </c>
      <c r="CN1726" s="25">
        <v>1</v>
      </c>
      <c r="CO1726" s="25">
        <v>0</v>
      </c>
      <c r="CP1726" s="25">
        <v>0</v>
      </c>
      <c r="CQ1726" s="25">
        <v>0</v>
      </c>
      <c r="CR1726" s="25">
        <v>0</v>
      </c>
      <c r="CS1726" s="25">
        <v>0</v>
      </c>
      <c r="CT1726" s="25">
        <v>0</v>
      </c>
      <c r="CU1726" s="25">
        <v>0</v>
      </c>
      <c r="CV1726" s="25">
        <v>0</v>
      </c>
      <c r="CW1726" s="25">
        <v>0</v>
      </c>
      <c r="CX1726" s="25">
        <v>0</v>
      </c>
      <c r="CY1726" s="25">
        <v>0</v>
      </c>
      <c r="CZ1726" s="25">
        <v>0</v>
      </c>
      <c r="DA1726" s="25">
        <v>0</v>
      </c>
      <c r="DB1726" s="25">
        <v>0</v>
      </c>
      <c r="DC1726" s="25">
        <v>0</v>
      </c>
      <c r="DD1726" s="25">
        <v>0</v>
      </c>
      <c r="DE1726" s="25">
        <v>0</v>
      </c>
      <c r="DF1726" s="25">
        <v>0</v>
      </c>
      <c r="DG1726" s="25">
        <v>0</v>
      </c>
      <c r="DH1726" s="25">
        <v>0</v>
      </c>
      <c r="DI1726" s="25">
        <v>0</v>
      </c>
      <c r="DJ1726" s="25">
        <v>0</v>
      </c>
      <c r="DK1726" s="25">
        <v>0</v>
      </c>
      <c r="DL1726" s="25">
        <v>0</v>
      </c>
      <c r="DM1726" s="25">
        <v>0</v>
      </c>
      <c r="DN1726" s="25">
        <v>0</v>
      </c>
      <c r="DO1726" s="25">
        <v>0</v>
      </c>
      <c r="DP1726" s="25">
        <v>0</v>
      </c>
      <c r="DQ1726" s="25">
        <v>0</v>
      </c>
    </row>
    <row r="1727" spans="1:121" s="27" customFormat="1" ht="12" customHeight="1">
      <c r="A1727" s="26" t="s">
        <v>140</v>
      </c>
      <c r="B1727" s="25">
        <v>5</v>
      </c>
      <c r="C1727" s="25">
        <v>0</v>
      </c>
      <c r="D1727" s="25">
        <v>0</v>
      </c>
      <c r="E1727" s="25">
        <v>0</v>
      </c>
      <c r="F1727" s="25">
        <v>0</v>
      </c>
      <c r="G1727" s="25">
        <v>0</v>
      </c>
      <c r="H1727" s="25">
        <v>0</v>
      </c>
      <c r="I1727" s="25">
        <v>0</v>
      </c>
      <c r="J1727" s="25">
        <v>0</v>
      </c>
      <c r="K1727" s="25">
        <v>1</v>
      </c>
      <c r="L1727" s="25">
        <v>2</v>
      </c>
      <c r="M1727" s="25">
        <v>1</v>
      </c>
      <c r="N1727" s="25">
        <v>1</v>
      </c>
      <c r="O1727" s="25">
        <v>0</v>
      </c>
      <c r="P1727" s="25">
        <v>0</v>
      </c>
      <c r="Q1727" s="25">
        <v>0</v>
      </c>
      <c r="R1727" s="25">
        <v>0</v>
      </c>
      <c r="S1727" s="25">
        <v>0</v>
      </c>
      <c r="T1727" s="25">
        <v>0</v>
      </c>
      <c r="U1727" s="25">
        <v>0</v>
      </c>
      <c r="V1727" s="25">
        <v>2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5">
        <v>0</v>
      </c>
      <c r="AE1727" s="25">
        <v>0</v>
      </c>
      <c r="AF1727" s="25">
        <v>2</v>
      </c>
      <c r="AG1727" s="25">
        <v>0</v>
      </c>
      <c r="AH1727" s="25">
        <v>0</v>
      </c>
      <c r="AI1727" s="25">
        <v>0</v>
      </c>
      <c r="AJ1727" s="25">
        <v>0</v>
      </c>
      <c r="AK1727" s="25">
        <v>0</v>
      </c>
      <c r="AL1727" s="25">
        <v>0</v>
      </c>
      <c r="AM1727" s="25">
        <v>0</v>
      </c>
      <c r="AN1727" s="25">
        <v>0</v>
      </c>
      <c r="AO1727" s="25">
        <v>0</v>
      </c>
      <c r="AP1727" s="25">
        <v>3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1</v>
      </c>
      <c r="AZ1727" s="25">
        <v>0</v>
      </c>
      <c r="BA1727" s="25">
        <v>1</v>
      </c>
      <c r="BB1727" s="25">
        <v>1</v>
      </c>
      <c r="BC1727" s="25">
        <v>0</v>
      </c>
      <c r="BD1727" s="25">
        <v>0</v>
      </c>
      <c r="BE1727" s="25">
        <v>0</v>
      </c>
      <c r="BF1727" s="25">
        <v>0</v>
      </c>
      <c r="BG1727" s="25">
        <v>0</v>
      </c>
      <c r="BH1727" s="25">
        <v>0</v>
      </c>
      <c r="BI1727" s="25">
        <v>0</v>
      </c>
      <c r="BJ1727" s="25">
        <v>0</v>
      </c>
      <c r="BK1727" s="25">
        <v>0</v>
      </c>
      <c r="BL1727" s="25">
        <v>0</v>
      </c>
      <c r="BM1727" s="25">
        <v>0</v>
      </c>
      <c r="BN1727" s="25">
        <v>0</v>
      </c>
      <c r="BO1727" s="25">
        <v>0</v>
      </c>
      <c r="BP1727" s="25">
        <v>0</v>
      </c>
      <c r="BQ1727" s="25">
        <v>0</v>
      </c>
      <c r="BR1727" s="25">
        <v>0</v>
      </c>
      <c r="BS1727" s="25">
        <v>0</v>
      </c>
      <c r="BT1727" s="25">
        <v>0</v>
      </c>
      <c r="BU1727" s="25">
        <v>0</v>
      </c>
      <c r="BV1727" s="25">
        <v>0</v>
      </c>
      <c r="BW1727" s="25">
        <v>0</v>
      </c>
      <c r="BX1727" s="25">
        <v>0</v>
      </c>
      <c r="BY1727" s="25">
        <v>0</v>
      </c>
      <c r="BZ1727" s="25">
        <v>0</v>
      </c>
      <c r="CA1727" s="25">
        <v>0</v>
      </c>
      <c r="CB1727" s="25">
        <v>0</v>
      </c>
      <c r="CC1727" s="25">
        <v>0</v>
      </c>
      <c r="CD1727" s="25">
        <v>0</v>
      </c>
      <c r="CE1727" s="25">
        <v>0</v>
      </c>
      <c r="CF1727" s="25">
        <v>0</v>
      </c>
      <c r="CG1727" s="25">
        <v>0</v>
      </c>
      <c r="CH1727" s="25">
        <v>0</v>
      </c>
      <c r="CI1727" s="25">
        <v>0</v>
      </c>
      <c r="CJ1727" s="25">
        <v>0</v>
      </c>
      <c r="CK1727" s="25">
        <v>0</v>
      </c>
      <c r="CL1727" s="25">
        <v>0</v>
      </c>
      <c r="CM1727" s="25">
        <v>0</v>
      </c>
      <c r="CN1727" s="25">
        <v>0</v>
      </c>
      <c r="CO1727" s="25">
        <v>0</v>
      </c>
      <c r="CP1727" s="25">
        <v>0</v>
      </c>
      <c r="CQ1727" s="25">
        <v>0</v>
      </c>
      <c r="CR1727" s="25">
        <v>0</v>
      </c>
      <c r="CS1727" s="25">
        <v>0</v>
      </c>
      <c r="CT1727" s="25">
        <v>0</v>
      </c>
      <c r="CU1727" s="25">
        <v>0</v>
      </c>
      <c r="CV1727" s="25">
        <v>0</v>
      </c>
      <c r="CW1727" s="25">
        <v>0</v>
      </c>
      <c r="CX1727" s="25">
        <v>0</v>
      </c>
      <c r="CY1727" s="25">
        <v>0</v>
      </c>
      <c r="CZ1727" s="25">
        <v>0</v>
      </c>
      <c r="DA1727" s="25">
        <v>0</v>
      </c>
      <c r="DB1727" s="25">
        <v>0</v>
      </c>
      <c r="DC1727" s="25">
        <v>0</v>
      </c>
      <c r="DD1727" s="25">
        <v>0</v>
      </c>
      <c r="DE1727" s="25">
        <v>0</v>
      </c>
      <c r="DF1727" s="25">
        <v>0</v>
      </c>
      <c r="DG1727" s="25">
        <v>0</v>
      </c>
      <c r="DH1727" s="25">
        <v>0</v>
      </c>
      <c r="DI1727" s="25">
        <v>0</v>
      </c>
      <c r="DJ1727" s="25">
        <v>0</v>
      </c>
      <c r="DK1727" s="25">
        <v>0</v>
      </c>
      <c r="DL1727" s="25">
        <v>0</v>
      </c>
      <c r="DM1727" s="25">
        <v>0</v>
      </c>
      <c r="DN1727" s="25">
        <v>0</v>
      </c>
      <c r="DO1727" s="25">
        <v>0</v>
      </c>
      <c r="DP1727" s="25">
        <v>0</v>
      </c>
      <c r="DQ1727" s="25">
        <v>0</v>
      </c>
    </row>
    <row r="1728" spans="1:121" s="27" customFormat="1" ht="12" customHeight="1">
      <c r="A1728" s="26" t="s">
        <v>139</v>
      </c>
      <c r="B1728" s="25">
        <v>7</v>
      </c>
      <c r="C1728" s="25">
        <v>0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3</v>
      </c>
      <c r="N1728" s="25">
        <v>3</v>
      </c>
      <c r="O1728" s="25">
        <v>1</v>
      </c>
      <c r="P1728" s="25">
        <v>0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1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0</v>
      </c>
      <c r="AG1728" s="25">
        <v>1</v>
      </c>
      <c r="AH1728" s="25">
        <v>0</v>
      </c>
      <c r="AI1728" s="25">
        <v>0</v>
      </c>
      <c r="AJ1728" s="25">
        <v>0</v>
      </c>
      <c r="AK1728" s="25">
        <v>0</v>
      </c>
      <c r="AL1728" s="25">
        <v>0</v>
      </c>
      <c r="AM1728" s="25">
        <v>0</v>
      </c>
      <c r="AN1728" s="25">
        <v>0</v>
      </c>
      <c r="AO1728" s="25">
        <v>0</v>
      </c>
      <c r="AP1728" s="25">
        <v>3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0</v>
      </c>
      <c r="BB1728" s="25">
        <v>3</v>
      </c>
      <c r="BC1728" s="25">
        <v>0</v>
      </c>
      <c r="BD1728" s="25">
        <v>0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1</v>
      </c>
      <c r="BK1728" s="25">
        <v>0</v>
      </c>
      <c r="BL1728" s="25">
        <v>0</v>
      </c>
      <c r="BM1728" s="25">
        <v>0</v>
      </c>
      <c r="BN1728" s="25">
        <v>0</v>
      </c>
      <c r="BO1728" s="25">
        <v>0</v>
      </c>
      <c r="BP1728" s="25">
        <v>0</v>
      </c>
      <c r="BQ1728" s="25">
        <v>0</v>
      </c>
      <c r="BR1728" s="25">
        <v>0</v>
      </c>
      <c r="BS1728" s="25">
        <v>0</v>
      </c>
      <c r="BT1728" s="25">
        <v>0</v>
      </c>
      <c r="BU1728" s="25">
        <v>0</v>
      </c>
      <c r="BV1728" s="25">
        <v>0</v>
      </c>
      <c r="BW1728" s="25">
        <v>1</v>
      </c>
      <c r="BX1728" s="25">
        <v>0</v>
      </c>
      <c r="BY1728" s="25">
        <v>0</v>
      </c>
      <c r="BZ1728" s="25">
        <v>0</v>
      </c>
      <c r="CA1728" s="25">
        <v>0</v>
      </c>
      <c r="CB1728" s="25">
        <v>0</v>
      </c>
      <c r="CC1728" s="25">
        <v>0</v>
      </c>
      <c r="CD1728" s="25">
        <v>2</v>
      </c>
      <c r="CE1728" s="25">
        <v>0</v>
      </c>
      <c r="CF1728" s="25">
        <v>0</v>
      </c>
      <c r="CG1728" s="25">
        <v>0</v>
      </c>
      <c r="CH1728" s="25">
        <v>0</v>
      </c>
      <c r="CI1728" s="25">
        <v>0</v>
      </c>
      <c r="CJ1728" s="25">
        <v>0</v>
      </c>
      <c r="CK1728" s="25">
        <v>0</v>
      </c>
      <c r="CL1728" s="25">
        <v>0</v>
      </c>
      <c r="CM1728" s="25">
        <v>0</v>
      </c>
      <c r="CN1728" s="25">
        <v>0</v>
      </c>
      <c r="CO1728" s="25">
        <v>2</v>
      </c>
      <c r="CP1728" s="25">
        <v>0</v>
      </c>
      <c r="CQ1728" s="25">
        <v>0</v>
      </c>
      <c r="CR1728" s="25">
        <v>0</v>
      </c>
      <c r="CS1728" s="25">
        <v>0</v>
      </c>
      <c r="CT1728" s="25">
        <v>0</v>
      </c>
      <c r="CU1728" s="25">
        <v>0</v>
      </c>
      <c r="CV1728" s="25">
        <v>0</v>
      </c>
      <c r="CW1728" s="25">
        <v>0</v>
      </c>
      <c r="CX1728" s="25">
        <v>0</v>
      </c>
      <c r="CY1728" s="25">
        <v>0</v>
      </c>
      <c r="CZ1728" s="25">
        <v>0</v>
      </c>
      <c r="DA1728" s="25">
        <v>0</v>
      </c>
      <c r="DB1728" s="25">
        <v>0</v>
      </c>
      <c r="DC1728" s="25">
        <v>0</v>
      </c>
      <c r="DD1728" s="25">
        <v>0</v>
      </c>
      <c r="DE1728" s="25">
        <v>0</v>
      </c>
      <c r="DF1728" s="25">
        <v>0</v>
      </c>
      <c r="DG1728" s="25">
        <v>0</v>
      </c>
      <c r="DH1728" s="25">
        <v>0</v>
      </c>
      <c r="DI1728" s="25">
        <v>0</v>
      </c>
      <c r="DJ1728" s="25">
        <v>0</v>
      </c>
      <c r="DK1728" s="25">
        <v>0</v>
      </c>
      <c r="DL1728" s="25">
        <v>0</v>
      </c>
      <c r="DM1728" s="25">
        <v>0</v>
      </c>
      <c r="DN1728" s="25">
        <v>0</v>
      </c>
      <c r="DO1728" s="25">
        <v>0</v>
      </c>
      <c r="DP1728" s="25">
        <v>0</v>
      </c>
      <c r="DQ1728" s="25">
        <v>0</v>
      </c>
    </row>
    <row r="1729" spans="1:121" s="27" customFormat="1" ht="12" customHeight="1">
      <c r="A1729" s="26" t="s">
        <v>137</v>
      </c>
      <c r="B1729" s="25">
        <v>1</v>
      </c>
      <c r="C1729" s="25">
        <v>0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1</v>
      </c>
      <c r="P1729" s="25">
        <v>0</v>
      </c>
      <c r="Q1729" s="25">
        <v>0</v>
      </c>
      <c r="R1729" s="25">
        <v>0</v>
      </c>
      <c r="S1729" s="25">
        <v>0</v>
      </c>
      <c r="T1729" s="25">
        <v>0</v>
      </c>
      <c r="U1729" s="25">
        <v>0</v>
      </c>
      <c r="V1729" s="25">
        <v>1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0</v>
      </c>
      <c r="AH1729" s="25">
        <v>0</v>
      </c>
      <c r="AI1729" s="25">
        <v>1</v>
      </c>
      <c r="AJ1729" s="25">
        <v>0</v>
      </c>
      <c r="AK1729" s="25">
        <v>0</v>
      </c>
      <c r="AL1729" s="25">
        <v>0</v>
      </c>
      <c r="AM1729" s="25">
        <v>0</v>
      </c>
      <c r="AN1729" s="25">
        <v>0</v>
      </c>
      <c r="AO1729" s="25">
        <v>0</v>
      </c>
      <c r="AP1729" s="25">
        <v>0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0</v>
      </c>
      <c r="BA1729" s="25">
        <v>0</v>
      </c>
      <c r="BB1729" s="25">
        <v>0</v>
      </c>
      <c r="BC1729" s="25">
        <v>0</v>
      </c>
      <c r="BD1729" s="25">
        <v>0</v>
      </c>
      <c r="BE1729" s="25">
        <v>0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v>0</v>
      </c>
      <c r="BL1729" s="25">
        <v>0</v>
      </c>
      <c r="BM1729" s="25">
        <v>0</v>
      </c>
      <c r="BN1729" s="25">
        <v>0</v>
      </c>
      <c r="BO1729" s="25">
        <v>0</v>
      </c>
      <c r="BP1729" s="25">
        <v>0</v>
      </c>
      <c r="BQ1729" s="25">
        <v>0</v>
      </c>
      <c r="BR1729" s="25">
        <v>0</v>
      </c>
      <c r="BS1729" s="25">
        <v>0</v>
      </c>
      <c r="BT1729" s="25">
        <v>0</v>
      </c>
      <c r="BU1729" s="25">
        <v>0</v>
      </c>
      <c r="BV1729" s="25">
        <v>0</v>
      </c>
      <c r="BW1729" s="25">
        <v>0</v>
      </c>
      <c r="BX1729" s="25">
        <v>0</v>
      </c>
      <c r="BY1729" s="25">
        <v>0</v>
      </c>
      <c r="BZ1729" s="25">
        <v>0</v>
      </c>
      <c r="CA1729" s="25">
        <v>0</v>
      </c>
      <c r="CB1729" s="25">
        <v>0</v>
      </c>
      <c r="CC1729" s="25">
        <v>0</v>
      </c>
      <c r="CD1729" s="25">
        <v>0</v>
      </c>
      <c r="CE1729" s="25">
        <v>0</v>
      </c>
      <c r="CF1729" s="25">
        <v>0</v>
      </c>
      <c r="CG1729" s="25">
        <v>0</v>
      </c>
      <c r="CH1729" s="25">
        <v>0</v>
      </c>
      <c r="CI1729" s="25">
        <v>0</v>
      </c>
      <c r="CJ1729" s="25">
        <v>0</v>
      </c>
      <c r="CK1729" s="25">
        <v>0</v>
      </c>
      <c r="CL1729" s="25">
        <v>0</v>
      </c>
      <c r="CM1729" s="25">
        <v>0</v>
      </c>
      <c r="CN1729" s="25">
        <v>0</v>
      </c>
      <c r="CO1729" s="25">
        <v>0</v>
      </c>
      <c r="CP1729" s="25">
        <v>0</v>
      </c>
      <c r="CQ1729" s="25">
        <v>0</v>
      </c>
      <c r="CR1729" s="25">
        <v>0</v>
      </c>
      <c r="CS1729" s="25">
        <v>0</v>
      </c>
      <c r="CT1729" s="25">
        <v>0</v>
      </c>
      <c r="CU1729" s="25">
        <v>0</v>
      </c>
      <c r="CV1729" s="25">
        <v>0</v>
      </c>
      <c r="CW1729" s="25">
        <v>0</v>
      </c>
      <c r="CX1729" s="25">
        <v>0</v>
      </c>
      <c r="CY1729" s="25">
        <v>0</v>
      </c>
      <c r="CZ1729" s="25">
        <v>0</v>
      </c>
      <c r="DA1729" s="25">
        <v>0</v>
      </c>
      <c r="DB1729" s="25">
        <v>0</v>
      </c>
      <c r="DC1729" s="25">
        <v>0</v>
      </c>
      <c r="DD1729" s="25">
        <v>0</v>
      </c>
      <c r="DE1729" s="25">
        <v>0</v>
      </c>
      <c r="DF1729" s="25">
        <v>0</v>
      </c>
      <c r="DG1729" s="25">
        <v>0</v>
      </c>
      <c r="DH1729" s="25">
        <v>0</v>
      </c>
      <c r="DI1729" s="25">
        <v>0</v>
      </c>
      <c r="DJ1729" s="25">
        <v>0</v>
      </c>
      <c r="DK1729" s="25">
        <v>0</v>
      </c>
      <c r="DL1729" s="25">
        <v>0</v>
      </c>
      <c r="DM1729" s="25">
        <v>0</v>
      </c>
      <c r="DN1729" s="25">
        <v>0</v>
      </c>
      <c r="DO1729" s="25">
        <v>0</v>
      </c>
      <c r="DP1729" s="25">
        <v>0</v>
      </c>
      <c r="DQ1729" s="25">
        <v>0</v>
      </c>
    </row>
    <row r="1730" spans="1:121" s="27" customFormat="1" ht="12" customHeight="1">
      <c r="A1730" s="26" t="s">
        <v>141</v>
      </c>
      <c r="B1730" s="25">
        <v>0</v>
      </c>
      <c r="C1730" s="25">
        <v>0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0</v>
      </c>
      <c r="T1730" s="25">
        <v>0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0</v>
      </c>
      <c r="AJ1730" s="25">
        <v>0</v>
      </c>
      <c r="AK1730" s="25">
        <v>0</v>
      </c>
      <c r="AL1730" s="25">
        <v>0</v>
      </c>
      <c r="AM1730" s="25">
        <v>0</v>
      </c>
      <c r="AN1730" s="25">
        <v>0</v>
      </c>
      <c r="AO1730" s="25">
        <v>0</v>
      </c>
      <c r="AP1730" s="25">
        <v>0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v>0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v>0</v>
      </c>
      <c r="BL1730" s="25">
        <v>0</v>
      </c>
      <c r="BM1730" s="25">
        <v>0</v>
      </c>
      <c r="BN1730" s="25">
        <v>0</v>
      </c>
      <c r="BO1730" s="25">
        <v>0</v>
      </c>
      <c r="BP1730" s="25">
        <v>0</v>
      </c>
      <c r="BQ1730" s="25">
        <v>0</v>
      </c>
      <c r="BR1730" s="25">
        <v>0</v>
      </c>
      <c r="BS1730" s="25">
        <v>0</v>
      </c>
      <c r="BT1730" s="25">
        <v>0</v>
      </c>
      <c r="BU1730" s="25">
        <v>0</v>
      </c>
      <c r="BV1730" s="25">
        <v>0</v>
      </c>
      <c r="BW1730" s="25">
        <v>0</v>
      </c>
      <c r="BX1730" s="25">
        <v>0</v>
      </c>
      <c r="BY1730" s="25">
        <v>0</v>
      </c>
      <c r="BZ1730" s="25">
        <v>0</v>
      </c>
      <c r="CA1730" s="25">
        <v>0</v>
      </c>
      <c r="CB1730" s="25">
        <v>0</v>
      </c>
      <c r="CC1730" s="25">
        <v>0</v>
      </c>
      <c r="CD1730" s="25">
        <v>0</v>
      </c>
      <c r="CE1730" s="25">
        <v>0</v>
      </c>
      <c r="CF1730" s="25">
        <v>0</v>
      </c>
      <c r="CG1730" s="25">
        <v>0</v>
      </c>
      <c r="CH1730" s="25">
        <v>0</v>
      </c>
      <c r="CI1730" s="25">
        <v>0</v>
      </c>
      <c r="CJ1730" s="25">
        <v>0</v>
      </c>
      <c r="CK1730" s="25">
        <v>0</v>
      </c>
      <c r="CL1730" s="25">
        <v>0</v>
      </c>
      <c r="CM1730" s="25">
        <v>0</v>
      </c>
      <c r="CN1730" s="25">
        <v>0</v>
      </c>
      <c r="CO1730" s="25">
        <v>0</v>
      </c>
      <c r="CP1730" s="25">
        <v>0</v>
      </c>
      <c r="CQ1730" s="25">
        <v>0</v>
      </c>
      <c r="CR1730" s="25">
        <v>0</v>
      </c>
      <c r="CS1730" s="25">
        <v>0</v>
      </c>
      <c r="CT1730" s="25">
        <v>0</v>
      </c>
      <c r="CU1730" s="25">
        <v>0</v>
      </c>
      <c r="CV1730" s="25">
        <v>0</v>
      </c>
      <c r="CW1730" s="25">
        <v>0</v>
      </c>
      <c r="CX1730" s="25">
        <v>0</v>
      </c>
      <c r="CY1730" s="25">
        <v>0</v>
      </c>
      <c r="CZ1730" s="25">
        <v>0</v>
      </c>
      <c r="DA1730" s="25">
        <v>0</v>
      </c>
      <c r="DB1730" s="25">
        <v>0</v>
      </c>
      <c r="DC1730" s="25">
        <v>0</v>
      </c>
      <c r="DD1730" s="25">
        <v>0</v>
      </c>
      <c r="DE1730" s="25">
        <v>0</v>
      </c>
      <c r="DF1730" s="25">
        <v>0</v>
      </c>
      <c r="DG1730" s="25">
        <v>0</v>
      </c>
      <c r="DH1730" s="25">
        <v>0</v>
      </c>
      <c r="DI1730" s="25">
        <v>0</v>
      </c>
      <c r="DJ1730" s="25">
        <v>0</v>
      </c>
      <c r="DK1730" s="25">
        <v>0</v>
      </c>
      <c r="DL1730" s="25">
        <v>0</v>
      </c>
      <c r="DM1730" s="25">
        <v>0</v>
      </c>
      <c r="DN1730" s="25">
        <v>0</v>
      </c>
      <c r="DO1730" s="25">
        <v>0</v>
      </c>
      <c r="DP1730" s="25">
        <v>0</v>
      </c>
      <c r="DQ1730" s="25">
        <v>0</v>
      </c>
    </row>
    <row r="1731" spans="1:121" s="27" customFormat="1" ht="12" customHeight="1">
      <c r="A1731" s="26" t="s">
        <v>37</v>
      </c>
      <c r="B1731" s="25">
        <v>0</v>
      </c>
      <c r="C1731" s="25">
        <v>0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  <c r="AL1731" s="25">
        <v>0</v>
      </c>
      <c r="AM1731" s="25">
        <v>0</v>
      </c>
      <c r="AN1731" s="25">
        <v>0</v>
      </c>
      <c r="AO1731" s="25">
        <v>0</v>
      </c>
      <c r="AP1731" s="25">
        <v>0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v>0</v>
      </c>
      <c r="BL1731" s="25">
        <v>0</v>
      </c>
      <c r="BM1731" s="25">
        <v>0</v>
      </c>
      <c r="BN1731" s="25">
        <v>0</v>
      </c>
      <c r="BO1731" s="25">
        <v>0</v>
      </c>
      <c r="BP1731" s="25">
        <v>0</v>
      </c>
      <c r="BQ1731" s="25">
        <v>0</v>
      </c>
      <c r="BR1731" s="25">
        <v>0</v>
      </c>
      <c r="BS1731" s="25">
        <v>0</v>
      </c>
      <c r="BT1731" s="25">
        <v>0</v>
      </c>
      <c r="BU1731" s="25">
        <v>0</v>
      </c>
      <c r="BV1731" s="25">
        <v>0</v>
      </c>
      <c r="BW1731" s="25">
        <v>0</v>
      </c>
      <c r="BX1731" s="25">
        <v>0</v>
      </c>
      <c r="BY1731" s="25">
        <v>0</v>
      </c>
      <c r="BZ1731" s="25">
        <v>0</v>
      </c>
      <c r="CA1731" s="25">
        <v>0</v>
      </c>
      <c r="CB1731" s="25">
        <v>0</v>
      </c>
      <c r="CC1731" s="25">
        <v>0</v>
      </c>
      <c r="CD1731" s="25">
        <v>0</v>
      </c>
      <c r="CE1731" s="25">
        <v>0</v>
      </c>
      <c r="CF1731" s="25">
        <v>0</v>
      </c>
      <c r="CG1731" s="25">
        <v>0</v>
      </c>
      <c r="CH1731" s="25">
        <v>0</v>
      </c>
      <c r="CI1731" s="25">
        <v>0</v>
      </c>
      <c r="CJ1731" s="25">
        <v>0</v>
      </c>
      <c r="CK1731" s="25">
        <v>0</v>
      </c>
      <c r="CL1731" s="25">
        <v>0</v>
      </c>
      <c r="CM1731" s="25">
        <v>0</v>
      </c>
      <c r="CN1731" s="25">
        <v>0</v>
      </c>
      <c r="CO1731" s="25">
        <v>0</v>
      </c>
      <c r="CP1731" s="25">
        <v>0</v>
      </c>
      <c r="CQ1731" s="25">
        <v>0</v>
      </c>
      <c r="CR1731" s="25">
        <v>0</v>
      </c>
      <c r="CS1731" s="25">
        <v>0</v>
      </c>
      <c r="CT1731" s="25">
        <v>0</v>
      </c>
      <c r="CU1731" s="25">
        <v>0</v>
      </c>
      <c r="CV1731" s="25">
        <v>0</v>
      </c>
      <c r="CW1731" s="25">
        <v>0</v>
      </c>
      <c r="CX1731" s="25">
        <v>0</v>
      </c>
      <c r="CY1731" s="25">
        <v>0</v>
      </c>
      <c r="CZ1731" s="25">
        <v>0</v>
      </c>
      <c r="DA1731" s="25">
        <v>0</v>
      </c>
      <c r="DB1731" s="25">
        <v>0</v>
      </c>
      <c r="DC1731" s="25">
        <v>0</v>
      </c>
      <c r="DD1731" s="25">
        <v>0</v>
      </c>
      <c r="DE1731" s="25">
        <v>0</v>
      </c>
      <c r="DF1731" s="25">
        <v>0</v>
      </c>
      <c r="DG1731" s="25">
        <v>0</v>
      </c>
      <c r="DH1731" s="25">
        <v>0</v>
      </c>
      <c r="DI1731" s="25">
        <v>0</v>
      </c>
      <c r="DJ1731" s="25">
        <v>0</v>
      </c>
      <c r="DK1731" s="25">
        <v>0</v>
      </c>
      <c r="DL1731" s="25">
        <v>0</v>
      </c>
      <c r="DM1731" s="25">
        <v>0</v>
      </c>
      <c r="DN1731" s="25">
        <v>0</v>
      </c>
      <c r="DO1731" s="25">
        <v>0</v>
      </c>
      <c r="DP1731" s="25">
        <v>0</v>
      </c>
      <c r="DQ1731" s="25">
        <v>0</v>
      </c>
    </row>
    <row r="1732" spans="1:121" s="27" customFormat="1" ht="16.5" customHeight="1">
      <c r="A1732" s="26" t="s">
        <v>54</v>
      </c>
      <c r="B1732" s="25">
        <v>173</v>
      </c>
      <c r="C1732" s="25">
        <v>2</v>
      </c>
      <c r="D1732" s="25">
        <v>9</v>
      </c>
      <c r="E1732" s="25">
        <v>7</v>
      </c>
      <c r="F1732" s="25">
        <v>18</v>
      </c>
      <c r="G1732" s="25">
        <v>13</v>
      </c>
      <c r="H1732" s="25">
        <v>4</v>
      </c>
      <c r="I1732" s="25">
        <v>9</v>
      </c>
      <c r="J1732" s="25">
        <v>18</v>
      </c>
      <c r="K1732" s="25">
        <v>19</v>
      </c>
      <c r="L1732" s="25">
        <v>20</v>
      </c>
      <c r="M1732" s="25">
        <v>14</v>
      </c>
      <c r="N1732" s="25">
        <v>20</v>
      </c>
      <c r="O1732" s="25">
        <v>10</v>
      </c>
      <c r="P1732" s="25">
        <v>7</v>
      </c>
      <c r="Q1732" s="25">
        <v>3</v>
      </c>
      <c r="R1732" s="25">
        <v>0</v>
      </c>
      <c r="S1732" s="25">
        <v>0</v>
      </c>
      <c r="T1732" s="25">
        <v>0</v>
      </c>
      <c r="U1732" s="25">
        <v>0</v>
      </c>
      <c r="V1732" s="25">
        <v>111</v>
      </c>
      <c r="W1732" s="25">
        <v>2</v>
      </c>
      <c r="X1732" s="25">
        <v>9</v>
      </c>
      <c r="Y1732" s="25">
        <v>7</v>
      </c>
      <c r="Z1732" s="25">
        <v>18</v>
      </c>
      <c r="AA1732" s="25">
        <v>13</v>
      </c>
      <c r="AB1732" s="25">
        <v>4</v>
      </c>
      <c r="AC1732" s="25">
        <v>7</v>
      </c>
      <c r="AD1732" s="25">
        <v>11</v>
      </c>
      <c r="AE1732" s="25">
        <v>15</v>
      </c>
      <c r="AF1732" s="25">
        <v>11</v>
      </c>
      <c r="AG1732" s="25">
        <v>6</v>
      </c>
      <c r="AH1732" s="25">
        <v>5</v>
      </c>
      <c r="AI1732" s="25">
        <v>3</v>
      </c>
      <c r="AJ1732" s="25">
        <v>0</v>
      </c>
      <c r="AK1732" s="25">
        <v>0</v>
      </c>
      <c r="AL1732" s="25">
        <v>0</v>
      </c>
      <c r="AM1732" s="25">
        <v>0</v>
      </c>
      <c r="AN1732" s="25">
        <v>0</v>
      </c>
      <c r="AO1732" s="25">
        <v>0</v>
      </c>
      <c r="AP1732" s="25">
        <v>55</v>
      </c>
      <c r="AQ1732" s="25">
        <v>0</v>
      </c>
      <c r="AR1732" s="25">
        <v>0</v>
      </c>
      <c r="AS1732" s="25">
        <v>0</v>
      </c>
      <c r="AT1732" s="25">
        <v>0</v>
      </c>
      <c r="AU1732" s="25">
        <v>0</v>
      </c>
      <c r="AV1732" s="25">
        <v>0</v>
      </c>
      <c r="AW1732" s="25">
        <v>2</v>
      </c>
      <c r="AX1732" s="25">
        <v>7</v>
      </c>
      <c r="AY1732" s="25">
        <v>4</v>
      </c>
      <c r="AZ1732" s="25">
        <v>7</v>
      </c>
      <c r="BA1732" s="25">
        <v>6</v>
      </c>
      <c r="BB1732" s="25">
        <v>13</v>
      </c>
      <c r="BC1732" s="25">
        <v>7</v>
      </c>
      <c r="BD1732" s="25">
        <v>6</v>
      </c>
      <c r="BE1732" s="25">
        <v>3</v>
      </c>
      <c r="BF1732" s="25">
        <v>0</v>
      </c>
      <c r="BG1732" s="25">
        <v>0</v>
      </c>
      <c r="BH1732" s="25">
        <v>0</v>
      </c>
      <c r="BI1732" s="25">
        <v>0</v>
      </c>
      <c r="BJ1732" s="25">
        <v>0</v>
      </c>
      <c r="BK1732" s="25">
        <v>0</v>
      </c>
      <c r="BL1732" s="25">
        <v>0</v>
      </c>
      <c r="BM1732" s="25">
        <v>0</v>
      </c>
      <c r="BN1732" s="25">
        <v>0</v>
      </c>
      <c r="BO1732" s="25">
        <v>0</v>
      </c>
      <c r="BP1732" s="25">
        <v>0</v>
      </c>
      <c r="BQ1732" s="25">
        <v>0</v>
      </c>
      <c r="BR1732" s="25">
        <v>0</v>
      </c>
      <c r="BS1732" s="25">
        <v>0</v>
      </c>
      <c r="BT1732" s="25">
        <v>0</v>
      </c>
      <c r="BU1732" s="25">
        <v>0</v>
      </c>
      <c r="BV1732" s="25">
        <v>0</v>
      </c>
      <c r="BW1732" s="25">
        <v>0</v>
      </c>
      <c r="BX1732" s="25">
        <v>0</v>
      </c>
      <c r="BY1732" s="25">
        <v>0</v>
      </c>
      <c r="BZ1732" s="25">
        <v>0</v>
      </c>
      <c r="CA1732" s="25">
        <v>0</v>
      </c>
      <c r="CB1732" s="25">
        <v>0</v>
      </c>
      <c r="CC1732" s="25">
        <v>0</v>
      </c>
      <c r="CD1732" s="25">
        <v>5</v>
      </c>
      <c r="CE1732" s="25">
        <v>0</v>
      </c>
      <c r="CF1732" s="25">
        <v>0</v>
      </c>
      <c r="CG1732" s="25">
        <v>0</v>
      </c>
      <c r="CH1732" s="25">
        <v>0</v>
      </c>
      <c r="CI1732" s="25">
        <v>0</v>
      </c>
      <c r="CJ1732" s="25">
        <v>0</v>
      </c>
      <c r="CK1732" s="25">
        <v>0</v>
      </c>
      <c r="CL1732" s="25">
        <v>0</v>
      </c>
      <c r="CM1732" s="25">
        <v>0</v>
      </c>
      <c r="CN1732" s="25">
        <v>2</v>
      </c>
      <c r="CO1732" s="25">
        <v>2</v>
      </c>
      <c r="CP1732" s="25">
        <v>1</v>
      </c>
      <c r="CQ1732" s="25">
        <v>0</v>
      </c>
      <c r="CR1732" s="25">
        <v>0</v>
      </c>
      <c r="CS1732" s="25">
        <v>0</v>
      </c>
      <c r="CT1732" s="25">
        <v>0</v>
      </c>
      <c r="CU1732" s="25">
        <v>0</v>
      </c>
      <c r="CV1732" s="25">
        <v>0</v>
      </c>
      <c r="CW1732" s="25">
        <v>0</v>
      </c>
      <c r="CX1732" s="25">
        <v>2</v>
      </c>
      <c r="CY1732" s="25">
        <v>0</v>
      </c>
      <c r="CZ1732" s="25">
        <v>0</v>
      </c>
      <c r="DA1732" s="25">
        <v>0</v>
      </c>
      <c r="DB1732" s="25">
        <v>0</v>
      </c>
      <c r="DC1732" s="25">
        <v>0</v>
      </c>
      <c r="DD1732" s="25">
        <v>0</v>
      </c>
      <c r="DE1732" s="25">
        <v>0</v>
      </c>
      <c r="DF1732" s="25">
        <v>0</v>
      </c>
      <c r="DG1732" s="25">
        <v>0</v>
      </c>
      <c r="DH1732" s="25">
        <v>0</v>
      </c>
      <c r="DI1732" s="25">
        <v>0</v>
      </c>
      <c r="DJ1732" s="25">
        <v>1</v>
      </c>
      <c r="DK1732" s="25">
        <v>0</v>
      </c>
      <c r="DL1732" s="25">
        <v>1</v>
      </c>
      <c r="DM1732" s="25">
        <v>0</v>
      </c>
      <c r="DN1732" s="25">
        <v>0</v>
      </c>
      <c r="DO1732" s="25">
        <v>0</v>
      </c>
      <c r="DP1732" s="25">
        <v>0</v>
      </c>
      <c r="DQ1732" s="25">
        <v>0</v>
      </c>
    </row>
    <row r="1733" spans="1:121" s="27" customFormat="1" ht="12" customHeight="1">
      <c r="A1733" s="26" t="s">
        <v>31</v>
      </c>
      <c r="B1733" s="25">
        <v>0</v>
      </c>
      <c r="C1733" s="25">
        <v>0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0</v>
      </c>
      <c r="X1733" s="25">
        <v>0</v>
      </c>
      <c r="Y1733" s="25">
        <v>0</v>
      </c>
      <c r="Z1733" s="25">
        <v>0</v>
      </c>
      <c r="AA1733" s="25">
        <v>0</v>
      </c>
      <c r="AB1733" s="25">
        <v>0</v>
      </c>
      <c r="AC1733" s="25">
        <v>0</v>
      </c>
      <c r="AD1733" s="25">
        <v>0</v>
      </c>
      <c r="AE1733" s="25">
        <v>0</v>
      </c>
      <c r="AF1733" s="25">
        <v>0</v>
      </c>
      <c r="AG1733" s="25">
        <v>0</v>
      </c>
      <c r="AH1733" s="25">
        <v>0</v>
      </c>
      <c r="AI1733" s="25">
        <v>0</v>
      </c>
      <c r="AJ1733" s="25">
        <v>0</v>
      </c>
      <c r="AK1733" s="25">
        <v>0</v>
      </c>
      <c r="AL1733" s="25">
        <v>0</v>
      </c>
      <c r="AM1733" s="25">
        <v>0</v>
      </c>
      <c r="AN1733" s="25">
        <v>0</v>
      </c>
      <c r="AO1733" s="25">
        <v>0</v>
      </c>
      <c r="AP1733" s="25">
        <v>0</v>
      </c>
      <c r="AQ1733" s="25">
        <v>0</v>
      </c>
      <c r="AR1733" s="25">
        <v>0</v>
      </c>
      <c r="AS1733" s="25">
        <v>0</v>
      </c>
      <c r="AT1733" s="25">
        <v>0</v>
      </c>
      <c r="AU1733" s="25">
        <v>0</v>
      </c>
      <c r="AV1733" s="25">
        <v>0</v>
      </c>
      <c r="AW1733" s="25">
        <v>0</v>
      </c>
      <c r="AX1733" s="25">
        <v>0</v>
      </c>
      <c r="AY1733" s="25">
        <v>0</v>
      </c>
      <c r="AZ1733" s="25">
        <v>0</v>
      </c>
      <c r="BA1733" s="25">
        <v>0</v>
      </c>
      <c r="BB1733" s="25">
        <v>0</v>
      </c>
      <c r="BC1733" s="25">
        <v>0</v>
      </c>
      <c r="BD1733" s="25">
        <v>0</v>
      </c>
      <c r="BE1733" s="25">
        <v>0</v>
      </c>
      <c r="BF1733" s="25">
        <v>0</v>
      </c>
      <c r="BG1733" s="25">
        <v>0</v>
      </c>
      <c r="BH1733" s="25">
        <v>0</v>
      </c>
      <c r="BI1733" s="25">
        <v>0</v>
      </c>
      <c r="BJ1733" s="25">
        <v>0</v>
      </c>
      <c r="BK1733" s="25">
        <v>0</v>
      </c>
      <c r="BL1733" s="25">
        <v>0</v>
      </c>
      <c r="BM1733" s="25">
        <v>0</v>
      </c>
      <c r="BN1733" s="25">
        <v>0</v>
      </c>
      <c r="BO1733" s="25">
        <v>0</v>
      </c>
      <c r="BP1733" s="25">
        <v>0</v>
      </c>
      <c r="BQ1733" s="25">
        <v>0</v>
      </c>
      <c r="BR1733" s="25">
        <v>0</v>
      </c>
      <c r="BS1733" s="25">
        <v>0</v>
      </c>
      <c r="BT1733" s="25">
        <v>0</v>
      </c>
      <c r="BU1733" s="25">
        <v>0</v>
      </c>
      <c r="BV1733" s="25">
        <v>0</v>
      </c>
      <c r="BW1733" s="25">
        <v>0</v>
      </c>
      <c r="BX1733" s="25">
        <v>0</v>
      </c>
      <c r="BY1733" s="25">
        <v>0</v>
      </c>
      <c r="BZ1733" s="25">
        <v>0</v>
      </c>
      <c r="CA1733" s="25">
        <v>0</v>
      </c>
      <c r="CB1733" s="25">
        <v>0</v>
      </c>
      <c r="CC1733" s="25">
        <v>0</v>
      </c>
      <c r="CD1733" s="25">
        <v>0</v>
      </c>
      <c r="CE1733" s="25">
        <v>0</v>
      </c>
      <c r="CF1733" s="25">
        <v>0</v>
      </c>
      <c r="CG1733" s="25">
        <v>0</v>
      </c>
      <c r="CH1733" s="25">
        <v>0</v>
      </c>
      <c r="CI1733" s="25">
        <v>0</v>
      </c>
      <c r="CJ1733" s="25">
        <v>0</v>
      </c>
      <c r="CK1733" s="25">
        <v>0</v>
      </c>
      <c r="CL1733" s="25">
        <v>0</v>
      </c>
      <c r="CM1733" s="25">
        <v>0</v>
      </c>
      <c r="CN1733" s="25">
        <v>0</v>
      </c>
      <c r="CO1733" s="25">
        <v>0</v>
      </c>
      <c r="CP1733" s="25">
        <v>0</v>
      </c>
      <c r="CQ1733" s="25">
        <v>0</v>
      </c>
      <c r="CR1733" s="25">
        <v>0</v>
      </c>
      <c r="CS1733" s="25">
        <v>0</v>
      </c>
      <c r="CT1733" s="25">
        <v>0</v>
      </c>
      <c r="CU1733" s="25">
        <v>0</v>
      </c>
      <c r="CV1733" s="25">
        <v>0</v>
      </c>
      <c r="CW1733" s="25">
        <v>0</v>
      </c>
      <c r="CX1733" s="25">
        <v>0</v>
      </c>
      <c r="CY1733" s="25">
        <v>0</v>
      </c>
      <c r="CZ1733" s="25">
        <v>0</v>
      </c>
      <c r="DA1733" s="25">
        <v>0</v>
      </c>
      <c r="DB1733" s="25">
        <v>0</v>
      </c>
      <c r="DC1733" s="25">
        <v>0</v>
      </c>
      <c r="DD1733" s="25">
        <v>0</v>
      </c>
      <c r="DE1733" s="25">
        <v>0</v>
      </c>
      <c r="DF1733" s="25">
        <v>0</v>
      </c>
      <c r="DG1733" s="25">
        <v>0</v>
      </c>
      <c r="DH1733" s="25">
        <v>0</v>
      </c>
      <c r="DI1733" s="25">
        <v>0</v>
      </c>
      <c r="DJ1733" s="25">
        <v>0</v>
      </c>
      <c r="DK1733" s="25">
        <v>0</v>
      </c>
      <c r="DL1733" s="25">
        <v>0</v>
      </c>
      <c r="DM1733" s="25">
        <v>0</v>
      </c>
      <c r="DN1733" s="25">
        <v>0</v>
      </c>
      <c r="DO1733" s="25">
        <v>0</v>
      </c>
      <c r="DP1733" s="25">
        <v>0</v>
      </c>
      <c r="DQ1733" s="25">
        <v>0</v>
      </c>
    </row>
    <row r="1734" spans="1:121" s="27" customFormat="1" ht="12" customHeight="1">
      <c r="A1734" s="26" t="s">
        <v>120</v>
      </c>
      <c r="B1734" s="25">
        <v>1</v>
      </c>
      <c r="C1734" s="25">
        <v>1</v>
      </c>
      <c r="D1734" s="25">
        <v>0</v>
      </c>
      <c r="E1734" s="25">
        <v>0</v>
      </c>
      <c r="F1734" s="25">
        <v>0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1</v>
      </c>
      <c r="W1734" s="25">
        <v>1</v>
      </c>
      <c r="X1734" s="25">
        <v>0</v>
      </c>
      <c r="Y1734" s="25">
        <v>0</v>
      </c>
      <c r="Z1734" s="25">
        <v>0</v>
      </c>
      <c r="AA1734" s="25">
        <v>0</v>
      </c>
      <c r="AB1734" s="25">
        <v>0</v>
      </c>
      <c r="AC1734" s="25">
        <v>0</v>
      </c>
      <c r="AD1734" s="25">
        <v>0</v>
      </c>
      <c r="AE1734" s="25">
        <v>0</v>
      </c>
      <c r="AF1734" s="25">
        <v>0</v>
      </c>
      <c r="AG1734" s="25">
        <v>0</v>
      </c>
      <c r="AH1734" s="25">
        <v>0</v>
      </c>
      <c r="AI1734" s="25">
        <v>0</v>
      </c>
      <c r="AJ1734" s="25">
        <v>0</v>
      </c>
      <c r="AK1734" s="25">
        <v>0</v>
      </c>
      <c r="AL1734" s="25">
        <v>0</v>
      </c>
      <c r="AM1734" s="25">
        <v>0</v>
      </c>
      <c r="AN1734" s="25">
        <v>0</v>
      </c>
      <c r="AO1734" s="25">
        <v>0</v>
      </c>
      <c r="AP1734" s="25">
        <v>0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v>0</v>
      </c>
      <c r="BE1734" s="25">
        <v>0</v>
      </c>
      <c r="BF1734" s="25">
        <v>0</v>
      </c>
      <c r="BG1734" s="25">
        <v>0</v>
      </c>
      <c r="BH1734" s="25">
        <v>0</v>
      </c>
      <c r="BI1734" s="25">
        <v>0</v>
      </c>
      <c r="BJ1734" s="25">
        <v>0</v>
      </c>
      <c r="BK1734" s="25">
        <v>0</v>
      </c>
      <c r="BL1734" s="25">
        <v>0</v>
      </c>
      <c r="BM1734" s="25">
        <v>0</v>
      </c>
      <c r="BN1734" s="25">
        <v>0</v>
      </c>
      <c r="BO1734" s="25">
        <v>0</v>
      </c>
      <c r="BP1734" s="25">
        <v>0</v>
      </c>
      <c r="BQ1734" s="25">
        <v>0</v>
      </c>
      <c r="BR1734" s="25">
        <v>0</v>
      </c>
      <c r="BS1734" s="25">
        <v>0</v>
      </c>
      <c r="BT1734" s="25">
        <v>0</v>
      </c>
      <c r="BU1734" s="25">
        <v>0</v>
      </c>
      <c r="BV1734" s="25">
        <v>0</v>
      </c>
      <c r="BW1734" s="25">
        <v>0</v>
      </c>
      <c r="BX1734" s="25">
        <v>0</v>
      </c>
      <c r="BY1734" s="25">
        <v>0</v>
      </c>
      <c r="BZ1734" s="25">
        <v>0</v>
      </c>
      <c r="CA1734" s="25">
        <v>0</v>
      </c>
      <c r="CB1734" s="25">
        <v>0</v>
      </c>
      <c r="CC1734" s="25">
        <v>0</v>
      </c>
      <c r="CD1734" s="25">
        <v>0</v>
      </c>
      <c r="CE1734" s="25">
        <v>0</v>
      </c>
      <c r="CF1734" s="25">
        <v>0</v>
      </c>
      <c r="CG1734" s="25">
        <v>0</v>
      </c>
      <c r="CH1734" s="25">
        <v>0</v>
      </c>
      <c r="CI1734" s="25">
        <v>0</v>
      </c>
      <c r="CJ1734" s="25">
        <v>0</v>
      </c>
      <c r="CK1734" s="25">
        <v>0</v>
      </c>
      <c r="CL1734" s="25">
        <v>0</v>
      </c>
      <c r="CM1734" s="25">
        <v>0</v>
      </c>
      <c r="CN1734" s="25">
        <v>0</v>
      </c>
      <c r="CO1734" s="25">
        <v>0</v>
      </c>
      <c r="CP1734" s="25">
        <v>0</v>
      </c>
      <c r="CQ1734" s="25">
        <v>0</v>
      </c>
      <c r="CR1734" s="25">
        <v>0</v>
      </c>
      <c r="CS1734" s="25">
        <v>0</v>
      </c>
      <c r="CT1734" s="25">
        <v>0</v>
      </c>
      <c r="CU1734" s="25">
        <v>0</v>
      </c>
      <c r="CV1734" s="25">
        <v>0</v>
      </c>
      <c r="CW1734" s="25">
        <v>0</v>
      </c>
      <c r="CX1734" s="25">
        <v>0</v>
      </c>
      <c r="CY1734" s="25">
        <v>0</v>
      </c>
      <c r="CZ1734" s="25">
        <v>0</v>
      </c>
      <c r="DA1734" s="25">
        <v>0</v>
      </c>
      <c r="DB1734" s="25">
        <v>0</v>
      </c>
      <c r="DC1734" s="25">
        <v>0</v>
      </c>
      <c r="DD1734" s="25">
        <v>0</v>
      </c>
      <c r="DE1734" s="25">
        <v>0</v>
      </c>
      <c r="DF1734" s="25">
        <v>0</v>
      </c>
      <c r="DG1734" s="25">
        <v>0</v>
      </c>
      <c r="DH1734" s="25">
        <v>0</v>
      </c>
      <c r="DI1734" s="25">
        <v>0</v>
      </c>
      <c r="DJ1734" s="25">
        <v>0</v>
      </c>
      <c r="DK1734" s="25">
        <v>0</v>
      </c>
      <c r="DL1734" s="25">
        <v>0</v>
      </c>
      <c r="DM1734" s="25">
        <v>0</v>
      </c>
      <c r="DN1734" s="25">
        <v>0</v>
      </c>
      <c r="DO1734" s="25">
        <v>0</v>
      </c>
      <c r="DP1734" s="25">
        <v>0</v>
      </c>
      <c r="DQ1734" s="25">
        <v>0</v>
      </c>
    </row>
    <row r="1735" spans="1:121" s="27" customFormat="1" ht="12" customHeight="1">
      <c r="A1735" s="26" t="s">
        <v>32</v>
      </c>
      <c r="B1735" s="25">
        <v>0</v>
      </c>
      <c r="C1735" s="25">
        <v>0</v>
      </c>
      <c r="D1735" s="25">
        <v>0</v>
      </c>
      <c r="E1735" s="25">
        <v>0</v>
      </c>
      <c r="F1735" s="25">
        <v>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0</v>
      </c>
      <c r="W1735" s="25">
        <v>0</v>
      </c>
      <c r="X1735" s="25">
        <v>0</v>
      </c>
      <c r="Y1735" s="25">
        <v>0</v>
      </c>
      <c r="Z1735" s="25">
        <v>0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0</v>
      </c>
      <c r="AL1735" s="25">
        <v>0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v>0</v>
      </c>
      <c r="BL1735" s="25">
        <v>0</v>
      </c>
      <c r="BM1735" s="25">
        <v>0</v>
      </c>
      <c r="BN1735" s="25">
        <v>0</v>
      </c>
      <c r="BO1735" s="25">
        <v>0</v>
      </c>
      <c r="BP1735" s="25">
        <v>0</v>
      </c>
      <c r="BQ1735" s="25">
        <v>0</v>
      </c>
      <c r="BR1735" s="25">
        <v>0</v>
      </c>
      <c r="BS1735" s="25">
        <v>0</v>
      </c>
      <c r="BT1735" s="25">
        <v>0</v>
      </c>
      <c r="BU1735" s="25">
        <v>0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5">
        <v>0</v>
      </c>
      <c r="CB1735" s="25">
        <v>0</v>
      </c>
      <c r="CC1735" s="25">
        <v>0</v>
      </c>
      <c r="CD1735" s="25">
        <v>0</v>
      </c>
      <c r="CE1735" s="25">
        <v>0</v>
      </c>
      <c r="CF1735" s="25">
        <v>0</v>
      </c>
      <c r="CG1735" s="25">
        <v>0</v>
      </c>
      <c r="CH1735" s="25">
        <v>0</v>
      </c>
      <c r="CI1735" s="25">
        <v>0</v>
      </c>
      <c r="CJ1735" s="25">
        <v>0</v>
      </c>
      <c r="CK1735" s="25">
        <v>0</v>
      </c>
      <c r="CL1735" s="25">
        <v>0</v>
      </c>
      <c r="CM1735" s="25">
        <v>0</v>
      </c>
      <c r="CN1735" s="25">
        <v>0</v>
      </c>
      <c r="CO1735" s="25">
        <v>0</v>
      </c>
      <c r="CP1735" s="25">
        <v>0</v>
      </c>
      <c r="CQ1735" s="25">
        <v>0</v>
      </c>
      <c r="CR1735" s="25">
        <v>0</v>
      </c>
      <c r="CS1735" s="25">
        <v>0</v>
      </c>
      <c r="CT1735" s="25">
        <v>0</v>
      </c>
      <c r="CU1735" s="25">
        <v>0</v>
      </c>
      <c r="CV1735" s="25">
        <v>0</v>
      </c>
      <c r="CW1735" s="25">
        <v>0</v>
      </c>
      <c r="CX1735" s="25">
        <v>0</v>
      </c>
      <c r="CY1735" s="25">
        <v>0</v>
      </c>
      <c r="CZ1735" s="25">
        <v>0</v>
      </c>
      <c r="DA1735" s="25">
        <v>0</v>
      </c>
      <c r="DB1735" s="25">
        <v>0</v>
      </c>
      <c r="DC1735" s="25">
        <v>0</v>
      </c>
      <c r="DD1735" s="25">
        <v>0</v>
      </c>
      <c r="DE1735" s="25">
        <v>0</v>
      </c>
      <c r="DF1735" s="25">
        <v>0</v>
      </c>
      <c r="DG1735" s="25">
        <v>0</v>
      </c>
      <c r="DH1735" s="25">
        <v>0</v>
      </c>
      <c r="DI1735" s="25">
        <v>0</v>
      </c>
      <c r="DJ1735" s="25">
        <v>0</v>
      </c>
      <c r="DK1735" s="25">
        <v>0</v>
      </c>
      <c r="DL1735" s="25">
        <v>0</v>
      </c>
      <c r="DM1735" s="25">
        <v>0</v>
      </c>
      <c r="DN1735" s="25">
        <v>0</v>
      </c>
      <c r="DO1735" s="25">
        <v>0</v>
      </c>
      <c r="DP1735" s="25">
        <v>0</v>
      </c>
      <c r="DQ1735" s="25">
        <v>0</v>
      </c>
    </row>
    <row r="1736" spans="1:121" s="27" customFormat="1" ht="12" customHeight="1">
      <c r="A1736" s="26" t="s">
        <v>113</v>
      </c>
      <c r="B1736" s="25">
        <v>4</v>
      </c>
      <c r="C1736" s="25">
        <v>0</v>
      </c>
      <c r="D1736" s="25">
        <v>3</v>
      </c>
      <c r="E1736" s="25">
        <v>1</v>
      </c>
      <c r="F1736" s="25">
        <v>0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4</v>
      </c>
      <c r="W1736" s="25">
        <v>0</v>
      </c>
      <c r="X1736" s="25">
        <v>3</v>
      </c>
      <c r="Y1736" s="25">
        <v>1</v>
      </c>
      <c r="Z1736" s="25">
        <v>0</v>
      </c>
      <c r="AA1736" s="25">
        <v>0</v>
      </c>
      <c r="AB1736" s="25">
        <v>0</v>
      </c>
      <c r="AC1736" s="25">
        <v>0</v>
      </c>
      <c r="AD1736" s="25">
        <v>0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  <c r="AJ1736" s="25">
        <v>0</v>
      </c>
      <c r="AK1736" s="25">
        <v>0</v>
      </c>
      <c r="AL1736" s="25">
        <v>0</v>
      </c>
      <c r="AM1736" s="25">
        <v>0</v>
      </c>
      <c r="AN1736" s="25">
        <v>0</v>
      </c>
      <c r="AO1736" s="25">
        <v>0</v>
      </c>
      <c r="AP1736" s="25">
        <v>0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v>0</v>
      </c>
      <c r="BL1736" s="25">
        <v>0</v>
      </c>
      <c r="BM1736" s="25">
        <v>0</v>
      </c>
      <c r="BN1736" s="25">
        <v>0</v>
      </c>
      <c r="BO1736" s="25">
        <v>0</v>
      </c>
      <c r="BP1736" s="25">
        <v>0</v>
      </c>
      <c r="BQ1736" s="25">
        <v>0</v>
      </c>
      <c r="BR1736" s="25">
        <v>0</v>
      </c>
      <c r="BS1736" s="25">
        <v>0</v>
      </c>
      <c r="BT1736" s="25">
        <v>0</v>
      </c>
      <c r="BU1736" s="25">
        <v>0</v>
      </c>
      <c r="BV1736" s="25">
        <v>0</v>
      </c>
      <c r="BW1736" s="25">
        <v>0</v>
      </c>
      <c r="BX1736" s="25">
        <v>0</v>
      </c>
      <c r="BY1736" s="25">
        <v>0</v>
      </c>
      <c r="BZ1736" s="25">
        <v>0</v>
      </c>
      <c r="CA1736" s="25">
        <v>0</v>
      </c>
      <c r="CB1736" s="25">
        <v>0</v>
      </c>
      <c r="CC1736" s="25">
        <v>0</v>
      </c>
      <c r="CD1736" s="25">
        <v>0</v>
      </c>
      <c r="CE1736" s="25">
        <v>0</v>
      </c>
      <c r="CF1736" s="25">
        <v>0</v>
      </c>
      <c r="CG1736" s="25">
        <v>0</v>
      </c>
      <c r="CH1736" s="25">
        <v>0</v>
      </c>
      <c r="CI1736" s="25">
        <v>0</v>
      </c>
      <c r="CJ1736" s="25">
        <v>0</v>
      </c>
      <c r="CK1736" s="25">
        <v>0</v>
      </c>
      <c r="CL1736" s="25">
        <v>0</v>
      </c>
      <c r="CM1736" s="25">
        <v>0</v>
      </c>
      <c r="CN1736" s="25">
        <v>0</v>
      </c>
      <c r="CO1736" s="25">
        <v>0</v>
      </c>
      <c r="CP1736" s="25">
        <v>0</v>
      </c>
      <c r="CQ1736" s="25">
        <v>0</v>
      </c>
      <c r="CR1736" s="25">
        <v>0</v>
      </c>
      <c r="CS1736" s="25">
        <v>0</v>
      </c>
      <c r="CT1736" s="25">
        <v>0</v>
      </c>
      <c r="CU1736" s="25">
        <v>0</v>
      </c>
      <c r="CV1736" s="25">
        <v>0</v>
      </c>
      <c r="CW1736" s="25">
        <v>0</v>
      </c>
      <c r="CX1736" s="25">
        <v>0</v>
      </c>
      <c r="CY1736" s="25">
        <v>0</v>
      </c>
      <c r="CZ1736" s="25">
        <v>0</v>
      </c>
      <c r="DA1736" s="25">
        <v>0</v>
      </c>
      <c r="DB1736" s="25">
        <v>0</v>
      </c>
      <c r="DC1736" s="25">
        <v>0</v>
      </c>
      <c r="DD1736" s="25">
        <v>0</v>
      </c>
      <c r="DE1736" s="25">
        <v>0</v>
      </c>
      <c r="DF1736" s="25">
        <v>0</v>
      </c>
      <c r="DG1736" s="25">
        <v>0</v>
      </c>
      <c r="DH1736" s="25">
        <v>0</v>
      </c>
      <c r="DI1736" s="25">
        <v>0</v>
      </c>
      <c r="DJ1736" s="25">
        <v>0</v>
      </c>
      <c r="DK1736" s="25">
        <v>0</v>
      </c>
      <c r="DL1736" s="25">
        <v>0</v>
      </c>
      <c r="DM1736" s="25">
        <v>0</v>
      </c>
      <c r="DN1736" s="25">
        <v>0</v>
      </c>
      <c r="DO1736" s="25">
        <v>0</v>
      </c>
      <c r="DP1736" s="25">
        <v>0</v>
      </c>
      <c r="DQ1736" s="25">
        <v>0</v>
      </c>
    </row>
    <row r="1737" spans="1:121" s="27" customFormat="1" ht="12" customHeight="1">
      <c r="A1737" s="26" t="s">
        <v>114</v>
      </c>
      <c r="B1737" s="25">
        <v>6</v>
      </c>
      <c r="C1737" s="25">
        <v>1</v>
      </c>
      <c r="D1737" s="25">
        <v>5</v>
      </c>
      <c r="E1737" s="25">
        <v>0</v>
      </c>
      <c r="F1737" s="25">
        <v>0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5">
        <v>0</v>
      </c>
      <c r="U1737" s="25">
        <v>0</v>
      </c>
      <c r="V1737" s="25">
        <v>6</v>
      </c>
      <c r="W1737" s="25">
        <v>1</v>
      </c>
      <c r="X1737" s="25">
        <v>5</v>
      </c>
      <c r="Y1737" s="25">
        <v>0</v>
      </c>
      <c r="Z1737" s="25">
        <v>0</v>
      </c>
      <c r="AA1737" s="25">
        <v>0</v>
      </c>
      <c r="AB1737" s="25">
        <v>0</v>
      </c>
      <c r="AC1737" s="25">
        <v>0</v>
      </c>
      <c r="AD1737" s="25">
        <v>0</v>
      </c>
      <c r="AE1737" s="25">
        <v>0</v>
      </c>
      <c r="AF1737" s="25">
        <v>0</v>
      </c>
      <c r="AG1737" s="25">
        <v>0</v>
      </c>
      <c r="AH1737" s="25">
        <v>0</v>
      </c>
      <c r="AI1737" s="25">
        <v>0</v>
      </c>
      <c r="AJ1737" s="25">
        <v>0</v>
      </c>
      <c r="AK1737" s="25">
        <v>0</v>
      </c>
      <c r="AL1737" s="25">
        <v>0</v>
      </c>
      <c r="AM1737" s="25">
        <v>0</v>
      </c>
      <c r="AN1737" s="25">
        <v>0</v>
      </c>
      <c r="AO1737" s="25">
        <v>0</v>
      </c>
      <c r="AP1737" s="25">
        <v>0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v>0</v>
      </c>
      <c r="BE1737" s="25">
        <v>0</v>
      </c>
      <c r="BF1737" s="25">
        <v>0</v>
      </c>
      <c r="BG1737" s="25">
        <v>0</v>
      </c>
      <c r="BH1737" s="25">
        <v>0</v>
      </c>
      <c r="BI1737" s="25">
        <v>0</v>
      </c>
      <c r="BJ1737" s="25">
        <v>0</v>
      </c>
      <c r="BK1737" s="25">
        <v>0</v>
      </c>
      <c r="BL1737" s="25">
        <v>0</v>
      </c>
      <c r="BM1737" s="25">
        <v>0</v>
      </c>
      <c r="BN1737" s="25">
        <v>0</v>
      </c>
      <c r="BO1737" s="25">
        <v>0</v>
      </c>
      <c r="BP1737" s="25">
        <v>0</v>
      </c>
      <c r="BQ1737" s="25">
        <v>0</v>
      </c>
      <c r="BR1737" s="25">
        <v>0</v>
      </c>
      <c r="BS1737" s="25">
        <v>0</v>
      </c>
      <c r="BT1737" s="25">
        <v>0</v>
      </c>
      <c r="BU1737" s="25">
        <v>0</v>
      </c>
      <c r="BV1737" s="25">
        <v>0</v>
      </c>
      <c r="BW1737" s="25">
        <v>0</v>
      </c>
      <c r="BX1737" s="25">
        <v>0</v>
      </c>
      <c r="BY1737" s="25">
        <v>0</v>
      </c>
      <c r="BZ1737" s="25">
        <v>0</v>
      </c>
      <c r="CA1737" s="25">
        <v>0</v>
      </c>
      <c r="CB1737" s="25">
        <v>0</v>
      </c>
      <c r="CC1737" s="25">
        <v>0</v>
      </c>
      <c r="CD1737" s="25">
        <v>0</v>
      </c>
      <c r="CE1737" s="25">
        <v>0</v>
      </c>
      <c r="CF1737" s="25">
        <v>0</v>
      </c>
      <c r="CG1737" s="25">
        <v>0</v>
      </c>
      <c r="CH1737" s="25">
        <v>0</v>
      </c>
      <c r="CI1737" s="25">
        <v>0</v>
      </c>
      <c r="CJ1737" s="25">
        <v>0</v>
      </c>
      <c r="CK1737" s="25">
        <v>0</v>
      </c>
      <c r="CL1737" s="25">
        <v>0</v>
      </c>
      <c r="CM1737" s="25">
        <v>0</v>
      </c>
      <c r="CN1737" s="25">
        <v>0</v>
      </c>
      <c r="CO1737" s="25">
        <v>0</v>
      </c>
      <c r="CP1737" s="25">
        <v>0</v>
      </c>
      <c r="CQ1737" s="25">
        <v>0</v>
      </c>
      <c r="CR1737" s="25">
        <v>0</v>
      </c>
      <c r="CS1737" s="25">
        <v>0</v>
      </c>
      <c r="CT1737" s="25">
        <v>0</v>
      </c>
      <c r="CU1737" s="25">
        <v>0</v>
      </c>
      <c r="CV1737" s="25">
        <v>0</v>
      </c>
      <c r="CW1737" s="25">
        <v>0</v>
      </c>
      <c r="CX1737" s="25">
        <v>0</v>
      </c>
      <c r="CY1737" s="25">
        <v>0</v>
      </c>
      <c r="CZ1737" s="25">
        <v>0</v>
      </c>
      <c r="DA1737" s="25">
        <v>0</v>
      </c>
      <c r="DB1737" s="25">
        <v>0</v>
      </c>
      <c r="DC1737" s="25">
        <v>0</v>
      </c>
      <c r="DD1737" s="25">
        <v>0</v>
      </c>
      <c r="DE1737" s="25">
        <v>0</v>
      </c>
      <c r="DF1737" s="25">
        <v>0</v>
      </c>
      <c r="DG1737" s="25">
        <v>0</v>
      </c>
      <c r="DH1737" s="25">
        <v>0</v>
      </c>
      <c r="DI1737" s="25">
        <v>0</v>
      </c>
      <c r="DJ1737" s="25">
        <v>0</v>
      </c>
      <c r="DK1737" s="25">
        <v>0</v>
      </c>
      <c r="DL1737" s="25">
        <v>0</v>
      </c>
      <c r="DM1737" s="25">
        <v>0</v>
      </c>
      <c r="DN1737" s="25">
        <v>0</v>
      </c>
      <c r="DO1737" s="25">
        <v>0</v>
      </c>
      <c r="DP1737" s="25">
        <v>0</v>
      </c>
      <c r="DQ1737" s="25">
        <v>0</v>
      </c>
    </row>
    <row r="1738" spans="1:121" s="27" customFormat="1" ht="12" customHeight="1">
      <c r="A1738" s="26" t="s">
        <v>121</v>
      </c>
      <c r="B1738" s="25">
        <v>10</v>
      </c>
      <c r="C1738" s="25">
        <v>0</v>
      </c>
      <c r="D1738" s="25">
        <v>1</v>
      </c>
      <c r="E1738" s="25">
        <v>4</v>
      </c>
      <c r="F1738" s="25">
        <v>4</v>
      </c>
      <c r="G1738" s="25">
        <v>1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10</v>
      </c>
      <c r="W1738" s="25">
        <v>0</v>
      </c>
      <c r="X1738" s="25">
        <v>1</v>
      </c>
      <c r="Y1738" s="25">
        <v>4</v>
      </c>
      <c r="Z1738" s="25">
        <v>4</v>
      </c>
      <c r="AA1738" s="25">
        <v>1</v>
      </c>
      <c r="AB1738" s="25">
        <v>0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  <c r="AL1738" s="25">
        <v>0</v>
      </c>
      <c r="AM1738" s="25">
        <v>0</v>
      </c>
      <c r="AN1738" s="25">
        <v>0</v>
      </c>
      <c r="AO1738" s="25">
        <v>0</v>
      </c>
      <c r="AP1738" s="25">
        <v>0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0</v>
      </c>
      <c r="BI1738" s="25">
        <v>0</v>
      </c>
      <c r="BJ1738" s="25">
        <v>0</v>
      </c>
      <c r="BK1738" s="25">
        <v>0</v>
      </c>
      <c r="BL1738" s="25">
        <v>0</v>
      </c>
      <c r="BM1738" s="25">
        <v>0</v>
      </c>
      <c r="BN1738" s="25">
        <v>0</v>
      </c>
      <c r="BO1738" s="25">
        <v>0</v>
      </c>
      <c r="BP1738" s="25">
        <v>0</v>
      </c>
      <c r="BQ1738" s="25">
        <v>0</v>
      </c>
      <c r="BR1738" s="25">
        <v>0</v>
      </c>
      <c r="BS1738" s="25">
        <v>0</v>
      </c>
      <c r="BT1738" s="25">
        <v>0</v>
      </c>
      <c r="BU1738" s="25">
        <v>0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5">
        <v>0</v>
      </c>
      <c r="CB1738" s="25">
        <v>0</v>
      </c>
      <c r="CC1738" s="25">
        <v>0</v>
      </c>
      <c r="CD1738" s="25">
        <v>0</v>
      </c>
      <c r="CE1738" s="25">
        <v>0</v>
      </c>
      <c r="CF1738" s="25">
        <v>0</v>
      </c>
      <c r="CG1738" s="25">
        <v>0</v>
      </c>
      <c r="CH1738" s="25">
        <v>0</v>
      </c>
      <c r="CI1738" s="25">
        <v>0</v>
      </c>
      <c r="CJ1738" s="25">
        <v>0</v>
      </c>
      <c r="CK1738" s="25">
        <v>0</v>
      </c>
      <c r="CL1738" s="25">
        <v>0</v>
      </c>
      <c r="CM1738" s="25">
        <v>0</v>
      </c>
      <c r="CN1738" s="25">
        <v>0</v>
      </c>
      <c r="CO1738" s="25">
        <v>0</v>
      </c>
      <c r="CP1738" s="25">
        <v>0</v>
      </c>
      <c r="CQ1738" s="25">
        <v>0</v>
      </c>
      <c r="CR1738" s="25">
        <v>0</v>
      </c>
      <c r="CS1738" s="25">
        <v>0</v>
      </c>
      <c r="CT1738" s="25">
        <v>0</v>
      </c>
      <c r="CU1738" s="25">
        <v>0</v>
      </c>
      <c r="CV1738" s="25">
        <v>0</v>
      </c>
      <c r="CW1738" s="25">
        <v>0</v>
      </c>
      <c r="CX1738" s="25">
        <v>0</v>
      </c>
      <c r="CY1738" s="25">
        <v>0</v>
      </c>
      <c r="CZ1738" s="25">
        <v>0</v>
      </c>
      <c r="DA1738" s="25">
        <v>0</v>
      </c>
      <c r="DB1738" s="25">
        <v>0</v>
      </c>
      <c r="DC1738" s="25">
        <v>0</v>
      </c>
      <c r="DD1738" s="25">
        <v>0</v>
      </c>
      <c r="DE1738" s="25">
        <v>0</v>
      </c>
      <c r="DF1738" s="25">
        <v>0</v>
      </c>
      <c r="DG1738" s="25">
        <v>0</v>
      </c>
      <c r="DH1738" s="25">
        <v>0</v>
      </c>
      <c r="DI1738" s="25">
        <v>0</v>
      </c>
      <c r="DJ1738" s="25">
        <v>0</v>
      </c>
      <c r="DK1738" s="25">
        <v>0</v>
      </c>
      <c r="DL1738" s="25">
        <v>0</v>
      </c>
      <c r="DM1738" s="25">
        <v>0</v>
      </c>
      <c r="DN1738" s="25">
        <v>0</v>
      </c>
      <c r="DO1738" s="25">
        <v>0</v>
      </c>
      <c r="DP1738" s="25">
        <v>0</v>
      </c>
      <c r="DQ1738" s="25">
        <v>0</v>
      </c>
    </row>
    <row r="1739" spans="1:121" s="27" customFormat="1" ht="12" customHeight="1">
      <c r="A1739" s="26" t="s">
        <v>116</v>
      </c>
      <c r="B1739" s="25">
        <v>14</v>
      </c>
      <c r="C1739" s="25">
        <v>0</v>
      </c>
      <c r="D1739" s="25">
        <v>0</v>
      </c>
      <c r="E1739" s="25">
        <v>0</v>
      </c>
      <c r="F1739" s="25">
        <v>9</v>
      </c>
      <c r="G1739" s="25">
        <v>5</v>
      </c>
      <c r="H1739" s="25">
        <v>0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14</v>
      </c>
      <c r="W1739" s="25">
        <v>0</v>
      </c>
      <c r="X1739" s="25">
        <v>0</v>
      </c>
      <c r="Y1739" s="25">
        <v>0</v>
      </c>
      <c r="Z1739" s="25">
        <v>9</v>
      </c>
      <c r="AA1739" s="25">
        <v>5</v>
      </c>
      <c r="AB1739" s="25">
        <v>0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  <c r="AL1739" s="25">
        <v>0</v>
      </c>
      <c r="AM1739" s="25">
        <v>0</v>
      </c>
      <c r="AN1739" s="25">
        <v>0</v>
      </c>
      <c r="AO1739" s="25">
        <v>0</v>
      </c>
      <c r="AP1739" s="25">
        <v>0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0</v>
      </c>
      <c r="BI1739" s="25">
        <v>0</v>
      </c>
      <c r="BJ1739" s="25">
        <v>0</v>
      </c>
      <c r="BK1739" s="25">
        <v>0</v>
      </c>
      <c r="BL1739" s="25">
        <v>0</v>
      </c>
      <c r="BM1739" s="25">
        <v>0</v>
      </c>
      <c r="BN1739" s="25">
        <v>0</v>
      </c>
      <c r="BO1739" s="25">
        <v>0</v>
      </c>
      <c r="BP1739" s="25">
        <v>0</v>
      </c>
      <c r="BQ1739" s="25">
        <v>0</v>
      </c>
      <c r="BR1739" s="25">
        <v>0</v>
      </c>
      <c r="BS1739" s="25">
        <v>0</v>
      </c>
      <c r="BT1739" s="25">
        <v>0</v>
      </c>
      <c r="BU1739" s="25">
        <v>0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5">
        <v>0</v>
      </c>
      <c r="CB1739" s="25">
        <v>0</v>
      </c>
      <c r="CC1739" s="25">
        <v>0</v>
      </c>
      <c r="CD1739" s="25">
        <v>0</v>
      </c>
      <c r="CE1739" s="25">
        <v>0</v>
      </c>
      <c r="CF1739" s="25">
        <v>0</v>
      </c>
      <c r="CG1739" s="25">
        <v>0</v>
      </c>
      <c r="CH1739" s="25">
        <v>0</v>
      </c>
      <c r="CI1739" s="25">
        <v>0</v>
      </c>
      <c r="CJ1739" s="25">
        <v>0</v>
      </c>
      <c r="CK1739" s="25">
        <v>0</v>
      </c>
      <c r="CL1739" s="25">
        <v>0</v>
      </c>
      <c r="CM1739" s="25">
        <v>0</v>
      </c>
      <c r="CN1739" s="25">
        <v>0</v>
      </c>
      <c r="CO1739" s="25">
        <v>0</v>
      </c>
      <c r="CP1739" s="25">
        <v>0</v>
      </c>
      <c r="CQ1739" s="25">
        <v>0</v>
      </c>
      <c r="CR1739" s="25">
        <v>0</v>
      </c>
      <c r="CS1739" s="25">
        <v>0</v>
      </c>
      <c r="CT1739" s="25">
        <v>0</v>
      </c>
      <c r="CU1739" s="25">
        <v>0</v>
      </c>
      <c r="CV1739" s="25">
        <v>0</v>
      </c>
      <c r="CW1739" s="25">
        <v>0</v>
      </c>
      <c r="CX1739" s="25">
        <v>0</v>
      </c>
      <c r="CY1739" s="25">
        <v>0</v>
      </c>
      <c r="CZ1739" s="25">
        <v>0</v>
      </c>
      <c r="DA1739" s="25">
        <v>0</v>
      </c>
      <c r="DB1739" s="25">
        <v>0</v>
      </c>
      <c r="DC1739" s="25">
        <v>0</v>
      </c>
      <c r="DD1739" s="25">
        <v>0</v>
      </c>
      <c r="DE1739" s="25">
        <v>0</v>
      </c>
      <c r="DF1739" s="25">
        <v>0</v>
      </c>
      <c r="DG1739" s="25">
        <v>0</v>
      </c>
      <c r="DH1739" s="25">
        <v>0</v>
      </c>
      <c r="DI1739" s="25">
        <v>0</v>
      </c>
      <c r="DJ1739" s="25">
        <v>0</v>
      </c>
      <c r="DK1739" s="25">
        <v>0</v>
      </c>
      <c r="DL1739" s="25">
        <v>0</v>
      </c>
      <c r="DM1739" s="25">
        <v>0</v>
      </c>
      <c r="DN1739" s="25">
        <v>0</v>
      </c>
      <c r="DO1739" s="25">
        <v>0</v>
      </c>
      <c r="DP1739" s="25">
        <v>0</v>
      </c>
      <c r="DQ1739" s="25">
        <v>0</v>
      </c>
    </row>
    <row r="1740" spans="1:121" s="27" customFormat="1" ht="12" customHeight="1">
      <c r="A1740" s="26" t="s">
        <v>151</v>
      </c>
      <c r="B1740" s="25">
        <v>10</v>
      </c>
      <c r="C1740" s="25">
        <v>0</v>
      </c>
      <c r="D1740" s="25">
        <v>0</v>
      </c>
      <c r="E1740" s="25">
        <v>2</v>
      </c>
      <c r="F1740" s="25">
        <v>5</v>
      </c>
      <c r="G1740" s="25">
        <v>2</v>
      </c>
      <c r="H1740" s="25">
        <v>0</v>
      </c>
      <c r="I1740" s="25">
        <v>1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9</v>
      </c>
      <c r="W1740" s="25">
        <v>0</v>
      </c>
      <c r="X1740" s="25">
        <v>0</v>
      </c>
      <c r="Y1740" s="25">
        <v>2</v>
      </c>
      <c r="Z1740" s="25">
        <v>5</v>
      </c>
      <c r="AA1740" s="25">
        <v>2</v>
      </c>
      <c r="AB1740" s="25">
        <v>0</v>
      </c>
      <c r="AC1740" s="25">
        <v>0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  <c r="AL1740" s="25">
        <v>0</v>
      </c>
      <c r="AM1740" s="25">
        <v>0</v>
      </c>
      <c r="AN1740" s="25">
        <v>0</v>
      </c>
      <c r="AO1740" s="25">
        <v>0</v>
      </c>
      <c r="AP1740" s="25">
        <v>1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1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v>0</v>
      </c>
      <c r="BL1740" s="25">
        <v>0</v>
      </c>
      <c r="BM1740" s="25">
        <v>0</v>
      </c>
      <c r="BN1740" s="25">
        <v>0</v>
      </c>
      <c r="BO1740" s="25">
        <v>0</v>
      </c>
      <c r="BP1740" s="25">
        <v>0</v>
      </c>
      <c r="BQ1740" s="25">
        <v>0</v>
      </c>
      <c r="BR1740" s="25">
        <v>0</v>
      </c>
      <c r="BS1740" s="25">
        <v>0</v>
      </c>
      <c r="BT1740" s="25">
        <v>0</v>
      </c>
      <c r="BU1740" s="25">
        <v>0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5">
        <v>0</v>
      </c>
      <c r="CB1740" s="25">
        <v>0</v>
      </c>
      <c r="CC1740" s="25">
        <v>0</v>
      </c>
      <c r="CD1740" s="25">
        <v>0</v>
      </c>
      <c r="CE1740" s="25">
        <v>0</v>
      </c>
      <c r="CF1740" s="25">
        <v>0</v>
      </c>
      <c r="CG1740" s="25">
        <v>0</v>
      </c>
      <c r="CH1740" s="25">
        <v>0</v>
      </c>
      <c r="CI1740" s="25">
        <v>0</v>
      </c>
      <c r="CJ1740" s="25">
        <v>0</v>
      </c>
      <c r="CK1740" s="25">
        <v>0</v>
      </c>
      <c r="CL1740" s="25">
        <v>0</v>
      </c>
      <c r="CM1740" s="25">
        <v>0</v>
      </c>
      <c r="CN1740" s="25">
        <v>0</v>
      </c>
      <c r="CO1740" s="25">
        <v>0</v>
      </c>
      <c r="CP1740" s="25">
        <v>0</v>
      </c>
      <c r="CQ1740" s="25">
        <v>0</v>
      </c>
      <c r="CR1740" s="25">
        <v>0</v>
      </c>
      <c r="CS1740" s="25">
        <v>0</v>
      </c>
      <c r="CT1740" s="25">
        <v>0</v>
      </c>
      <c r="CU1740" s="25">
        <v>0</v>
      </c>
      <c r="CV1740" s="25">
        <v>0</v>
      </c>
      <c r="CW1740" s="25">
        <v>0</v>
      </c>
      <c r="CX1740" s="25">
        <v>0</v>
      </c>
      <c r="CY1740" s="25">
        <v>0</v>
      </c>
      <c r="CZ1740" s="25">
        <v>0</v>
      </c>
      <c r="DA1740" s="25">
        <v>0</v>
      </c>
      <c r="DB1740" s="25">
        <v>0</v>
      </c>
      <c r="DC1740" s="25">
        <v>0</v>
      </c>
      <c r="DD1740" s="25">
        <v>0</v>
      </c>
      <c r="DE1740" s="25">
        <v>0</v>
      </c>
      <c r="DF1740" s="25">
        <v>0</v>
      </c>
      <c r="DG1740" s="25">
        <v>0</v>
      </c>
      <c r="DH1740" s="25">
        <v>0</v>
      </c>
      <c r="DI1740" s="25">
        <v>0</v>
      </c>
      <c r="DJ1740" s="25">
        <v>0</v>
      </c>
      <c r="DK1740" s="25">
        <v>0</v>
      </c>
      <c r="DL1740" s="25">
        <v>0</v>
      </c>
      <c r="DM1740" s="25">
        <v>0</v>
      </c>
      <c r="DN1740" s="25">
        <v>0</v>
      </c>
      <c r="DO1740" s="25">
        <v>0</v>
      </c>
      <c r="DP1740" s="25">
        <v>0</v>
      </c>
      <c r="DQ1740" s="25">
        <v>0</v>
      </c>
    </row>
    <row r="1741" spans="1:121" s="27" customFormat="1" ht="12" customHeight="1">
      <c r="A1741" s="26" t="s">
        <v>104</v>
      </c>
      <c r="B1741" s="25">
        <v>6</v>
      </c>
      <c r="C1741" s="25">
        <v>0</v>
      </c>
      <c r="D1741" s="25">
        <v>0</v>
      </c>
      <c r="E1741" s="25">
        <v>0</v>
      </c>
      <c r="F1741" s="25">
        <v>0</v>
      </c>
      <c r="G1741" s="25">
        <v>4</v>
      </c>
      <c r="H1741" s="25">
        <v>2</v>
      </c>
      <c r="I1741" s="25">
        <v>0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6</v>
      </c>
      <c r="W1741" s="25">
        <v>0</v>
      </c>
      <c r="X1741" s="25">
        <v>0</v>
      </c>
      <c r="Y1741" s="25">
        <v>0</v>
      </c>
      <c r="Z1741" s="25">
        <v>0</v>
      </c>
      <c r="AA1741" s="25">
        <v>4</v>
      </c>
      <c r="AB1741" s="25">
        <v>2</v>
      </c>
      <c r="AC1741" s="25">
        <v>0</v>
      </c>
      <c r="AD1741" s="25">
        <v>0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  <c r="AL1741" s="25">
        <v>0</v>
      </c>
      <c r="AM1741" s="25">
        <v>0</v>
      </c>
      <c r="AN1741" s="25">
        <v>0</v>
      </c>
      <c r="AO1741" s="25">
        <v>0</v>
      </c>
      <c r="AP1741" s="25">
        <v>0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0</v>
      </c>
      <c r="AX1741" s="25">
        <v>0</v>
      </c>
      <c r="AY1741" s="25">
        <v>0</v>
      </c>
      <c r="AZ1741" s="25">
        <v>0</v>
      </c>
      <c r="BA1741" s="25">
        <v>0</v>
      </c>
      <c r="BB1741" s="25">
        <v>0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v>0</v>
      </c>
      <c r="BL1741" s="25">
        <v>0</v>
      </c>
      <c r="BM1741" s="25">
        <v>0</v>
      </c>
      <c r="BN1741" s="25">
        <v>0</v>
      </c>
      <c r="BO1741" s="25">
        <v>0</v>
      </c>
      <c r="BP1741" s="25">
        <v>0</v>
      </c>
      <c r="BQ1741" s="25">
        <v>0</v>
      </c>
      <c r="BR1741" s="25">
        <v>0</v>
      </c>
      <c r="BS1741" s="25">
        <v>0</v>
      </c>
      <c r="BT1741" s="25">
        <v>0</v>
      </c>
      <c r="BU1741" s="25">
        <v>0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5">
        <v>0</v>
      </c>
      <c r="CB1741" s="25">
        <v>0</v>
      </c>
      <c r="CC1741" s="25">
        <v>0</v>
      </c>
      <c r="CD1741" s="25">
        <v>0</v>
      </c>
      <c r="CE1741" s="25">
        <v>0</v>
      </c>
      <c r="CF1741" s="25">
        <v>0</v>
      </c>
      <c r="CG1741" s="25">
        <v>0</v>
      </c>
      <c r="CH1741" s="25">
        <v>0</v>
      </c>
      <c r="CI1741" s="25">
        <v>0</v>
      </c>
      <c r="CJ1741" s="25">
        <v>0</v>
      </c>
      <c r="CK1741" s="25">
        <v>0</v>
      </c>
      <c r="CL1741" s="25">
        <v>0</v>
      </c>
      <c r="CM1741" s="25">
        <v>0</v>
      </c>
      <c r="CN1741" s="25">
        <v>0</v>
      </c>
      <c r="CO1741" s="25">
        <v>0</v>
      </c>
      <c r="CP1741" s="25">
        <v>0</v>
      </c>
      <c r="CQ1741" s="25">
        <v>0</v>
      </c>
      <c r="CR1741" s="25">
        <v>0</v>
      </c>
      <c r="CS1741" s="25">
        <v>0</v>
      </c>
      <c r="CT1741" s="25">
        <v>0</v>
      </c>
      <c r="CU1741" s="25">
        <v>0</v>
      </c>
      <c r="CV1741" s="25">
        <v>0</v>
      </c>
      <c r="CW1741" s="25">
        <v>0</v>
      </c>
      <c r="CX1741" s="25">
        <v>0</v>
      </c>
      <c r="CY1741" s="25">
        <v>0</v>
      </c>
      <c r="CZ1741" s="25">
        <v>0</v>
      </c>
      <c r="DA1741" s="25">
        <v>0</v>
      </c>
      <c r="DB1741" s="25">
        <v>0</v>
      </c>
      <c r="DC1741" s="25">
        <v>0</v>
      </c>
      <c r="DD1741" s="25">
        <v>0</v>
      </c>
      <c r="DE1741" s="25">
        <v>0</v>
      </c>
      <c r="DF1741" s="25">
        <v>0</v>
      </c>
      <c r="DG1741" s="25">
        <v>0</v>
      </c>
      <c r="DH1741" s="25">
        <v>0</v>
      </c>
      <c r="DI1741" s="25">
        <v>0</v>
      </c>
      <c r="DJ1741" s="25">
        <v>0</v>
      </c>
      <c r="DK1741" s="25">
        <v>0</v>
      </c>
      <c r="DL1741" s="25">
        <v>0</v>
      </c>
      <c r="DM1741" s="25">
        <v>0</v>
      </c>
      <c r="DN1741" s="25">
        <v>0</v>
      </c>
      <c r="DO1741" s="25">
        <v>0</v>
      </c>
      <c r="DP1741" s="25">
        <v>0</v>
      </c>
      <c r="DQ1741" s="25">
        <v>0</v>
      </c>
    </row>
    <row r="1742" spans="1:121" s="27" customFormat="1" ht="12" customHeight="1">
      <c r="A1742" s="26" t="s">
        <v>105</v>
      </c>
      <c r="B1742" s="25">
        <v>15</v>
      </c>
      <c r="C1742" s="25">
        <v>0</v>
      </c>
      <c r="D1742" s="25">
        <v>0</v>
      </c>
      <c r="E1742" s="25">
        <v>0</v>
      </c>
      <c r="F1742" s="25">
        <v>0</v>
      </c>
      <c r="G1742" s="25">
        <v>1</v>
      </c>
      <c r="H1742" s="25">
        <v>2</v>
      </c>
      <c r="I1742" s="25">
        <v>4</v>
      </c>
      <c r="J1742" s="25">
        <v>6</v>
      </c>
      <c r="K1742" s="25">
        <v>2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10</v>
      </c>
      <c r="W1742" s="25">
        <v>0</v>
      </c>
      <c r="X1742" s="25">
        <v>0</v>
      </c>
      <c r="Y1742" s="25">
        <v>0</v>
      </c>
      <c r="Z1742" s="25">
        <v>0</v>
      </c>
      <c r="AA1742" s="25">
        <v>1</v>
      </c>
      <c r="AB1742" s="25">
        <v>2</v>
      </c>
      <c r="AC1742" s="25">
        <v>3</v>
      </c>
      <c r="AD1742" s="25">
        <v>3</v>
      </c>
      <c r="AE1742" s="25">
        <v>1</v>
      </c>
      <c r="AF1742" s="25">
        <v>0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  <c r="AL1742" s="25">
        <v>0</v>
      </c>
      <c r="AM1742" s="25">
        <v>0</v>
      </c>
      <c r="AN1742" s="25">
        <v>0</v>
      </c>
      <c r="AO1742" s="25">
        <v>0</v>
      </c>
      <c r="AP1742" s="25">
        <v>5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0</v>
      </c>
      <c r="AW1742" s="25">
        <v>1</v>
      </c>
      <c r="AX1742" s="25">
        <v>3</v>
      </c>
      <c r="AY1742" s="25">
        <v>1</v>
      </c>
      <c r="AZ1742" s="25">
        <v>0</v>
      </c>
      <c r="BA1742" s="25">
        <v>0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0</v>
      </c>
      <c r="BI1742" s="25">
        <v>0</v>
      </c>
      <c r="BJ1742" s="25">
        <v>0</v>
      </c>
      <c r="BK1742" s="25">
        <v>0</v>
      </c>
      <c r="BL1742" s="25">
        <v>0</v>
      </c>
      <c r="BM1742" s="25">
        <v>0</v>
      </c>
      <c r="BN1742" s="25">
        <v>0</v>
      </c>
      <c r="BO1742" s="25">
        <v>0</v>
      </c>
      <c r="BP1742" s="25">
        <v>0</v>
      </c>
      <c r="BQ1742" s="25">
        <v>0</v>
      </c>
      <c r="BR1742" s="25">
        <v>0</v>
      </c>
      <c r="BS1742" s="25">
        <v>0</v>
      </c>
      <c r="BT1742" s="25">
        <v>0</v>
      </c>
      <c r="BU1742" s="25">
        <v>0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5">
        <v>0</v>
      </c>
      <c r="CB1742" s="25">
        <v>0</v>
      </c>
      <c r="CC1742" s="25">
        <v>0</v>
      </c>
      <c r="CD1742" s="25">
        <v>0</v>
      </c>
      <c r="CE1742" s="25">
        <v>0</v>
      </c>
      <c r="CF1742" s="25">
        <v>0</v>
      </c>
      <c r="CG1742" s="25">
        <v>0</v>
      </c>
      <c r="CH1742" s="25">
        <v>0</v>
      </c>
      <c r="CI1742" s="25">
        <v>0</v>
      </c>
      <c r="CJ1742" s="25">
        <v>0</v>
      </c>
      <c r="CK1742" s="25">
        <v>0</v>
      </c>
      <c r="CL1742" s="25">
        <v>0</v>
      </c>
      <c r="CM1742" s="25">
        <v>0</v>
      </c>
      <c r="CN1742" s="25">
        <v>0</v>
      </c>
      <c r="CO1742" s="25">
        <v>0</v>
      </c>
      <c r="CP1742" s="25">
        <v>0</v>
      </c>
      <c r="CQ1742" s="25">
        <v>0</v>
      </c>
      <c r="CR1742" s="25">
        <v>0</v>
      </c>
      <c r="CS1742" s="25">
        <v>0</v>
      </c>
      <c r="CT1742" s="25">
        <v>0</v>
      </c>
      <c r="CU1742" s="25">
        <v>0</v>
      </c>
      <c r="CV1742" s="25">
        <v>0</v>
      </c>
      <c r="CW1742" s="25">
        <v>0</v>
      </c>
      <c r="CX1742" s="25">
        <v>0</v>
      </c>
      <c r="CY1742" s="25">
        <v>0</v>
      </c>
      <c r="CZ1742" s="25">
        <v>0</v>
      </c>
      <c r="DA1742" s="25">
        <v>0</v>
      </c>
      <c r="DB1742" s="25">
        <v>0</v>
      </c>
      <c r="DC1742" s="25">
        <v>0</v>
      </c>
      <c r="DD1742" s="25">
        <v>0</v>
      </c>
      <c r="DE1742" s="25">
        <v>0</v>
      </c>
      <c r="DF1742" s="25">
        <v>0</v>
      </c>
      <c r="DG1742" s="25">
        <v>0</v>
      </c>
      <c r="DH1742" s="25">
        <v>0</v>
      </c>
      <c r="DI1742" s="25">
        <v>0</v>
      </c>
      <c r="DJ1742" s="25">
        <v>0</v>
      </c>
      <c r="DK1742" s="25">
        <v>0</v>
      </c>
      <c r="DL1742" s="25">
        <v>0</v>
      </c>
      <c r="DM1742" s="25">
        <v>0</v>
      </c>
      <c r="DN1742" s="25">
        <v>0</v>
      </c>
      <c r="DO1742" s="25">
        <v>0</v>
      </c>
      <c r="DP1742" s="25">
        <v>0</v>
      </c>
      <c r="DQ1742" s="25">
        <v>0</v>
      </c>
    </row>
    <row r="1743" spans="1:121" s="27" customFormat="1" ht="12" customHeight="1">
      <c r="A1743" s="26" t="s">
        <v>117</v>
      </c>
      <c r="B1743" s="25">
        <v>18</v>
      </c>
      <c r="C1743" s="25">
        <v>0</v>
      </c>
      <c r="D1743" s="25">
        <v>0</v>
      </c>
      <c r="E1743" s="25">
        <v>0</v>
      </c>
      <c r="F1743" s="25">
        <v>0</v>
      </c>
      <c r="G1743" s="25">
        <v>0</v>
      </c>
      <c r="H1743" s="25">
        <v>0</v>
      </c>
      <c r="I1743" s="25">
        <v>3</v>
      </c>
      <c r="J1743" s="25">
        <v>10</v>
      </c>
      <c r="K1743" s="25">
        <v>4</v>
      </c>
      <c r="L1743" s="25">
        <v>1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12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0</v>
      </c>
      <c r="AC1743" s="25">
        <v>3</v>
      </c>
      <c r="AD1743" s="25">
        <v>6</v>
      </c>
      <c r="AE1743" s="25">
        <v>3</v>
      </c>
      <c r="AF1743" s="25">
        <v>0</v>
      </c>
      <c r="AG1743" s="25">
        <v>0</v>
      </c>
      <c r="AH1743" s="25">
        <v>0</v>
      </c>
      <c r="AI1743" s="25">
        <v>0</v>
      </c>
      <c r="AJ1743" s="25">
        <v>0</v>
      </c>
      <c r="AK1743" s="25">
        <v>0</v>
      </c>
      <c r="AL1743" s="25">
        <v>0</v>
      </c>
      <c r="AM1743" s="25">
        <v>0</v>
      </c>
      <c r="AN1743" s="25">
        <v>0</v>
      </c>
      <c r="AO1743" s="25">
        <v>0</v>
      </c>
      <c r="AP1743" s="25">
        <v>6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0</v>
      </c>
      <c r="AX1743" s="25">
        <v>4</v>
      </c>
      <c r="AY1743" s="25">
        <v>1</v>
      </c>
      <c r="AZ1743" s="25">
        <v>1</v>
      </c>
      <c r="BA1743" s="25">
        <v>0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v>0</v>
      </c>
      <c r="BL1743" s="25">
        <v>0</v>
      </c>
      <c r="BM1743" s="25">
        <v>0</v>
      </c>
      <c r="BN1743" s="25">
        <v>0</v>
      </c>
      <c r="BO1743" s="25">
        <v>0</v>
      </c>
      <c r="BP1743" s="25">
        <v>0</v>
      </c>
      <c r="BQ1743" s="25">
        <v>0</v>
      </c>
      <c r="BR1743" s="25">
        <v>0</v>
      </c>
      <c r="BS1743" s="25">
        <v>0</v>
      </c>
      <c r="BT1743" s="25">
        <v>0</v>
      </c>
      <c r="BU1743" s="25">
        <v>0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5">
        <v>0</v>
      </c>
      <c r="CB1743" s="25">
        <v>0</v>
      </c>
      <c r="CC1743" s="25">
        <v>0</v>
      </c>
      <c r="CD1743" s="25">
        <v>0</v>
      </c>
      <c r="CE1743" s="25">
        <v>0</v>
      </c>
      <c r="CF1743" s="25">
        <v>0</v>
      </c>
      <c r="CG1743" s="25">
        <v>0</v>
      </c>
      <c r="CH1743" s="25">
        <v>0</v>
      </c>
      <c r="CI1743" s="25">
        <v>0</v>
      </c>
      <c r="CJ1743" s="25">
        <v>0</v>
      </c>
      <c r="CK1743" s="25">
        <v>0</v>
      </c>
      <c r="CL1743" s="25">
        <v>0</v>
      </c>
      <c r="CM1743" s="25">
        <v>0</v>
      </c>
      <c r="CN1743" s="25">
        <v>0</v>
      </c>
      <c r="CO1743" s="25">
        <v>0</v>
      </c>
      <c r="CP1743" s="25">
        <v>0</v>
      </c>
      <c r="CQ1743" s="25">
        <v>0</v>
      </c>
      <c r="CR1743" s="25">
        <v>0</v>
      </c>
      <c r="CS1743" s="25">
        <v>0</v>
      </c>
      <c r="CT1743" s="25">
        <v>0</v>
      </c>
      <c r="CU1743" s="25">
        <v>0</v>
      </c>
      <c r="CV1743" s="25">
        <v>0</v>
      </c>
      <c r="CW1743" s="25">
        <v>0</v>
      </c>
      <c r="CX1743" s="25">
        <v>0</v>
      </c>
      <c r="CY1743" s="25">
        <v>0</v>
      </c>
      <c r="CZ1743" s="25">
        <v>0</v>
      </c>
      <c r="DA1743" s="25">
        <v>0</v>
      </c>
      <c r="DB1743" s="25">
        <v>0</v>
      </c>
      <c r="DC1743" s="25">
        <v>0</v>
      </c>
      <c r="DD1743" s="25">
        <v>0</v>
      </c>
      <c r="DE1743" s="25">
        <v>0</v>
      </c>
      <c r="DF1743" s="25">
        <v>0</v>
      </c>
      <c r="DG1743" s="25">
        <v>0</v>
      </c>
      <c r="DH1743" s="25">
        <v>0</v>
      </c>
      <c r="DI1743" s="25">
        <v>0</v>
      </c>
      <c r="DJ1743" s="25">
        <v>0</v>
      </c>
      <c r="DK1743" s="25">
        <v>0</v>
      </c>
      <c r="DL1743" s="25">
        <v>0</v>
      </c>
      <c r="DM1743" s="25">
        <v>0</v>
      </c>
      <c r="DN1743" s="25">
        <v>0</v>
      </c>
      <c r="DO1743" s="25">
        <v>0</v>
      </c>
      <c r="DP1743" s="25">
        <v>0</v>
      </c>
      <c r="DQ1743" s="25">
        <v>0</v>
      </c>
    </row>
    <row r="1744" spans="1:121" s="27" customFormat="1" ht="12" customHeight="1">
      <c r="A1744" s="26" t="s">
        <v>107</v>
      </c>
      <c r="B1744" s="25">
        <v>20</v>
      </c>
      <c r="C1744" s="25">
        <v>0</v>
      </c>
      <c r="D1744" s="25">
        <v>0</v>
      </c>
      <c r="E1744" s="25">
        <v>0</v>
      </c>
      <c r="F1744" s="25">
        <v>0</v>
      </c>
      <c r="G1744" s="25">
        <v>0</v>
      </c>
      <c r="H1744" s="25">
        <v>0</v>
      </c>
      <c r="I1744" s="25">
        <v>1</v>
      </c>
      <c r="J1744" s="25">
        <v>1</v>
      </c>
      <c r="K1744" s="25">
        <v>8</v>
      </c>
      <c r="L1744" s="25">
        <v>9</v>
      </c>
      <c r="M1744" s="25">
        <v>1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10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1</v>
      </c>
      <c r="AD1744" s="25">
        <v>1</v>
      </c>
      <c r="AE1744" s="25">
        <v>6</v>
      </c>
      <c r="AF1744" s="25">
        <v>2</v>
      </c>
      <c r="AG1744" s="25">
        <v>0</v>
      </c>
      <c r="AH1744" s="25">
        <v>0</v>
      </c>
      <c r="AI1744" s="25">
        <v>0</v>
      </c>
      <c r="AJ1744" s="25">
        <v>0</v>
      </c>
      <c r="AK1744" s="25">
        <v>0</v>
      </c>
      <c r="AL1744" s="25">
        <v>0</v>
      </c>
      <c r="AM1744" s="25">
        <v>0</v>
      </c>
      <c r="AN1744" s="25">
        <v>0</v>
      </c>
      <c r="AO1744" s="25">
        <v>0</v>
      </c>
      <c r="AP1744" s="25">
        <v>8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0</v>
      </c>
      <c r="AY1744" s="25">
        <v>2</v>
      </c>
      <c r="AZ1744" s="25">
        <v>5</v>
      </c>
      <c r="BA1744" s="25">
        <v>1</v>
      </c>
      <c r="BB1744" s="25">
        <v>0</v>
      </c>
      <c r="BC1744" s="25">
        <v>0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0</v>
      </c>
      <c r="BK1744" s="25">
        <v>0</v>
      </c>
      <c r="BL1744" s="25">
        <v>0</v>
      </c>
      <c r="BM1744" s="25">
        <v>0</v>
      </c>
      <c r="BN1744" s="25">
        <v>0</v>
      </c>
      <c r="BO1744" s="25">
        <v>0</v>
      </c>
      <c r="BP1744" s="25">
        <v>0</v>
      </c>
      <c r="BQ1744" s="25">
        <v>0</v>
      </c>
      <c r="BR1744" s="25">
        <v>0</v>
      </c>
      <c r="BS1744" s="25">
        <v>0</v>
      </c>
      <c r="BT1744" s="25">
        <v>0</v>
      </c>
      <c r="BU1744" s="25">
        <v>0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5">
        <v>0</v>
      </c>
      <c r="CB1744" s="25">
        <v>0</v>
      </c>
      <c r="CC1744" s="25">
        <v>0</v>
      </c>
      <c r="CD1744" s="25">
        <v>2</v>
      </c>
      <c r="CE1744" s="25">
        <v>0</v>
      </c>
      <c r="CF1744" s="25">
        <v>0</v>
      </c>
      <c r="CG1744" s="25">
        <v>0</v>
      </c>
      <c r="CH1744" s="25">
        <v>0</v>
      </c>
      <c r="CI1744" s="25">
        <v>0</v>
      </c>
      <c r="CJ1744" s="25">
        <v>0</v>
      </c>
      <c r="CK1744" s="25">
        <v>0</v>
      </c>
      <c r="CL1744" s="25">
        <v>0</v>
      </c>
      <c r="CM1744" s="25">
        <v>0</v>
      </c>
      <c r="CN1744" s="25">
        <v>2</v>
      </c>
      <c r="CO1744" s="25">
        <v>0</v>
      </c>
      <c r="CP1744" s="25">
        <v>0</v>
      </c>
      <c r="CQ1744" s="25">
        <v>0</v>
      </c>
      <c r="CR1744" s="25">
        <v>0</v>
      </c>
      <c r="CS1744" s="25">
        <v>0</v>
      </c>
      <c r="CT1744" s="25">
        <v>0</v>
      </c>
      <c r="CU1744" s="25">
        <v>0</v>
      </c>
      <c r="CV1744" s="25">
        <v>0</v>
      </c>
      <c r="CW1744" s="25">
        <v>0</v>
      </c>
      <c r="CX1744" s="25">
        <v>0</v>
      </c>
      <c r="CY1744" s="25">
        <v>0</v>
      </c>
      <c r="CZ1744" s="25">
        <v>0</v>
      </c>
      <c r="DA1744" s="25">
        <v>0</v>
      </c>
      <c r="DB1744" s="25">
        <v>0</v>
      </c>
      <c r="DC1744" s="25">
        <v>0</v>
      </c>
      <c r="DD1744" s="25">
        <v>0</v>
      </c>
      <c r="DE1744" s="25">
        <v>0</v>
      </c>
      <c r="DF1744" s="25">
        <v>0</v>
      </c>
      <c r="DG1744" s="25">
        <v>0</v>
      </c>
      <c r="DH1744" s="25">
        <v>0</v>
      </c>
      <c r="DI1744" s="25">
        <v>0</v>
      </c>
      <c r="DJ1744" s="25">
        <v>0</v>
      </c>
      <c r="DK1744" s="25">
        <v>0</v>
      </c>
      <c r="DL1744" s="25">
        <v>0</v>
      </c>
      <c r="DM1744" s="25">
        <v>0</v>
      </c>
      <c r="DN1744" s="25">
        <v>0</v>
      </c>
      <c r="DO1744" s="25">
        <v>0</v>
      </c>
      <c r="DP1744" s="25">
        <v>0</v>
      </c>
      <c r="DQ1744" s="25">
        <v>0</v>
      </c>
    </row>
    <row r="1745" spans="1:121" s="27" customFormat="1" ht="12" customHeight="1">
      <c r="A1745" s="26" t="s">
        <v>108</v>
      </c>
      <c r="B1745" s="25">
        <v>22</v>
      </c>
      <c r="C1745" s="25">
        <v>0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25">
        <v>0</v>
      </c>
      <c r="J1745" s="25">
        <v>1</v>
      </c>
      <c r="K1745" s="25">
        <v>4</v>
      </c>
      <c r="L1745" s="25">
        <v>7</v>
      </c>
      <c r="M1745" s="25">
        <v>7</v>
      </c>
      <c r="N1745" s="25">
        <v>3</v>
      </c>
      <c r="O1745" s="25">
        <v>0</v>
      </c>
      <c r="P1745" s="25">
        <v>0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16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1</v>
      </c>
      <c r="AE1745" s="25">
        <v>4</v>
      </c>
      <c r="AF1745" s="25">
        <v>7</v>
      </c>
      <c r="AG1745" s="25">
        <v>3</v>
      </c>
      <c r="AH1745" s="25">
        <v>1</v>
      </c>
      <c r="AI1745" s="25">
        <v>0</v>
      </c>
      <c r="AJ1745" s="25">
        <v>0</v>
      </c>
      <c r="AK1745" s="25">
        <v>0</v>
      </c>
      <c r="AL1745" s="25">
        <v>0</v>
      </c>
      <c r="AM1745" s="25">
        <v>0</v>
      </c>
      <c r="AN1745" s="25">
        <v>0</v>
      </c>
      <c r="AO1745" s="25">
        <v>0</v>
      </c>
      <c r="AP1745" s="25">
        <v>4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0</v>
      </c>
      <c r="AY1745" s="25">
        <v>0</v>
      </c>
      <c r="AZ1745" s="25">
        <v>0</v>
      </c>
      <c r="BA1745" s="25">
        <v>3</v>
      </c>
      <c r="BB1745" s="25">
        <v>1</v>
      </c>
      <c r="BC1745" s="25">
        <v>0</v>
      </c>
      <c r="BD1745" s="25">
        <v>0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v>0</v>
      </c>
      <c r="BL1745" s="25">
        <v>0</v>
      </c>
      <c r="BM1745" s="25">
        <v>0</v>
      </c>
      <c r="BN1745" s="25">
        <v>0</v>
      </c>
      <c r="BO1745" s="25">
        <v>0</v>
      </c>
      <c r="BP1745" s="25">
        <v>0</v>
      </c>
      <c r="BQ1745" s="25">
        <v>0</v>
      </c>
      <c r="BR1745" s="25">
        <v>0</v>
      </c>
      <c r="BS1745" s="25">
        <v>0</v>
      </c>
      <c r="BT1745" s="25">
        <v>0</v>
      </c>
      <c r="BU1745" s="25">
        <v>0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5">
        <v>0</v>
      </c>
      <c r="CB1745" s="25">
        <v>0</v>
      </c>
      <c r="CC1745" s="25">
        <v>0</v>
      </c>
      <c r="CD1745" s="25">
        <v>2</v>
      </c>
      <c r="CE1745" s="25">
        <v>0</v>
      </c>
      <c r="CF1745" s="25">
        <v>0</v>
      </c>
      <c r="CG1745" s="25">
        <v>0</v>
      </c>
      <c r="CH1745" s="25">
        <v>0</v>
      </c>
      <c r="CI1745" s="25">
        <v>0</v>
      </c>
      <c r="CJ1745" s="25">
        <v>0</v>
      </c>
      <c r="CK1745" s="25">
        <v>0</v>
      </c>
      <c r="CL1745" s="25">
        <v>0</v>
      </c>
      <c r="CM1745" s="25">
        <v>0</v>
      </c>
      <c r="CN1745" s="25">
        <v>0</v>
      </c>
      <c r="CO1745" s="25">
        <v>1</v>
      </c>
      <c r="CP1745" s="25">
        <v>1</v>
      </c>
      <c r="CQ1745" s="25">
        <v>0</v>
      </c>
      <c r="CR1745" s="25">
        <v>0</v>
      </c>
      <c r="CS1745" s="25">
        <v>0</v>
      </c>
      <c r="CT1745" s="25">
        <v>0</v>
      </c>
      <c r="CU1745" s="25">
        <v>0</v>
      </c>
      <c r="CV1745" s="25">
        <v>0</v>
      </c>
      <c r="CW1745" s="25">
        <v>0</v>
      </c>
      <c r="CX1745" s="25">
        <v>0</v>
      </c>
      <c r="CY1745" s="25">
        <v>0</v>
      </c>
      <c r="CZ1745" s="25">
        <v>0</v>
      </c>
      <c r="DA1745" s="25">
        <v>0</v>
      </c>
      <c r="DB1745" s="25">
        <v>0</v>
      </c>
      <c r="DC1745" s="25">
        <v>0</v>
      </c>
      <c r="DD1745" s="25">
        <v>0</v>
      </c>
      <c r="DE1745" s="25">
        <v>0</v>
      </c>
      <c r="DF1745" s="25">
        <v>0</v>
      </c>
      <c r="DG1745" s="25">
        <v>0</v>
      </c>
      <c r="DH1745" s="25">
        <v>0</v>
      </c>
      <c r="DI1745" s="25">
        <v>0</v>
      </c>
      <c r="DJ1745" s="25">
        <v>0</v>
      </c>
      <c r="DK1745" s="25">
        <v>0</v>
      </c>
      <c r="DL1745" s="25">
        <v>0</v>
      </c>
      <c r="DM1745" s="25">
        <v>0</v>
      </c>
      <c r="DN1745" s="25">
        <v>0</v>
      </c>
      <c r="DO1745" s="25">
        <v>0</v>
      </c>
      <c r="DP1745" s="25">
        <v>0</v>
      </c>
      <c r="DQ1745" s="25">
        <v>0</v>
      </c>
    </row>
    <row r="1746" spans="1:121" s="27" customFormat="1" ht="12" customHeight="1">
      <c r="A1746" s="26" t="s">
        <v>140</v>
      </c>
      <c r="B1746" s="25">
        <v>23</v>
      </c>
      <c r="C1746" s="25">
        <v>0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25">
        <v>0</v>
      </c>
      <c r="J1746" s="25">
        <v>0</v>
      </c>
      <c r="K1746" s="25">
        <v>0</v>
      </c>
      <c r="L1746" s="25">
        <v>3</v>
      </c>
      <c r="M1746" s="25">
        <v>6</v>
      </c>
      <c r="N1746" s="25">
        <v>11</v>
      </c>
      <c r="O1746" s="25">
        <v>2</v>
      </c>
      <c r="P1746" s="25">
        <v>0</v>
      </c>
      <c r="Q1746" s="25">
        <v>1</v>
      </c>
      <c r="R1746" s="25">
        <v>0</v>
      </c>
      <c r="S1746" s="25">
        <v>0</v>
      </c>
      <c r="T1746" s="25">
        <v>0</v>
      </c>
      <c r="U1746" s="25">
        <v>0</v>
      </c>
      <c r="V1746" s="25">
        <v>8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0</v>
      </c>
      <c r="AF1746" s="25">
        <v>2</v>
      </c>
      <c r="AG1746" s="25">
        <v>3</v>
      </c>
      <c r="AH1746" s="25">
        <v>3</v>
      </c>
      <c r="AI1746" s="25">
        <v>0</v>
      </c>
      <c r="AJ1746" s="25">
        <v>0</v>
      </c>
      <c r="AK1746" s="25">
        <v>0</v>
      </c>
      <c r="AL1746" s="25">
        <v>0</v>
      </c>
      <c r="AM1746" s="25">
        <v>0</v>
      </c>
      <c r="AN1746" s="25">
        <v>0</v>
      </c>
      <c r="AO1746" s="25">
        <v>0</v>
      </c>
      <c r="AP1746" s="25">
        <v>14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0</v>
      </c>
      <c r="AZ1746" s="25">
        <v>1</v>
      </c>
      <c r="BA1746" s="25">
        <v>2</v>
      </c>
      <c r="BB1746" s="25">
        <v>8</v>
      </c>
      <c r="BC1746" s="25">
        <v>2</v>
      </c>
      <c r="BD1746" s="25">
        <v>0</v>
      </c>
      <c r="BE1746" s="25">
        <v>1</v>
      </c>
      <c r="BF1746" s="25">
        <v>0</v>
      </c>
      <c r="BG1746" s="25">
        <v>0</v>
      </c>
      <c r="BH1746" s="25">
        <v>0</v>
      </c>
      <c r="BI1746" s="25">
        <v>0</v>
      </c>
      <c r="BJ1746" s="25">
        <v>0</v>
      </c>
      <c r="BK1746" s="25">
        <v>0</v>
      </c>
      <c r="BL1746" s="25">
        <v>0</v>
      </c>
      <c r="BM1746" s="25">
        <v>0</v>
      </c>
      <c r="BN1746" s="25">
        <v>0</v>
      </c>
      <c r="BO1746" s="25">
        <v>0</v>
      </c>
      <c r="BP1746" s="25">
        <v>0</v>
      </c>
      <c r="BQ1746" s="25">
        <v>0</v>
      </c>
      <c r="BR1746" s="25">
        <v>0</v>
      </c>
      <c r="BS1746" s="25">
        <v>0</v>
      </c>
      <c r="BT1746" s="25">
        <v>0</v>
      </c>
      <c r="BU1746" s="25">
        <v>0</v>
      </c>
      <c r="BV1746" s="25">
        <v>0</v>
      </c>
      <c r="BW1746" s="25">
        <v>0</v>
      </c>
      <c r="BX1746" s="25">
        <v>0</v>
      </c>
      <c r="BY1746" s="25">
        <v>0</v>
      </c>
      <c r="BZ1746" s="25">
        <v>0</v>
      </c>
      <c r="CA1746" s="25">
        <v>0</v>
      </c>
      <c r="CB1746" s="25">
        <v>0</v>
      </c>
      <c r="CC1746" s="25">
        <v>0</v>
      </c>
      <c r="CD1746" s="25">
        <v>1</v>
      </c>
      <c r="CE1746" s="25">
        <v>0</v>
      </c>
      <c r="CF1746" s="25">
        <v>0</v>
      </c>
      <c r="CG1746" s="25">
        <v>0</v>
      </c>
      <c r="CH1746" s="25">
        <v>0</v>
      </c>
      <c r="CI1746" s="25">
        <v>0</v>
      </c>
      <c r="CJ1746" s="25">
        <v>0</v>
      </c>
      <c r="CK1746" s="25">
        <v>0</v>
      </c>
      <c r="CL1746" s="25">
        <v>0</v>
      </c>
      <c r="CM1746" s="25">
        <v>0</v>
      </c>
      <c r="CN1746" s="25">
        <v>0</v>
      </c>
      <c r="CO1746" s="25">
        <v>1</v>
      </c>
      <c r="CP1746" s="25">
        <v>0</v>
      </c>
      <c r="CQ1746" s="25">
        <v>0</v>
      </c>
      <c r="CR1746" s="25">
        <v>0</v>
      </c>
      <c r="CS1746" s="25">
        <v>0</v>
      </c>
      <c r="CT1746" s="25">
        <v>0</v>
      </c>
      <c r="CU1746" s="25">
        <v>0</v>
      </c>
      <c r="CV1746" s="25">
        <v>0</v>
      </c>
      <c r="CW1746" s="25">
        <v>0</v>
      </c>
      <c r="CX1746" s="25">
        <v>0</v>
      </c>
      <c r="CY1746" s="25">
        <v>0</v>
      </c>
      <c r="CZ1746" s="25">
        <v>0</v>
      </c>
      <c r="DA1746" s="25">
        <v>0</v>
      </c>
      <c r="DB1746" s="25">
        <v>0</v>
      </c>
      <c r="DC1746" s="25">
        <v>0</v>
      </c>
      <c r="DD1746" s="25">
        <v>0</v>
      </c>
      <c r="DE1746" s="25">
        <v>0</v>
      </c>
      <c r="DF1746" s="25">
        <v>0</v>
      </c>
      <c r="DG1746" s="25">
        <v>0</v>
      </c>
      <c r="DH1746" s="25">
        <v>0</v>
      </c>
      <c r="DI1746" s="25">
        <v>0</v>
      </c>
      <c r="DJ1746" s="25">
        <v>0</v>
      </c>
      <c r="DK1746" s="25">
        <v>0</v>
      </c>
      <c r="DL1746" s="25">
        <v>0</v>
      </c>
      <c r="DM1746" s="25">
        <v>0</v>
      </c>
      <c r="DN1746" s="25">
        <v>0</v>
      </c>
      <c r="DO1746" s="25">
        <v>0</v>
      </c>
      <c r="DP1746" s="25">
        <v>0</v>
      </c>
      <c r="DQ1746" s="25">
        <v>0</v>
      </c>
    </row>
    <row r="1747" spans="1:121" s="27" customFormat="1" ht="12" customHeight="1">
      <c r="A1747" s="26" t="s">
        <v>35</v>
      </c>
      <c r="B1747" s="25">
        <v>13</v>
      </c>
      <c r="C1747" s="25">
        <v>0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1</v>
      </c>
      <c r="L1747" s="25">
        <v>0</v>
      </c>
      <c r="M1747" s="25">
        <v>0</v>
      </c>
      <c r="N1747" s="25">
        <v>4</v>
      </c>
      <c r="O1747" s="25">
        <v>5</v>
      </c>
      <c r="P1747" s="25">
        <v>3</v>
      </c>
      <c r="Q1747" s="25">
        <v>0</v>
      </c>
      <c r="R1747" s="25">
        <v>0</v>
      </c>
      <c r="S1747" s="25">
        <v>0</v>
      </c>
      <c r="T1747" s="25">
        <v>0</v>
      </c>
      <c r="U1747" s="25">
        <v>0</v>
      </c>
      <c r="V1747" s="25">
        <v>2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1</v>
      </c>
      <c r="AF1747" s="25">
        <v>0</v>
      </c>
      <c r="AG1747" s="25">
        <v>0</v>
      </c>
      <c r="AH1747" s="25">
        <v>0</v>
      </c>
      <c r="AI1747" s="25">
        <v>1</v>
      </c>
      <c r="AJ1747" s="25">
        <v>0</v>
      </c>
      <c r="AK1747" s="25">
        <v>0</v>
      </c>
      <c r="AL1747" s="25">
        <v>0</v>
      </c>
      <c r="AM1747" s="25">
        <v>0</v>
      </c>
      <c r="AN1747" s="25">
        <v>0</v>
      </c>
      <c r="AO1747" s="25">
        <v>0</v>
      </c>
      <c r="AP1747" s="25">
        <v>11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0</v>
      </c>
      <c r="BA1747" s="25">
        <v>0</v>
      </c>
      <c r="BB1747" s="25">
        <v>4</v>
      </c>
      <c r="BC1747" s="25">
        <v>4</v>
      </c>
      <c r="BD1747" s="25">
        <v>3</v>
      </c>
      <c r="BE1747" s="25">
        <v>0</v>
      </c>
      <c r="BF1747" s="25">
        <v>0</v>
      </c>
      <c r="BG1747" s="25">
        <v>0</v>
      </c>
      <c r="BH1747" s="25">
        <v>0</v>
      </c>
      <c r="BI1747" s="25">
        <v>0</v>
      </c>
      <c r="BJ1747" s="25">
        <v>0</v>
      </c>
      <c r="BK1747" s="25">
        <v>0</v>
      </c>
      <c r="BL1747" s="25">
        <v>0</v>
      </c>
      <c r="BM1747" s="25">
        <v>0</v>
      </c>
      <c r="BN1747" s="25">
        <v>0</v>
      </c>
      <c r="BO1747" s="25">
        <v>0</v>
      </c>
      <c r="BP1747" s="25">
        <v>0</v>
      </c>
      <c r="BQ1747" s="25">
        <v>0</v>
      </c>
      <c r="BR1747" s="25">
        <v>0</v>
      </c>
      <c r="BS1747" s="25">
        <v>0</v>
      </c>
      <c r="BT1747" s="25">
        <v>0</v>
      </c>
      <c r="BU1747" s="25">
        <v>0</v>
      </c>
      <c r="BV1747" s="25">
        <v>0</v>
      </c>
      <c r="BW1747" s="25">
        <v>0</v>
      </c>
      <c r="BX1747" s="25">
        <v>0</v>
      </c>
      <c r="BY1747" s="25">
        <v>0</v>
      </c>
      <c r="BZ1747" s="25">
        <v>0</v>
      </c>
      <c r="CA1747" s="25">
        <v>0</v>
      </c>
      <c r="CB1747" s="25">
        <v>0</v>
      </c>
      <c r="CC1747" s="25">
        <v>0</v>
      </c>
      <c r="CD1747" s="25">
        <v>0</v>
      </c>
      <c r="CE1747" s="25">
        <v>0</v>
      </c>
      <c r="CF1747" s="25">
        <v>0</v>
      </c>
      <c r="CG1747" s="25">
        <v>0</v>
      </c>
      <c r="CH1747" s="25">
        <v>0</v>
      </c>
      <c r="CI1747" s="25">
        <v>0</v>
      </c>
      <c r="CJ1747" s="25">
        <v>0</v>
      </c>
      <c r="CK1747" s="25">
        <v>0</v>
      </c>
      <c r="CL1747" s="25">
        <v>0</v>
      </c>
      <c r="CM1747" s="25">
        <v>0</v>
      </c>
      <c r="CN1747" s="25">
        <v>0</v>
      </c>
      <c r="CO1747" s="25">
        <v>0</v>
      </c>
      <c r="CP1747" s="25">
        <v>0</v>
      </c>
      <c r="CQ1747" s="25">
        <v>0</v>
      </c>
      <c r="CR1747" s="25">
        <v>0</v>
      </c>
      <c r="CS1747" s="25">
        <v>0</v>
      </c>
      <c r="CT1747" s="25">
        <v>0</v>
      </c>
      <c r="CU1747" s="25">
        <v>0</v>
      </c>
      <c r="CV1747" s="25">
        <v>0</v>
      </c>
      <c r="CW1747" s="25">
        <v>0</v>
      </c>
      <c r="CX1747" s="25">
        <v>0</v>
      </c>
      <c r="CY1747" s="25">
        <v>0</v>
      </c>
      <c r="CZ1747" s="25">
        <v>0</v>
      </c>
      <c r="DA1747" s="25">
        <v>0</v>
      </c>
      <c r="DB1747" s="25">
        <v>0</v>
      </c>
      <c r="DC1747" s="25">
        <v>0</v>
      </c>
      <c r="DD1747" s="25">
        <v>0</v>
      </c>
      <c r="DE1747" s="25">
        <v>0</v>
      </c>
      <c r="DF1747" s="25">
        <v>0</v>
      </c>
      <c r="DG1747" s="25">
        <v>0</v>
      </c>
      <c r="DH1747" s="25">
        <v>0</v>
      </c>
      <c r="DI1747" s="25">
        <v>0</v>
      </c>
      <c r="DJ1747" s="25">
        <v>0</v>
      </c>
      <c r="DK1747" s="25">
        <v>0</v>
      </c>
      <c r="DL1747" s="25">
        <v>0</v>
      </c>
      <c r="DM1747" s="25">
        <v>0</v>
      </c>
      <c r="DN1747" s="25">
        <v>0</v>
      </c>
      <c r="DO1747" s="25">
        <v>0</v>
      </c>
      <c r="DP1747" s="25">
        <v>0</v>
      </c>
      <c r="DQ1747" s="25">
        <v>0</v>
      </c>
    </row>
    <row r="1748" spans="1:121" s="27" customFormat="1" ht="12" customHeight="1">
      <c r="A1748" s="26" t="s">
        <v>137</v>
      </c>
      <c r="B1748" s="25">
        <v>8</v>
      </c>
      <c r="C1748" s="25">
        <v>0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0</v>
      </c>
      <c r="N1748" s="25">
        <v>2</v>
      </c>
      <c r="O1748" s="25">
        <v>2</v>
      </c>
      <c r="P1748" s="25">
        <v>4</v>
      </c>
      <c r="Q1748" s="25">
        <v>0</v>
      </c>
      <c r="R1748" s="25">
        <v>0</v>
      </c>
      <c r="S1748" s="25">
        <v>0</v>
      </c>
      <c r="T1748" s="25">
        <v>0</v>
      </c>
      <c r="U1748" s="25">
        <v>0</v>
      </c>
      <c r="V1748" s="25">
        <v>3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0</v>
      </c>
      <c r="AH1748" s="25">
        <v>1</v>
      </c>
      <c r="AI1748" s="25">
        <v>2</v>
      </c>
      <c r="AJ1748" s="25">
        <v>0</v>
      </c>
      <c r="AK1748" s="25">
        <v>0</v>
      </c>
      <c r="AL1748" s="25">
        <v>0</v>
      </c>
      <c r="AM1748" s="25">
        <v>0</v>
      </c>
      <c r="AN1748" s="25">
        <v>0</v>
      </c>
      <c r="AO1748" s="25">
        <v>0</v>
      </c>
      <c r="AP1748" s="25">
        <v>3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0</v>
      </c>
      <c r="BC1748" s="25">
        <v>0</v>
      </c>
      <c r="BD1748" s="25">
        <v>3</v>
      </c>
      <c r="BE1748" s="25">
        <v>0</v>
      </c>
      <c r="BF1748" s="25">
        <v>0</v>
      </c>
      <c r="BG1748" s="25">
        <v>0</v>
      </c>
      <c r="BH1748" s="25">
        <v>0</v>
      </c>
      <c r="BI1748" s="25">
        <v>0</v>
      </c>
      <c r="BJ1748" s="25">
        <v>0</v>
      </c>
      <c r="BK1748" s="25">
        <v>0</v>
      </c>
      <c r="BL1748" s="25">
        <v>0</v>
      </c>
      <c r="BM1748" s="25">
        <v>0</v>
      </c>
      <c r="BN1748" s="25">
        <v>0</v>
      </c>
      <c r="BO1748" s="25">
        <v>0</v>
      </c>
      <c r="BP1748" s="25">
        <v>0</v>
      </c>
      <c r="BQ1748" s="25">
        <v>0</v>
      </c>
      <c r="BR1748" s="25">
        <v>0</v>
      </c>
      <c r="BS1748" s="25">
        <v>0</v>
      </c>
      <c r="BT1748" s="25">
        <v>0</v>
      </c>
      <c r="BU1748" s="25">
        <v>0</v>
      </c>
      <c r="BV1748" s="25">
        <v>0</v>
      </c>
      <c r="BW1748" s="25">
        <v>0</v>
      </c>
      <c r="BX1748" s="25">
        <v>0</v>
      </c>
      <c r="BY1748" s="25">
        <v>0</v>
      </c>
      <c r="BZ1748" s="25">
        <v>0</v>
      </c>
      <c r="CA1748" s="25">
        <v>0</v>
      </c>
      <c r="CB1748" s="25">
        <v>0</v>
      </c>
      <c r="CC1748" s="25">
        <v>0</v>
      </c>
      <c r="CD1748" s="25">
        <v>0</v>
      </c>
      <c r="CE1748" s="25">
        <v>0</v>
      </c>
      <c r="CF1748" s="25">
        <v>0</v>
      </c>
      <c r="CG1748" s="25">
        <v>0</v>
      </c>
      <c r="CH1748" s="25">
        <v>0</v>
      </c>
      <c r="CI1748" s="25">
        <v>0</v>
      </c>
      <c r="CJ1748" s="25">
        <v>0</v>
      </c>
      <c r="CK1748" s="25">
        <v>0</v>
      </c>
      <c r="CL1748" s="25">
        <v>0</v>
      </c>
      <c r="CM1748" s="25">
        <v>0</v>
      </c>
      <c r="CN1748" s="25">
        <v>0</v>
      </c>
      <c r="CO1748" s="25">
        <v>0</v>
      </c>
      <c r="CP1748" s="25">
        <v>0</v>
      </c>
      <c r="CQ1748" s="25">
        <v>0</v>
      </c>
      <c r="CR1748" s="25">
        <v>0</v>
      </c>
      <c r="CS1748" s="25">
        <v>0</v>
      </c>
      <c r="CT1748" s="25">
        <v>0</v>
      </c>
      <c r="CU1748" s="25">
        <v>0</v>
      </c>
      <c r="CV1748" s="25">
        <v>0</v>
      </c>
      <c r="CW1748" s="25">
        <v>0</v>
      </c>
      <c r="CX1748" s="25">
        <v>2</v>
      </c>
      <c r="CY1748" s="25">
        <v>0</v>
      </c>
      <c r="CZ1748" s="25">
        <v>0</v>
      </c>
      <c r="DA1748" s="25">
        <v>0</v>
      </c>
      <c r="DB1748" s="25">
        <v>0</v>
      </c>
      <c r="DC1748" s="25">
        <v>0</v>
      </c>
      <c r="DD1748" s="25">
        <v>0</v>
      </c>
      <c r="DE1748" s="25">
        <v>0</v>
      </c>
      <c r="DF1748" s="25">
        <v>0</v>
      </c>
      <c r="DG1748" s="25">
        <v>0</v>
      </c>
      <c r="DH1748" s="25">
        <v>0</v>
      </c>
      <c r="DI1748" s="25">
        <v>0</v>
      </c>
      <c r="DJ1748" s="25">
        <v>1</v>
      </c>
      <c r="DK1748" s="25">
        <v>0</v>
      </c>
      <c r="DL1748" s="25">
        <v>1</v>
      </c>
      <c r="DM1748" s="25">
        <v>0</v>
      </c>
      <c r="DN1748" s="25">
        <v>0</v>
      </c>
      <c r="DO1748" s="25">
        <v>0</v>
      </c>
      <c r="DP1748" s="25">
        <v>0</v>
      </c>
      <c r="DQ1748" s="25">
        <v>0</v>
      </c>
    </row>
    <row r="1749" spans="1:121" s="27" customFormat="1" ht="12" customHeight="1">
      <c r="A1749" s="26" t="s">
        <v>141</v>
      </c>
      <c r="B1749" s="25">
        <v>3</v>
      </c>
      <c r="C1749" s="25">
        <v>0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1</v>
      </c>
      <c r="P1749" s="25">
        <v>0</v>
      </c>
      <c r="Q1749" s="25">
        <v>2</v>
      </c>
      <c r="R1749" s="25">
        <v>0</v>
      </c>
      <c r="S1749" s="25">
        <v>0</v>
      </c>
      <c r="T1749" s="25">
        <v>0</v>
      </c>
      <c r="U1749" s="25">
        <v>0</v>
      </c>
      <c r="V1749" s="25">
        <v>0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0</v>
      </c>
      <c r="AJ1749" s="25">
        <v>0</v>
      </c>
      <c r="AK1749" s="25">
        <v>0</v>
      </c>
      <c r="AL1749" s="25">
        <v>0</v>
      </c>
      <c r="AM1749" s="25">
        <v>0</v>
      </c>
      <c r="AN1749" s="25">
        <v>0</v>
      </c>
      <c r="AO1749" s="25">
        <v>0</v>
      </c>
      <c r="AP1749" s="25">
        <v>3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1</v>
      </c>
      <c r="BD1749" s="25">
        <v>0</v>
      </c>
      <c r="BE1749" s="25">
        <v>2</v>
      </c>
      <c r="BF1749" s="25">
        <v>0</v>
      </c>
      <c r="BG1749" s="25">
        <v>0</v>
      </c>
      <c r="BH1749" s="25">
        <v>0</v>
      </c>
      <c r="BI1749" s="25">
        <v>0</v>
      </c>
      <c r="BJ1749" s="25">
        <v>0</v>
      </c>
      <c r="BK1749" s="25">
        <v>0</v>
      </c>
      <c r="BL1749" s="25">
        <v>0</v>
      </c>
      <c r="BM1749" s="25">
        <v>0</v>
      </c>
      <c r="BN1749" s="25">
        <v>0</v>
      </c>
      <c r="BO1749" s="25">
        <v>0</v>
      </c>
      <c r="BP1749" s="25">
        <v>0</v>
      </c>
      <c r="BQ1749" s="25">
        <v>0</v>
      </c>
      <c r="BR1749" s="25">
        <v>0</v>
      </c>
      <c r="BS1749" s="25">
        <v>0</v>
      </c>
      <c r="BT1749" s="25">
        <v>0</v>
      </c>
      <c r="BU1749" s="25">
        <v>0</v>
      </c>
      <c r="BV1749" s="25">
        <v>0</v>
      </c>
      <c r="BW1749" s="25">
        <v>0</v>
      </c>
      <c r="BX1749" s="25">
        <v>0</v>
      </c>
      <c r="BY1749" s="25">
        <v>0</v>
      </c>
      <c r="BZ1749" s="25">
        <v>0</v>
      </c>
      <c r="CA1749" s="25">
        <v>0</v>
      </c>
      <c r="CB1749" s="25">
        <v>0</v>
      </c>
      <c r="CC1749" s="25">
        <v>0</v>
      </c>
      <c r="CD1749" s="25">
        <v>0</v>
      </c>
      <c r="CE1749" s="25">
        <v>0</v>
      </c>
      <c r="CF1749" s="25">
        <v>0</v>
      </c>
      <c r="CG1749" s="25">
        <v>0</v>
      </c>
      <c r="CH1749" s="25">
        <v>0</v>
      </c>
      <c r="CI1749" s="25">
        <v>0</v>
      </c>
      <c r="CJ1749" s="25">
        <v>0</v>
      </c>
      <c r="CK1749" s="25">
        <v>0</v>
      </c>
      <c r="CL1749" s="25">
        <v>0</v>
      </c>
      <c r="CM1749" s="25">
        <v>0</v>
      </c>
      <c r="CN1749" s="25">
        <v>0</v>
      </c>
      <c r="CO1749" s="25">
        <v>0</v>
      </c>
      <c r="CP1749" s="25">
        <v>0</v>
      </c>
      <c r="CQ1749" s="25">
        <v>0</v>
      </c>
      <c r="CR1749" s="25">
        <v>0</v>
      </c>
      <c r="CS1749" s="25">
        <v>0</v>
      </c>
      <c r="CT1749" s="25">
        <v>0</v>
      </c>
      <c r="CU1749" s="25">
        <v>0</v>
      </c>
      <c r="CV1749" s="25">
        <v>0</v>
      </c>
      <c r="CW1749" s="25">
        <v>0</v>
      </c>
      <c r="CX1749" s="25">
        <v>0</v>
      </c>
      <c r="CY1749" s="25">
        <v>0</v>
      </c>
      <c r="CZ1749" s="25">
        <v>0</v>
      </c>
      <c r="DA1749" s="25">
        <v>0</v>
      </c>
      <c r="DB1749" s="25">
        <v>0</v>
      </c>
      <c r="DC1749" s="25">
        <v>0</v>
      </c>
      <c r="DD1749" s="25">
        <v>0</v>
      </c>
      <c r="DE1749" s="25">
        <v>0</v>
      </c>
      <c r="DF1749" s="25">
        <v>0</v>
      </c>
      <c r="DG1749" s="25">
        <v>0</v>
      </c>
      <c r="DH1749" s="25">
        <v>0</v>
      </c>
      <c r="DI1749" s="25">
        <v>0</v>
      </c>
      <c r="DJ1749" s="25">
        <v>0</v>
      </c>
      <c r="DK1749" s="25">
        <v>0</v>
      </c>
      <c r="DL1749" s="25">
        <v>0</v>
      </c>
      <c r="DM1749" s="25">
        <v>0</v>
      </c>
      <c r="DN1749" s="25">
        <v>0</v>
      </c>
      <c r="DO1749" s="25">
        <v>0</v>
      </c>
      <c r="DP1749" s="25">
        <v>0</v>
      </c>
      <c r="DQ1749" s="25">
        <v>0</v>
      </c>
    </row>
    <row r="1750" spans="1:121" s="27" customFormat="1" ht="12" customHeight="1">
      <c r="A1750" s="26" t="s">
        <v>37</v>
      </c>
      <c r="B1750" s="25">
        <v>0</v>
      </c>
      <c r="C1750" s="25">
        <v>0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0</v>
      </c>
      <c r="AK1750" s="25">
        <v>0</v>
      </c>
      <c r="AL1750" s="25">
        <v>0</v>
      </c>
      <c r="AM1750" s="25">
        <v>0</v>
      </c>
      <c r="AN1750" s="25">
        <v>0</v>
      </c>
      <c r="AO1750" s="25">
        <v>0</v>
      </c>
      <c r="AP1750" s="25">
        <v>0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v>0</v>
      </c>
      <c r="BE1750" s="25">
        <v>0</v>
      </c>
      <c r="BF1750" s="25">
        <v>0</v>
      </c>
      <c r="BG1750" s="25">
        <v>0</v>
      </c>
      <c r="BH1750" s="25">
        <v>0</v>
      </c>
      <c r="BI1750" s="25">
        <v>0</v>
      </c>
      <c r="BJ1750" s="25">
        <v>0</v>
      </c>
      <c r="BK1750" s="25">
        <v>0</v>
      </c>
      <c r="BL1750" s="25">
        <v>0</v>
      </c>
      <c r="BM1750" s="25">
        <v>0</v>
      </c>
      <c r="BN1750" s="25">
        <v>0</v>
      </c>
      <c r="BO1750" s="25">
        <v>0</v>
      </c>
      <c r="BP1750" s="25">
        <v>0</v>
      </c>
      <c r="BQ1750" s="25">
        <v>0</v>
      </c>
      <c r="BR1750" s="25">
        <v>0</v>
      </c>
      <c r="BS1750" s="25">
        <v>0</v>
      </c>
      <c r="BT1750" s="25">
        <v>0</v>
      </c>
      <c r="BU1750" s="25">
        <v>0</v>
      </c>
      <c r="BV1750" s="25">
        <v>0</v>
      </c>
      <c r="BW1750" s="25">
        <v>0</v>
      </c>
      <c r="BX1750" s="25">
        <v>0</v>
      </c>
      <c r="BY1750" s="25">
        <v>0</v>
      </c>
      <c r="BZ1750" s="25">
        <v>0</v>
      </c>
      <c r="CA1750" s="25">
        <v>0</v>
      </c>
      <c r="CB1750" s="25">
        <v>0</v>
      </c>
      <c r="CC1750" s="25">
        <v>0</v>
      </c>
      <c r="CD1750" s="25">
        <v>0</v>
      </c>
      <c r="CE1750" s="25">
        <v>0</v>
      </c>
      <c r="CF1750" s="25">
        <v>0</v>
      </c>
      <c r="CG1750" s="25">
        <v>0</v>
      </c>
      <c r="CH1750" s="25">
        <v>0</v>
      </c>
      <c r="CI1750" s="25">
        <v>0</v>
      </c>
      <c r="CJ1750" s="25">
        <v>0</v>
      </c>
      <c r="CK1750" s="25">
        <v>0</v>
      </c>
      <c r="CL1750" s="25">
        <v>0</v>
      </c>
      <c r="CM1750" s="25">
        <v>0</v>
      </c>
      <c r="CN1750" s="25">
        <v>0</v>
      </c>
      <c r="CO1750" s="25">
        <v>0</v>
      </c>
      <c r="CP1750" s="25">
        <v>0</v>
      </c>
      <c r="CQ1750" s="25">
        <v>0</v>
      </c>
      <c r="CR1750" s="25">
        <v>0</v>
      </c>
      <c r="CS1750" s="25">
        <v>0</v>
      </c>
      <c r="CT1750" s="25">
        <v>0</v>
      </c>
      <c r="CU1750" s="25">
        <v>0</v>
      </c>
      <c r="CV1750" s="25">
        <v>0</v>
      </c>
      <c r="CW1750" s="25">
        <v>0</v>
      </c>
      <c r="CX1750" s="25">
        <v>0</v>
      </c>
      <c r="CY1750" s="25">
        <v>0</v>
      </c>
      <c r="CZ1750" s="25">
        <v>0</v>
      </c>
      <c r="DA1750" s="25">
        <v>0</v>
      </c>
      <c r="DB1750" s="25">
        <v>0</v>
      </c>
      <c r="DC1750" s="25">
        <v>0</v>
      </c>
      <c r="DD1750" s="25">
        <v>0</v>
      </c>
      <c r="DE1750" s="25">
        <v>0</v>
      </c>
      <c r="DF1750" s="25">
        <v>0</v>
      </c>
      <c r="DG1750" s="25">
        <v>0</v>
      </c>
      <c r="DH1750" s="25">
        <v>0</v>
      </c>
      <c r="DI1750" s="25">
        <v>0</v>
      </c>
      <c r="DJ1750" s="25">
        <v>0</v>
      </c>
      <c r="DK1750" s="25">
        <v>0</v>
      </c>
      <c r="DL1750" s="25">
        <v>0</v>
      </c>
      <c r="DM1750" s="25">
        <v>0</v>
      </c>
      <c r="DN1750" s="25">
        <v>0</v>
      </c>
      <c r="DO1750" s="25">
        <v>0</v>
      </c>
      <c r="DP1750" s="25">
        <v>0</v>
      </c>
      <c r="DQ1750" s="25">
        <v>0</v>
      </c>
    </row>
    <row r="1751" spans="1:121" s="27" customFormat="1" ht="16.5" customHeight="1">
      <c r="A1751" s="26" t="s">
        <v>56</v>
      </c>
      <c r="B1751" s="25">
        <v>1956</v>
      </c>
      <c r="C1751" s="25">
        <v>1</v>
      </c>
      <c r="D1751" s="25">
        <v>1</v>
      </c>
      <c r="E1751" s="25">
        <v>0</v>
      </c>
      <c r="F1751" s="25">
        <v>11</v>
      </c>
      <c r="G1751" s="25">
        <v>42</v>
      </c>
      <c r="H1751" s="25">
        <v>78</v>
      </c>
      <c r="I1751" s="25">
        <v>122</v>
      </c>
      <c r="J1751" s="25">
        <v>164</v>
      </c>
      <c r="K1751" s="25">
        <v>185</v>
      </c>
      <c r="L1751" s="25">
        <v>186</v>
      </c>
      <c r="M1751" s="25">
        <v>165</v>
      </c>
      <c r="N1751" s="25">
        <v>153</v>
      </c>
      <c r="O1751" s="25">
        <v>146</v>
      </c>
      <c r="P1751" s="25">
        <v>186</v>
      </c>
      <c r="Q1751" s="25">
        <v>191</v>
      </c>
      <c r="R1751" s="25">
        <v>128</v>
      </c>
      <c r="S1751" s="25">
        <v>87</v>
      </c>
      <c r="T1751" s="25">
        <v>61</v>
      </c>
      <c r="U1751" s="25">
        <v>49</v>
      </c>
      <c r="V1751" s="25">
        <v>287</v>
      </c>
      <c r="W1751" s="25">
        <v>1</v>
      </c>
      <c r="X1751" s="25">
        <v>1</v>
      </c>
      <c r="Y1751" s="25">
        <v>0</v>
      </c>
      <c r="Z1751" s="25">
        <v>8</v>
      </c>
      <c r="AA1751" s="25">
        <v>27</v>
      </c>
      <c r="AB1751" s="25">
        <v>43</v>
      </c>
      <c r="AC1751" s="25">
        <v>34</v>
      </c>
      <c r="AD1751" s="25">
        <v>26</v>
      </c>
      <c r="AE1751" s="25">
        <v>29</v>
      </c>
      <c r="AF1751" s="25">
        <v>28</v>
      </c>
      <c r="AG1751" s="25">
        <v>24</v>
      </c>
      <c r="AH1751" s="25">
        <v>12</v>
      </c>
      <c r="AI1751" s="25">
        <v>26</v>
      </c>
      <c r="AJ1751" s="25">
        <v>15</v>
      </c>
      <c r="AK1751" s="25">
        <v>6</v>
      </c>
      <c r="AL1751" s="25">
        <v>4</v>
      </c>
      <c r="AM1751" s="25">
        <v>1</v>
      </c>
      <c r="AN1751" s="25">
        <v>2</v>
      </c>
      <c r="AO1751" s="25">
        <v>0</v>
      </c>
      <c r="AP1751" s="25">
        <v>1421</v>
      </c>
      <c r="AQ1751" s="25">
        <v>0</v>
      </c>
      <c r="AR1751" s="25">
        <v>0</v>
      </c>
      <c r="AS1751" s="25">
        <v>0</v>
      </c>
      <c r="AT1751" s="25">
        <v>0</v>
      </c>
      <c r="AU1751" s="25">
        <v>2</v>
      </c>
      <c r="AV1751" s="25">
        <v>24</v>
      </c>
      <c r="AW1751" s="25">
        <v>74</v>
      </c>
      <c r="AX1751" s="25">
        <v>119</v>
      </c>
      <c r="AY1751" s="25">
        <v>147</v>
      </c>
      <c r="AZ1751" s="25">
        <v>140</v>
      </c>
      <c r="BA1751" s="25">
        <v>133</v>
      </c>
      <c r="BB1751" s="25">
        <v>129</v>
      </c>
      <c r="BC1751" s="25">
        <v>107</v>
      </c>
      <c r="BD1751" s="25">
        <v>150</v>
      </c>
      <c r="BE1751" s="25">
        <v>167</v>
      </c>
      <c r="BF1751" s="25">
        <v>110</v>
      </c>
      <c r="BG1751" s="25">
        <v>76</v>
      </c>
      <c r="BH1751" s="25">
        <v>43</v>
      </c>
      <c r="BI1751" s="25">
        <v>0</v>
      </c>
      <c r="BJ1751" s="25">
        <v>58</v>
      </c>
      <c r="BK1751" s="25">
        <v>0</v>
      </c>
      <c r="BL1751" s="25">
        <v>0</v>
      </c>
      <c r="BM1751" s="25">
        <v>0</v>
      </c>
      <c r="BN1751" s="25">
        <v>0</v>
      </c>
      <c r="BO1751" s="25">
        <v>0</v>
      </c>
      <c r="BP1751" s="25">
        <v>0</v>
      </c>
      <c r="BQ1751" s="25">
        <v>0</v>
      </c>
      <c r="BR1751" s="25">
        <v>1</v>
      </c>
      <c r="BS1751" s="25">
        <v>0</v>
      </c>
      <c r="BT1751" s="25">
        <v>0</v>
      </c>
      <c r="BU1751" s="25">
        <v>0</v>
      </c>
      <c r="BV1751" s="25">
        <v>2</v>
      </c>
      <c r="BW1751" s="25">
        <v>5</v>
      </c>
      <c r="BX1751" s="25">
        <v>8</v>
      </c>
      <c r="BY1751" s="25">
        <v>11</v>
      </c>
      <c r="BZ1751" s="25">
        <v>9</v>
      </c>
      <c r="CA1751" s="25">
        <v>8</v>
      </c>
      <c r="CB1751" s="25">
        <v>14</v>
      </c>
      <c r="CC1751" s="25">
        <v>0</v>
      </c>
      <c r="CD1751" s="25">
        <v>47</v>
      </c>
      <c r="CE1751" s="25">
        <v>0</v>
      </c>
      <c r="CF1751" s="25">
        <v>0</v>
      </c>
      <c r="CG1751" s="25">
        <v>0</v>
      </c>
      <c r="CH1751" s="25">
        <v>0</v>
      </c>
      <c r="CI1751" s="25">
        <v>0</v>
      </c>
      <c r="CJ1751" s="25">
        <v>0</v>
      </c>
      <c r="CK1751" s="25">
        <v>0</v>
      </c>
      <c r="CL1751" s="25">
        <v>6</v>
      </c>
      <c r="CM1751" s="25">
        <v>3</v>
      </c>
      <c r="CN1751" s="25">
        <v>7</v>
      </c>
      <c r="CO1751" s="25">
        <v>2</v>
      </c>
      <c r="CP1751" s="25">
        <v>9</v>
      </c>
      <c r="CQ1751" s="25">
        <v>5</v>
      </c>
      <c r="CR1751" s="25">
        <v>7</v>
      </c>
      <c r="CS1751" s="25">
        <v>5</v>
      </c>
      <c r="CT1751" s="25">
        <v>2</v>
      </c>
      <c r="CU1751" s="25">
        <v>1</v>
      </c>
      <c r="CV1751" s="25">
        <v>0</v>
      </c>
      <c r="CW1751" s="25">
        <v>0</v>
      </c>
      <c r="CX1751" s="25">
        <v>143</v>
      </c>
      <c r="CY1751" s="25">
        <v>0</v>
      </c>
      <c r="CZ1751" s="25">
        <v>0</v>
      </c>
      <c r="DA1751" s="25">
        <v>0</v>
      </c>
      <c r="DB1751" s="25">
        <v>3</v>
      </c>
      <c r="DC1751" s="25">
        <v>13</v>
      </c>
      <c r="DD1751" s="25">
        <v>11</v>
      </c>
      <c r="DE1751" s="25">
        <v>14</v>
      </c>
      <c r="DF1751" s="25">
        <v>12</v>
      </c>
      <c r="DG1751" s="25">
        <v>6</v>
      </c>
      <c r="DH1751" s="25">
        <v>11</v>
      </c>
      <c r="DI1751" s="25">
        <v>6</v>
      </c>
      <c r="DJ1751" s="25">
        <v>1</v>
      </c>
      <c r="DK1751" s="25">
        <v>3</v>
      </c>
      <c r="DL1751" s="25">
        <v>6</v>
      </c>
      <c r="DM1751" s="25">
        <v>2</v>
      </c>
      <c r="DN1751" s="25">
        <v>3</v>
      </c>
      <c r="DO1751" s="25">
        <v>1</v>
      </c>
      <c r="DP1751" s="25">
        <v>2</v>
      </c>
      <c r="DQ1751" s="25">
        <v>49</v>
      </c>
    </row>
    <row r="1752" spans="1:121" s="27" customFormat="1" ht="16.5" customHeight="1">
      <c r="A1752" s="26" t="s">
        <v>57</v>
      </c>
      <c r="B1752" s="25">
        <v>168</v>
      </c>
      <c r="C1752" s="25">
        <v>0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168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  <c r="AL1752" s="25">
        <v>0</v>
      </c>
      <c r="AM1752" s="25">
        <v>0</v>
      </c>
      <c r="AN1752" s="25">
        <v>0</v>
      </c>
      <c r="AO1752" s="25">
        <v>0</v>
      </c>
      <c r="AP1752" s="25">
        <v>0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0</v>
      </c>
      <c r="BI1752" s="25">
        <v>0</v>
      </c>
      <c r="BJ1752" s="25">
        <v>0</v>
      </c>
      <c r="BK1752" s="25">
        <v>0</v>
      </c>
      <c r="BL1752" s="25">
        <v>0</v>
      </c>
      <c r="BM1752" s="25">
        <v>0</v>
      </c>
      <c r="BN1752" s="25">
        <v>0</v>
      </c>
      <c r="BO1752" s="25">
        <v>0</v>
      </c>
      <c r="BP1752" s="25">
        <v>0</v>
      </c>
      <c r="BQ1752" s="25">
        <v>0</v>
      </c>
      <c r="BR1752" s="25">
        <v>0</v>
      </c>
      <c r="BS1752" s="25">
        <v>0</v>
      </c>
      <c r="BT1752" s="25">
        <v>0</v>
      </c>
      <c r="BU1752" s="25">
        <v>0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5">
        <v>0</v>
      </c>
      <c r="CB1752" s="25">
        <v>0</v>
      </c>
      <c r="CC1752" s="25">
        <v>0</v>
      </c>
      <c r="CD1752" s="25">
        <v>0</v>
      </c>
      <c r="CE1752" s="25">
        <v>0</v>
      </c>
      <c r="CF1752" s="25">
        <v>0</v>
      </c>
      <c r="CG1752" s="25">
        <v>0</v>
      </c>
      <c r="CH1752" s="25">
        <v>0</v>
      </c>
      <c r="CI1752" s="25">
        <v>0</v>
      </c>
      <c r="CJ1752" s="25">
        <v>0</v>
      </c>
      <c r="CK1752" s="25">
        <v>0</v>
      </c>
      <c r="CL1752" s="25">
        <v>0</v>
      </c>
      <c r="CM1752" s="25">
        <v>0</v>
      </c>
      <c r="CN1752" s="25">
        <v>0</v>
      </c>
      <c r="CO1752" s="25">
        <v>0</v>
      </c>
      <c r="CP1752" s="25">
        <v>0</v>
      </c>
      <c r="CQ1752" s="25">
        <v>0</v>
      </c>
      <c r="CR1752" s="25">
        <v>0</v>
      </c>
      <c r="CS1752" s="25">
        <v>0</v>
      </c>
      <c r="CT1752" s="25">
        <v>0</v>
      </c>
      <c r="CU1752" s="25">
        <v>0</v>
      </c>
      <c r="CV1752" s="25">
        <v>0</v>
      </c>
      <c r="CW1752" s="25">
        <v>0</v>
      </c>
      <c r="CX1752" s="25">
        <v>168</v>
      </c>
      <c r="CY1752" s="25">
        <v>0</v>
      </c>
      <c r="CZ1752" s="25">
        <v>0</v>
      </c>
      <c r="DA1752" s="25">
        <v>0</v>
      </c>
      <c r="DB1752" s="25">
        <v>0</v>
      </c>
      <c r="DC1752" s="25">
        <v>0</v>
      </c>
      <c r="DD1752" s="25">
        <v>0</v>
      </c>
      <c r="DE1752" s="25">
        <v>0</v>
      </c>
      <c r="DF1752" s="25">
        <v>0</v>
      </c>
      <c r="DG1752" s="25">
        <v>0</v>
      </c>
      <c r="DH1752" s="25">
        <v>0</v>
      </c>
      <c r="DI1752" s="25">
        <v>0</v>
      </c>
      <c r="DJ1752" s="25">
        <v>0</v>
      </c>
      <c r="DK1752" s="25">
        <v>0</v>
      </c>
      <c r="DL1752" s="25">
        <v>0</v>
      </c>
      <c r="DM1752" s="25">
        <v>0</v>
      </c>
      <c r="DN1752" s="25">
        <v>0</v>
      </c>
      <c r="DO1752" s="25">
        <v>0</v>
      </c>
      <c r="DP1752" s="25">
        <v>0</v>
      </c>
      <c r="DQ1752" s="25">
        <v>168</v>
      </c>
    </row>
    <row r="1753" spans="1:121" s="18" customFormat="1" ht="15" customHeight="1">
      <c r="A1753" s="24" t="s">
        <v>62</v>
      </c>
      <c r="B1753" s="25">
        <v>3080</v>
      </c>
      <c r="C1753" s="25">
        <v>121</v>
      </c>
      <c r="D1753" s="25">
        <v>123</v>
      </c>
      <c r="E1753" s="25">
        <v>114</v>
      </c>
      <c r="F1753" s="25">
        <v>138</v>
      </c>
      <c r="G1753" s="25">
        <v>153</v>
      </c>
      <c r="H1753" s="25">
        <v>140</v>
      </c>
      <c r="I1753" s="25">
        <v>149</v>
      </c>
      <c r="J1753" s="25">
        <v>230</v>
      </c>
      <c r="K1753" s="25">
        <v>220</v>
      </c>
      <c r="L1753" s="25">
        <v>232</v>
      </c>
      <c r="M1753" s="25">
        <v>186</v>
      </c>
      <c r="N1753" s="25">
        <v>156</v>
      </c>
      <c r="O1753" s="25">
        <v>182</v>
      </c>
      <c r="P1753" s="25">
        <v>223</v>
      </c>
      <c r="Q1753" s="25">
        <v>191</v>
      </c>
      <c r="R1753" s="25">
        <v>142</v>
      </c>
      <c r="S1753" s="25">
        <v>99</v>
      </c>
      <c r="T1753" s="25">
        <v>85</v>
      </c>
      <c r="U1753" s="25">
        <v>196</v>
      </c>
      <c r="V1753" s="25">
        <v>990</v>
      </c>
      <c r="W1753" s="25">
        <v>121</v>
      </c>
      <c r="X1753" s="25">
        <v>123</v>
      </c>
      <c r="Y1753" s="25">
        <v>114</v>
      </c>
      <c r="Z1753" s="25">
        <v>138</v>
      </c>
      <c r="AA1753" s="25">
        <v>138</v>
      </c>
      <c r="AB1753" s="25">
        <v>87</v>
      </c>
      <c r="AC1753" s="25">
        <v>57</v>
      </c>
      <c r="AD1753" s="25">
        <v>56</v>
      </c>
      <c r="AE1753" s="25">
        <v>49</v>
      </c>
      <c r="AF1753" s="25">
        <v>34</v>
      </c>
      <c r="AG1753" s="25">
        <v>32</v>
      </c>
      <c r="AH1753" s="25">
        <v>13</v>
      </c>
      <c r="AI1753" s="25">
        <v>7</v>
      </c>
      <c r="AJ1753" s="25">
        <v>6</v>
      </c>
      <c r="AK1753" s="25">
        <v>3</v>
      </c>
      <c r="AL1753" s="25">
        <v>9</v>
      </c>
      <c r="AM1753" s="25">
        <v>2</v>
      </c>
      <c r="AN1753" s="25">
        <v>1</v>
      </c>
      <c r="AO1753" s="25">
        <v>0</v>
      </c>
      <c r="AP1753" s="25">
        <v>1520</v>
      </c>
      <c r="AQ1753" s="25">
        <v>0</v>
      </c>
      <c r="AR1753" s="25">
        <v>0</v>
      </c>
      <c r="AS1753" s="25">
        <v>0</v>
      </c>
      <c r="AT1753" s="25">
        <v>0</v>
      </c>
      <c r="AU1753" s="25">
        <v>9</v>
      </c>
      <c r="AV1753" s="25">
        <v>46</v>
      </c>
      <c r="AW1753" s="25">
        <v>84</v>
      </c>
      <c r="AX1753" s="25">
        <v>162</v>
      </c>
      <c r="AY1753" s="25">
        <v>161</v>
      </c>
      <c r="AZ1753" s="25">
        <v>178</v>
      </c>
      <c r="BA1753" s="25">
        <v>139</v>
      </c>
      <c r="BB1753" s="25">
        <v>126</v>
      </c>
      <c r="BC1753" s="25">
        <v>148</v>
      </c>
      <c r="BD1753" s="25">
        <v>177</v>
      </c>
      <c r="BE1753" s="25">
        <v>144</v>
      </c>
      <c r="BF1753" s="25">
        <v>81</v>
      </c>
      <c r="BG1753" s="25">
        <v>43</v>
      </c>
      <c r="BH1753" s="25">
        <v>22</v>
      </c>
      <c r="BI1753" s="25">
        <v>0</v>
      </c>
      <c r="BJ1753" s="25">
        <v>219</v>
      </c>
      <c r="BK1753" s="25">
        <v>0</v>
      </c>
      <c r="BL1753" s="25">
        <v>0</v>
      </c>
      <c r="BM1753" s="25">
        <v>0</v>
      </c>
      <c r="BN1753" s="25">
        <v>0</v>
      </c>
      <c r="BO1753" s="25">
        <v>0</v>
      </c>
      <c r="BP1753" s="25">
        <v>0</v>
      </c>
      <c r="BQ1753" s="25">
        <v>0</v>
      </c>
      <c r="BR1753" s="25">
        <v>0</v>
      </c>
      <c r="BS1753" s="25">
        <v>0</v>
      </c>
      <c r="BT1753" s="25">
        <v>0</v>
      </c>
      <c r="BU1753" s="25">
        <v>0</v>
      </c>
      <c r="BV1753" s="25">
        <v>1</v>
      </c>
      <c r="BW1753" s="25">
        <v>10</v>
      </c>
      <c r="BX1753" s="25">
        <v>26</v>
      </c>
      <c r="BY1753" s="25">
        <v>34</v>
      </c>
      <c r="BZ1753" s="25">
        <v>43</v>
      </c>
      <c r="CA1753" s="25">
        <v>48</v>
      </c>
      <c r="CB1753" s="25">
        <v>57</v>
      </c>
      <c r="CC1753" s="25">
        <v>0</v>
      </c>
      <c r="CD1753" s="25">
        <v>97</v>
      </c>
      <c r="CE1753" s="25">
        <v>0</v>
      </c>
      <c r="CF1753" s="25">
        <v>0</v>
      </c>
      <c r="CG1753" s="25">
        <v>0</v>
      </c>
      <c r="CH1753" s="25">
        <v>0</v>
      </c>
      <c r="CI1753" s="25">
        <v>0</v>
      </c>
      <c r="CJ1753" s="25">
        <v>0</v>
      </c>
      <c r="CK1753" s="25">
        <v>1</v>
      </c>
      <c r="CL1753" s="25">
        <v>6</v>
      </c>
      <c r="CM1753" s="25">
        <v>6</v>
      </c>
      <c r="CN1753" s="25">
        <v>18</v>
      </c>
      <c r="CO1753" s="25">
        <v>12</v>
      </c>
      <c r="CP1753" s="25">
        <v>13</v>
      </c>
      <c r="CQ1753" s="25">
        <v>14</v>
      </c>
      <c r="CR1753" s="25">
        <v>8</v>
      </c>
      <c r="CS1753" s="25">
        <v>8</v>
      </c>
      <c r="CT1753" s="25">
        <v>5</v>
      </c>
      <c r="CU1753" s="25">
        <v>4</v>
      </c>
      <c r="CV1753" s="25">
        <v>2</v>
      </c>
      <c r="CW1753" s="25">
        <v>0</v>
      </c>
      <c r="CX1753" s="25">
        <v>254</v>
      </c>
      <c r="CY1753" s="25">
        <v>0</v>
      </c>
      <c r="CZ1753" s="25">
        <v>0</v>
      </c>
      <c r="DA1753" s="25">
        <v>0</v>
      </c>
      <c r="DB1753" s="25">
        <v>0</v>
      </c>
      <c r="DC1753" s="25">
        <v>6</v>
      </c>
      <c r="DD1753" s="25">
        <v>7</v>
      </c>
      <c r="DE1753" s="25">
        <v>7</v>
      </c>
      <c r="DF1753" s="25">
        <v>6</v>
      </c>
      <c r="DG1753" s="25">
        <v>4</v>
      </c>
      <c r="DH1753" s="25">
        <v>2</v>
      </c>
      <c r="DI1753" s="25">
        <v>3</v>
      </c>
      <c r="DJ1753" s="25">
        <v>3</v>
      </c>
      <c r="DK1753" s="25">
        <v>3</v>
      </c>
      <c r="DL1753" s="25">
        <v>6</v>
      </c>
      <c r="DM1753" s="25">
        <v>2</v>
      </c>
      <c r="DN1753" s="25">
        <v>4</v>
      </c>
      <c r="DO1753" s="25">
        <v>2</v>
      </c>
      <c r="DP1753" s="25">
        <v>3</v>
      </c>
      <c r="DQ1753" s="25">
        <v>196</v>
      </c>
    </row>
    <row r="1754" spans="1:121" s="27" customFormat="1" ht="12" customHeight="1">
      <c r="A1754" s="26" t="s">
        <v>29</v>
      </c>
      <c r="B1754" s="25">
        <v>734</v>
      </c>
      <c r="C1754" s="25">
        <v>116</v>
      </c>
      <c r="D1754" s="25">
        <v>118</v>
      </c>
      <c r="E1754" s="25">
        <v>102</v>
      </c>
      <c r="F1754" s="25">
        <v>123</v>
      </c>
      <c r="G1754" s="25">
        <v>84</v>
      </c>
      <c r="H1754" s="25">
        <v>52</v>
      </c>
      <c r="I1754" s="25">
        <v>29</v>
      </c>
      <c r="J1754" s="25">
        <v>39</v>
      </c>
      <c r="K1754" s="25">
        <v>30</v>
      </c>
      <c r="L1754" s="25">
        <v>25</v>
      </c>
      <c r="M1754" s="25">
        <v>11</v>
      </c>
      <c r="N1754" s="25">
        <v>2</v>
      </c>
      <c r="O1754" s="25">
        <v>2</v>
      </c>
      <c r="P1754" s="25">
        <v>1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700</v>
      </c>
      <c r="W1754" s="25">
        <v>116</v>
      </c>
      <c r="X1754" s="25">
        <v>118</v>
      </c>
      <c r="Y1754" s="25">
        <v>102</v>
      </c>
      <c r="Z1754" s="25">
        <v>123</v>
      </c>
      <c r="AA1754" s="25">
        <v>84</v>
      </c>
      <c r="AB1754" s="25">
        <v>49</v>
      </c>
      <c r="AC1754" s="25">
        <v>28</v>
      </c>
      <c r="AD1754" s="25">
        <v>30</v>
      </c>
      <c r="AE1754" s="25">
        <v>22</v>
      </c>
      <c r="AF1754" s="25">
        <v>17</v>
      </c>
      <c r="AG1754" s="25">
        <v>8</v>
      </c>
      <c r="AH1754" s="25">
        <v>2</v>
      </c>
      <c r="AI1754" s="25">
        <v>1</v>
      </c>
      <c r="AJ1754" s="25">
        <v>0</v>
      </c>
      <c r="AK1754" s="25">
        <v>0</v>
      </c>
      <c r="AL1754" s="25">
        <v>0</v>
      </c>
      <c r="AM1754" s="25">
        <v>0</v>
      </c>
      <c r="AN1754" s="25">
        <v>0</v>
      </c>
      <c r="AO1754" s="25">
        <v>0</v>
      </c>
      <c r="AP1754" s="25">
        <v>24</v>
      </c>
      <c r="AQ1754" s="25">
        <v>0</v>
      </c>
      <c r="AR1754" s="25">
        <v>0</v>
      </c>
      <c r="AS1754" s="25">
        <v>0</v>
      </c>
      <c r="AT1754" s="25">
        <v>0</v>
      </c>
      <c r="AU1754" s="25">
        <v>0</v>
      </c>
      <c r="AV1754" s="25">
        <v>3</v>
      </c>
      <c r="AW1754" s="25">
        <v>1</v>
      </c>
      <c r="AX1754" s="25">
        <v>5</v>
      </c>
      <c r="AY1754" s="25">
        <v>5</v>
      </c>
      <c r="AZ1754" s="25">
        <v>7</v>
      </c>
      <c r="BA1754" s="25">
        <v>1</v>
      </c>
      <c r="BB1754" s="25">
        <v>0</v>
      </c>
      <c r="BC1754" s="25">
        <v>1</v>
      </c>
      <c r="BD1754" s="25">
        <v>1</v>
      </c>
      <c r="BE1754" s="25">
        <v>0</v>
      </c>
      <c r="BF1754" s="25">
        <v>0</v>
      </c>
      <c r="BG1754" s="25">
        <v>0</v>
      </c>
      <c r="BH1754" s="25">
        <v>0</v>
      </c>
      <c r="BI1754" s="25">
        <v>0</v>
      </c>
      <c r="BJ1754" s="25">
        <v>0</v>
      </c>
      <c r="BK1754" s="25">
        <v>0</v>
      </c>
      <c r="BL1754" s="25">
        <v>0</v>
      </c>
      <c r="BM1754" s="25">
        <v>0</v>
      </c>
      <c r="BN1754" s="25">
        <v>0</v>
      </c>
      <c r="BO1754" s="25">
        <v>0</v>
      </c>
      <c r="BP1754" s="25">
        <v>0</v>
      </c>
      <c r="BQ1754" s="25">
        <v>0</v>
      </c>
      <c r="BR1754" s="25">
        <v>0</v>
      </c>
      <c r="BS1754" s="25">
        <v>0</v>
      </c>
      <c r="BT1754" s="25">
        <v>0</v>
      </c>
      <c r="BU1754" s="25">
        <v>0</v>
      </c>
      <c r="BV1754" s="25">
        <v>0</v>
      </c>
      <c r="BW1754" s="25">
        <v>0</v>
      </c>
      <c r="BX1754" s="25">
        <v>0</v>
      </c>
      <c r="BY1754" s="25">
        <v>0</v>
      </c>
      <c r="BZ1754" s="25">
        <v>0</v>
      </c>
      <c r="CA1754" s="25">
        <v>0</v>
      </c>
      <c r="CB1754" s="25">
        <v>0</v>
      </c>
      <c r="CC1754" s="25">
        <v>0</v>
      </c>
      <c r="CD1754" s="25">
        <v>10</v>
      </c>
      <c r="CE1754" s="25">
        <v>0</v>
      </c>
      <c r="CF1754" s="25">
        <v>0</v>
      </c>
      <c r="CG1754" s="25">
        <v>0</v>
      </c>
      <c r="CH1754" s="25">
        <v>0</v>
      </c>
      <c r="CI1754" s="25">
        <v>0</v>
      </c>
      <c r="CJ1754" s="25">
        <v>0</v>
      </c>
      <c r="CK1754" s="25">
        <v>0</v>
      </c>
      <c r="CL1754" s="25">
        <v>4</v>
      </c>
      <c r="CM1754" s="25">
        <v>3</v>
      </c>
      <c r="CN1754" s="25">
        <v>1</v>
      </c>
      <c r="CO1754" s="25">
        <v>2</v>
      </c>
      <c r="CP1754" s="25">
        <v>0</v>
      </c>
      <c r="CQ1754" s="25">
        <v>0</v>
      </c>
      <c r="CR1754" s="25">
        <v>0</v>
      </c>
      <c r="CS1754" s="25">
        <v>0</v>
      </c>
      <c r="CT1754" s="25">
        <v>0</v>
      </c>
      <c r="CU1754" s="25">
        <v>0</v>
      </c>
      <c r="CV1754" s="25">
        <v>0</v>
      </c>
      <c r="CW1754" s="25">
        <v>0</v>
      </c>
      <c r="CX1754" s="25">
        <v>0</v>
      </c>
      <c r="CY1754" s="25">
        <v>0</v>
      </c>
      <c r="CZ1754" s="25">
        <v>0</v>
      </c>
      <c r="DA1754" s="25">
        <v>0</v>
      </c>
      <c r="DB1754" s="25">
        <v>0</v>
      </c>
      <c r="DC1754" s="25">
        <v>0</v>
      </c>
      <c r="DD1754" s="25">
        <v>0</v>
      </c>
      <c r="DE1754" s="25">
        <v>0</v>
      </c>
      <c r="DF1754" s="25">
        <v>0</v>
      </c>
      <c r="DG1754" s="25">
        <v>0</v>
      </c>
      <c r="DH1754" s="25">
        <v>0</v>
      </c>
      <c r="DI1754" s="25">
        <v>0</v>
      </c>
      <c r="DJ1754" s="25">
        <v>0</v>
      </c>
      <c r="DK1754" s="25">
        <v>0</v>
      </c>
      <c r="DL1754" s="25">
        <v>0</v>
      </c>
      <c r="DM1754" s="25">
        <v>0</v>
      </c>
      <c r="DN1754" s="25">
        <v>0</v>
      </c>
      <c r="DO1754" s="25">
        <v>0</v>
      </c>
      <c r="DP1754" s="25">
        <v>0</v>
      </c>
      <c r="DQ1754" s="25">
        <v>0</v>
      </c>
    </row>
    <row r="1755" spans="1:121" s="27" customFormat="1" ht="12" customHeight="1">
      <c r="A1755" s="26" t="s">
        <v>30</v>
      </c>
      <c r="B1755" s="25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  <c r="AT1755" s="25"/>
      <c r="AU1755" s="25"/>
      <c r="AV1755" s="25"/>
      <c r="AW1755" s="25"/>
      <c r="AX1755" s="25"/>
      <c r="AY1755" s="25"/>
      <c r="AZ1755" s="25"/>
      <c r="BA1755" s="25"/>
      <c r="BB1755" s="25"/>
      <c r="BC1755" s="25"/>
      <c r="BD1755" s="25"/>
      <c r="BE1755" s="25"/>
      <c r="BF1755" s="25"/>
      <c r="BG1755" s="25"/>
      <c r="BH1755" s="25"/>
      <c r="BI1755" s="25"/>
      <c r="BJ1755" s="25"/>
      <c r="BK1755" s="25"/>
      <c r="BL1755" s="25"/>
      <c r="BM1755" s="25"/>
      <c r="BN1755" s="25"/>
      <c r="BO1755" s="25"/>
      <c r="BP1755" s="25"/>
      <c r="BQ1755" s="25"/>
      <c r="BR1755" s="25"/>
      <c r="BS1755" s="25"/>
      <c r="BT1755" s="25"/>
      <c r="BU1755" s="25"/>
      <c r="BV1755" s="25"/>
      <c r="BW1755" s="25"/>
      <c r="BX1755" s="25"/>
      <c r="BY1755" s="25"/>
      <c r="BZ1755" s="25"/>
      <c r="CA1755" s="25"/>
      <c r="CB1755" s="25"/>
      <c r="CC1755" s="25"/>
      <c r="CD1755" s="25"/>
      <c r="CE1755" s="25"/>
      <c r="CF1755" s="25"/>
      <c r="CG1755" s="25"/>
      <c r="CH1755" s="25"/>
      <c r="CI1755" s="25"/>
      <c r="CJ1755" s="25"/>
      <c r="CK1755" s="25"/>
      <c r="CL1755" s="25"/>
      <c r="CM1755" s="25"/>
      <c r="CN1755" s="25"/>
      <c r="CO1755" s="25"/>
      <c r="CP1755" s="25"/>
      <c r="CQ1755" s="25"/>
      <c r="CR1755" s="25"/>
      <c r="CS1755" s="25"/>
      <c r="CT1755" s="25"/>
      <c r="CU1755" s="25"/>
      <c r="CV1755" s="25"/>
      <c r="CW1755" s="25"/>
      <c r="CX1755" s="25"/>
      <c r="CY1755" s="25"/>
      <c r="CZ1755" s="25"/>
      <c r="DA1755" s="25"/>
      <c r="DB1755" s="25"/>
      <c r="DC1755" s="25"/>
      <c r="DD1755" s="25"/>
      <c r="DE1755" s="25"/>
      <c r="DF1755" s="25"/>
      <c r="DG1755" s="25"/>
      <c r="DH1755" s="25"/>
      <c r="DI1755" s="25"/>
      <c r="DJ1755" s="25"/>
      <c r="DK1755" s="25"/>
      <c r="DL1755" s="25"/>
      <c r="DM1755" s="25"/>
      <c r="DN1755" s="25"/>
      <c r="DO1755" s="25"/>
      <c r="DP1755" s="25"/>
      <c r="DQ1755" s="25"/>
    </row>
    <row r="1756" spans="1:121" s="27" customFormat="1" ht="12" customHeight="1">
      <c r="A1756" s="26" t="s">
        <v>31</v>
      </c>
      <c r="B1756" s="25">
        <v>0</v>
      </c>
      <c r="C1756" s="25">
        <v>0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  <c r="AL1756" s="25">
        <v>0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v>0</v>
      </c>
      <c r="BL1756" s="25">
        <v>0</v>
      </c>
      <c r="BM1756" s="25">
        <v>0</v>
      </c>
      <c r="BN1756" s="25">
        <v>0</v>
      </c>
      <c r="BO1756" s="25">
        <v>0</v>
      </c>
      <c r="BP1756" s="25">
        <v>0</v>
      </c>
      <c r="BQ1756" s="25">
        <v>0</v>
      </c>
      <c r="BR1756" s="25">
        <v>0</v>
      </c>
      <c r="BS1756" s="25">
        <v>0</v>
      </c>
      <c r="BT1756" s="25">
        <v>0</v>
      </c>
      <c r="BU1756" s="25">
        <v>0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5">
        <v>0</v>
      </c>
      <c r="CB1756" s="25">
        <v>0</v>
      </c>
      <c r="CC1756" s="25">
        <v>0</v>
      </c>
      <c r="CD1756" s="25">
        <v>0</v>
      </c>
      <c r="CE1756" s="25">
        <v>0</v>
      </c>
      <c r="CF1756" s="25">
        <v>0</v>
      </c>
      <c r="CG1756" s="25">
        <v>0</v>
      </c>
      <c r="CH1756" s="25">
        <v>0</v>
      </c>
      <c r="CI1756" s="25">
        <v>0</v>
      </c>
      <c r="CJ1756" s="25">
        <v>0</v>
      </c>
      <c r="CK1756" s="25">
        <v>0</v>
      </c>
      <c r="CL1756" s="25">
        <v>0</v>
      </c>
      <c r="CM1756" s="25">
        <v>0</v>
      </c>
      <c r="CN1756" s="25">
        <v>0</v>
      </c>
      <c r="CO1756" s="25">
        <v>0</v>
      </c>
      <c r="CP1756" s="25">
        <v>0</v>
      </c>
      <c r="CQ1756" s="25">
        <v>0</v>
      </c>
      <c r="CR1756" s="25">
        <v>0</v>
      </c>
      <c r="CS1756" s="25">
        <v>0</v>
      </c>
      <c r="CT1756" s="25">
        <v>0</v>
      </c>
      <c r="CU1756" s="25">
        <v>0</v>
      </c>
      <c r="CV1756" s="25">
        <v>0</v>
      </c>
      <c r="CW1756" s="25">
        <v>0</v>
      </c>
      <c r="CX1756" s="25">
        <v>0</v>
      </c>
      <c r="CY1756" s="25">
        <v>0</v>
      </c>
      <c r="CZ1756" s="25">
        <v>0</v>
      </c>
      <c r="DA1756" s="25">
        <v>0</v>
      </c>
      <c r="DB1756" s="25">
        <v>0</v>
      </c>
      <c r="DC1756" s="25">
        <v>0</v>
      </c>
      <c r="DD1756" s="25">
        <v>0</v>
      </c>
      <c r="DE1756" s="25">
        <v>0</v>
      </c>
      <c r="DF1756" s="25">
        <v>0</v>
      </c>
      <c r="DG1756" s="25">
        <v>0</v>
      </c>
      <c r="DH1756" s="25">
        <v>0</v>
      </c>
      <c r="DI1756" s="25">
        <v>0</v>
      </c>
      <c r="DJ1756" s="25">
        <v>0</v>
      </c>
      <c r="DK1756" s="25">
        <v>0</v>
      </c>
      <c r="DL1756" s="25">
        <v>0</v>
      </c>
      <c r="DM1756" s="25">
        <v>0</v>
      </c>
      <c r="DN1756" s="25">
        <v>0</v>
      </c>
      <c r="DO1756" s="25">
        <v>0</v>
      </c>
      <c r="DP1756" s="25">
        <v>0</v>
      </c>
      <c r="DQ1756" s="25">
        <v>0</v>
      </c>
    </row>
    <row r="1757" spans="1:121" s="27" customFormat="1" ht="12" customHeight="1">
      <c r="A1757" s="26" t="s">
        <v>120</v>
      </c>
      <c r="B1757" s="25">
        <v>0</v>
      </c>
      <c r="C1757" s="25">
        <v>0</v>
      </c>
      <c r="D1757" s="25">
        <v>0</v>
      </c>
      <c r="E1757" s="25">
        <v>0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0</v>
      </c>
      <c r="W1757" s="25">
        <v>0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  <c r="AL1757" s="25">
        <v>0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v>0</v>
      </c>
      <c r="BL1757" s="25">
        <v>0</v>
      </c>
      <c r="BM1757" s="25">
        <v>0</v>
      </c>
      <c r="BN1757" s="25">
        <v>0</v>
      </c>
      <c r="BO1757" s="25">
        <v>0</v>
      </c>
      <c r="BP1757" s="25">
        <v>0</v>
      </c>
      <c r="BQ1757" s="25">
        <v>0</v>
      </c>
      <c r="BR1757" s="25">
        <v>0</v>
      </c>
      <c r="BS1757" s="25">
        <v>0</v>
      </c>
      <c r="BT1757" s="25">
        <v>0</v>
      </c>
      <c r="BU1757" s="25">
        <v>0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5">
        <v>0</v>
      </c>
      <c r="CB1757" s="25">
        <v>0</v>
      </c>
      <c r="CC1757" s="25">
        <v>0</v>
      </c>
      <c r="CD1757" s="25">
        <v>0</v>
      </c>
      <c r="CE1757" s="25">
        <v>0</v>
      </c>
      <c r="CF1757" s="25">
        <v>0</v>
      </c>
      <c r="CG1757" s="25">
        <v>0</v>
      </c>
      <c r="CH1757" s="25">
        <v>0</v>
      </c>
      <c r="CI1757" s="25">
        <v>0</v>
      </c>
      <c r="CJ1757" s="25">
        <v>0</v>
      </c>
      <c r="CK1757" s="25">
        <v>0</v>
      </c>
      <c r="CL1757" s="25">
        <v>0</v>
      </c>
      <c r="CM1757" s="25">
        <v>0</v>
      </c>
      <c r="CN1757" s="25">
        <v>0</v>
      </c>
      <c r="CO1757" s="25">
        <v>0</v>
      </c>
      <c r="CP1757" s="25">
        <v>0</v>
      </c>
      <c r="CQ1757" s="25">
        <v>0</v>
      </c>
      <c r="CR1757" s="25">
        <v>0</v>
      </c>
      <c r="CS1757" s="25">
        <v>0</v>
      </c>
      <c r="CT1757" s="25">
        <v>0</v>
      </c>
      <c r="CU1757" s="25">
        <v>0</v>
      </c>
      <c r="CV1757" s="25">
        <v>0</v>
      </c>
      <c r="CW1757" s="25">
        <v>0</v>
      </c>
      <c r="CX1757" s="25">
        <v>0</v>
      </c>
      <c r="CY1757" s="25">
        <v>0</v>
      </c>
      <c r="CZ1757" s="25">
        <v>0</v>
      </c>
      <c r="DA1757" s="25">
        <v>0</v>
      </c>
      <c r="DB1757" s="25">
        <v>0</v>
      </c>
      <c r="DC1757" s="25">
        <v>0</v>
      </c>
      <c r="DD1757" s="25">
        <v>0</v>
      </c>
      <c r="DE1757" s="25">
        <v>0</v>
      </c>
      <c r="DF1757" s="25">
        <v>0</v>
      </c>
      <c r="DG1757" s="25">
        <v>0</v>
      </c>
      <c r="DH1757" s="25">
        <v>0</v>
      </c>
      <c r="DI1757" s="25">
        <v>0</v>
      </c>
      <c r="DJ1757" s="25">
        <v>0</v>
      </c>
      <c r="DK1757" s="25">
        <v>0</v>
      </c>
      <c r="DL1757" s="25">
        <v>0</v>
      </c>
      <c r="DM1757" s="25">
        <v>0</v>
      </c>
      <c r="DN1757" s="25">
        <v>0</v>
      </c>
      <c r="DO1757" s="25">
        <v>0</v>
      </c>
      <c r="DP1757" s="25">
        <v>0</v>
      </c>
      <c r="DQ1757" s="25">
        <v>0</v>
      </c>
    </row>
    <row r="1758" spans="1:121" s="27" customFormat="1" ht="12" customHeight="1">
      <c r="A1758" s="26" t="s">
        <v>32</v>
      </c>
      <c r="B1758" s="25">
        <v>13</v>
      </c>
      <c r="C1758" s="25">
        <v>13</v>
      </c>
      <c r="D1758" s="25">
        <v>0</v>
      </c>
      <c r="E1758" s="25">
        <v>0</v>
      </c>
      <c r="F1758" s="25">
        <v>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13</v>
      </c>
      <c r="W1758" s="25">
        <v>13</v>
      </c>
      <c r="X1758" s="25">
        <v>0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  <c r="AL1758" s="25">
        <v>0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v>0</v>
      </c>
      <c r="BL1758" s="25">
        <v>0</v>
      </c>
      <c r="BM1758" s="25">
        <v>0</v>
      </c>
      <c r="BN1758" s="25">
        <v>0</v>
      </c>
      <c r="BO1758" s="25">
        <v>0</v>
      </c>
      <c r="BP1758" s="25">
        <v>0</v>
      </c>
      <c r="BQ1758" s="25">
        <v>0</v>
      </c>
      <c r="BR1758" s="25">
        <v>0</v>
      </c>
      <c r="BS1758" s="25">
        <v>0</v>
      </c>
      <c r="BT1758" s="25">
        <v>0</v>
      </c>
      <c r="BU1758" s="25">
        <v>0</v>
      </c>
      <c r="BV1758" s="25">
        <v>0</v>
      </c>
      <c r="BW1758" s="25">
        <v>0</v>
      </c>
      <c r="BX1758" s="25">
        <v>0</v>
      </c>
      <c r="BY1758" s="25">
        <v>0</v>
      </c>
      <c r="BZ1758" s="25">
        <v>0</v>
      </c>
      <c r="CA1758" s="25">
        <v>0</v>
      </c>
      <c r="CB1758" s="25">
        <v>0</v>
      </c>
      <c r="CC1758" s="25">
        <v>0</v>
      </c>
      <c r="CD1758" s="25">
        <v>0</v>
      </c>
      <c r="CE1758" s="25">
        <v>0</v>
      </c>
      <c r="CF1758" s="25">
        <v>0</v>
      </c>
      <c r="CG1758" s="25">
        <v>0</v>
      </c>
      <c r="CH1758" s="25">
        <v>0</v>
      </c>
      <c r="CI1758" s="25">
        <v>0</v>
      </c>
      <c r="CJ1758" s="25">
        <v>0</v>
      </c>
      <c r="CK1758" s="25">
        <v>0</v>
      </c>
      <c r="CL1758" s="25">
        <v>0</v>
      </c>
      <c r="CM1758" s="25">
        <v>0</v>
      </c>
      <c r="CN1758" s="25">
        <v>0</v>
      </c>
      <c r="CO1758" s="25">
        <v>0</v>
      </c>
      <c r="CP1758" s="25">
        <v>0</v>
      </c>
      <c r="CQ1758" s="25">
        <v>0</v>
      </c>
      <c r="CR1758" s="25">
        <v>0</v>
      </c>
      <c r="CS1758" s="25">
        <v>0</v>
      </c>
      <c r="CT1758" s="25">
        <v>0</v>
      </c>
      <c r="CU1758" s="25">
        <v>0</v>
      </c>
      <c r="CV1758" s="25">
        <v>0</v>
      </c>
      <c r="CW1758" s="25">
        <v>0</v>
      </c>
      <c r="CX1758" s="25">
        <v>0</v>
      </c>
      <c r="CY1758" s="25">
        <v>0</v>
      </c>
      <c r="CZ1758" s="25">
        <v>0</v>
      </c>
      <c r="DA1758" s="25">
        <v>0</v>
      </c>
      <c r="DB1758" s="25">
        <v>0</v>
      </c>
      <c r="DC1758" s="25">
        <v>0</v>
      </c>
      <c r="DD1758" s="25">
        <v>0</v>
      </c>
      <c r="DE1758" s="25">
        <v>0</v>
      </c>
      <c r="DF1758" s="25">
        <v>0</v>
      </c>
      <c r="DG1758" s="25">
        <v>0</v>
      </c>
      <c r="DH1758" s="25">
        <v>0</v>
      </c>
      <c r="DI1758" s="25">
        <v>0</v>
      </c>
      <c r="DJ1758" s="25">
        <v>0</v>
      </c>
      <c r="DK1758" s="25">
        <v>0</v>
      </c>
      <c r="DL1758" s="25">
        <v>0</v>
      </c>
      <c r="DM1758" s="25">
        <v>0</v>
      </c>
      <c r="DN1758" s="25">
        <v>0</v>
      </c>
      <c r="DO1758" s="25">
        <v>0</v>
      </c>
      <c r="DP1758" s="25">
        <v>0</v>
      </c>
      <c r="DQ1758" s="25">
        <v>0</v>
      </c>
    </row>
    <row r="1759" spans="1:121" s="27" customFormat="1" ht="12" customHeight="1">
      <c r="A1759" s="26" t="s">
        <v>113</v>
      </c>
      <c r="B1759" s="25">
        <v>39</v>
      </c>
      <c r="C1759" s="25">
        <v>31</v>
      </c>
      <c r="D1759" s="25">
        <v>6</v>
      </c>
      <c r="E1759" s="25">
        <v>2</v>
      </c>
      <c r="F1759" s="25">
        <v>0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39</v>
      </c>
      <c r="W1759" s="25">
        <v>31</v>
      </c>
      <c r="X1759" s="25">
        <v>6</v>
      </c>
      <c r="Y1759" s="25">
        <v>2</v>
      </c>
      <c r="Z1759" s="25">
        <v>0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  <c r="AL1759" s="25">
        <v>0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v>0</v>
      </c>
      <c r="BL1759" s="25">
        <v>0</v>
      </c>
      <c r="BM1759" s="25">
        <v>0</v>
      </c>
      <c r="BN1759" s="25">
        <v>0</v>
      </c>
      <c r="BO1759" s="25">
        <v>0</v>
      </c>
      <c r="BP1759" s="25">
        <v>0</v>
      </c>
      <c r="BQ1759" s="25">
        <v>0</v>
      </c>
      <c r="BR1759" s="25">
        <v>0</v>
      </c>
      <c r="BS1759" s="25">
        <v>0</v>
      </c>
      <c r="BT1759" s="25">
        <v>0</v>
      </c>
      <c r="BU1759" s="25">
        <v>0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5">
        <v>0</v>
      </c>
      <c r="CB1759" s="25">
        <v>0</v>
      </c>
      <c r="CC1759" s="25">
        <v>0</v>
      </c>
      <c r="CD1759" s="25">
        <v>0</v>
      </c>
      <c r="CE1759" s="25">
        <v>0</v>
      </c>
      <c r="CF1759" s="25">
        <v>0</v>
      </c>
      <c r="CG1759" s="25">
        <v>0</v>
      </c>
      <c r="CH1759" s="25">
        <v>0</v>
      </c>
      <c r="CI1759" s="25">
        <v>0</v>
      </c>
      <c r="CJ1759" s="25">
        <v>0</v>
      </c>
      <c r="CK1759" s="25">
        <v>0</v>
      </c>
      <c r="CL1759" s="25">
        <v>0</v>
      </c>
      <c r="CM1759" s="25">
        <v>0</v>
      </c>
      <c r="CN1759" s="25">
        <v>0</v>
      </c>
      <c r="CO1759" s="25">
        <v>0</v>
      </c>
      <c r="CP1759" s="25">
        <v>0</v>
      </c>
      <c r="CQ1759" s="25">
        <v>0</v>
      </c>
      <c r="CR1759" s="25">
        <v>0</v>
      </c>
      <c r="CS1759" s="25">
        <v>0</v>
      </c>
      <c r="CT1759" s="25">
        <v>0</v>
      </c>
      <c r="CU1759" s="25">
        <v>0</v>
      </c>
      <c r="CV1759" s="25">
        <v>0</v>
      </c>
      <c r="CW1759" s="25">
        <v>0</v>
      </c>
      <c r="CX1759" s="25">
        <v>0</v>
      </c>
      <c r="CY1759" s="25">
        <v>0</v>
      </c>
      <c r="CZ1759" s="25">
        <v>0</v>
      </c>
      <c r="DA1759" s="25">
        <v>0</v>
      </c>
      <c r="DB1759" s="25">
        <v>0</v>
      </c>
      <c r="DC1759" s="25">
        <v>0</v>
      </c>
      <c r="DD1759" s="25">
        <v>0</v>
      </c>
      <c r="DE1759" s="25">
        <v>0</v>
      </c>
      <c r="DF1759" s="25">
        <v>0</v>
      </c>
      <c r="DG1759" s="25">
        <v>0</v>
      </c>
      <c r="DH1759" s="25">
        <v>0</v>
      </c>
      <c r="DI1759" s="25">
        <v>0</v>
      </c>
      <c r="DJ1759" s="25">
        <v>0</v>
      </c>
      <c r="DK1759" s="25">
        <v>0</v>
      </c>
      <c r="DL1759" s="25">
        <v>0</v>
      </c>
      <c r="DM1759" s="25">
        <v>0</v>
      </c>
      <c r="DN1759" s="25">
        <v>0</v>
      </c>
      <c r="DO1759" s="25">
        <v>0</v>
      </c>
      <c r="DP1759" s="25">
        <v>0</v>
      </c>
      <c r="DQ1759" s="25">
        <v>0</v>
      </c>
    </row>
    <row r="1760" spans="1:121" s="27" customFormat="1" ht="12" customHeight="1">
      <c r="A1760" s="26" t="s">
        <v>114</v>
      </c>
      <c r="B1760" s="25">
        <v>92</v>
      </c>
      <c r="C1760" s="25">
        <v>35</v>
      </c>
      <c r="D1760" s="25">
        <v>36</v>
      </c>
      <c r="E1760" s="25">
        <v>15</v>
      </c>
      <c r="F1760" s="25">
        <v>6</v>
      </c>
      <c r="G1760" s="25">
        <v>0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92</v>
      </c>
      <c r="W1760" s="25">
        <v>35</v>
      </c>
      <c r="X1760" s="25">
        <v>36</v>
      </c>
      <c r="Y1760" s="25">
        <v>15</v>
      </c>
      <c r="Z1760" s="25">
        <v>6</v>
      </c>
      <c r="AA1760" s="25">
        <v>0</v>
      </c>
      <c r="AB1760" s="25">
        <v>0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  <c r="AL1760" s="25">
        <v>0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v>0</v>
      </c>
      <c r="BL1760" s="25">
        <v>0</v>
      </c>
      <c r="BM1760" s="25">
        <v>0</v>
      </c>
      <c r="BN1760" s="25">
        <v>0</v>
      </c>
      <c r="BO1760" s="25">
        <v>0</v>
      </c>
      <c r="BP1760" s="25">
        <v>0</v>
      </c>
      <c r="BQ1760" s="25">
        <v>0</v>
      </c>
      <c r="BR1760" s="25">
        <v>0</v>
      </c>
      <c r="BS1760" s="25">
        <v>0</v>
      </c>
      <c r="BT1760" s="25">
        <v>0</v>
      </c>
      <c r="BU1760" s="25">
        <v>0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5">
        <v>0</v>
      </c>
      <c r="CB1760" s="25">
        <v>0</v>
      </c>
      <c r="CC1760" s="25">
        <v>0</v>
      </c>
      <c r="CD1760" s="25">
        <v>0</v>
      </c>
      <c r="CE1760" s="25">
        <v>0</v>
      </c>
      <c r="CF1760" s="25">
        <v>0</v>
      </c>
      <c r="CG1760" s="25">
        <v>0</v>
      </c>
      <c r="CH1760" s="25">
        <v>0</v>
      </c>
      <c r="CI1760" s="25">
        <v>0</v>
      </c>
      <c r="CJ1760" s="25">
        <v>0</v>
      </c>
      <c r="CK1760" s="25">
        <v>0</v>
      </c>
      <c r="CL1760" s="25">
        <v>0</v>
      </c>
      <c r="CM1760" s="25">
        <v>0</v>
      </c>
      <c r="CN1760" s="25">
        <v>0</v>
      </c>
      <c r="CO1760" s="25">
        <v>0</v>
      </c>
      <c r="CP1760" s="25">
        <v>0</v>
      </c>
      <c r="CQ1760" s="25">
        <v>0</v>
      </c>
      <c r="CR1760" s="25">
        <v>0</v>
      </c>
      <c r="CS1760" s="25">
        <v>0</v>
      </c>
      <c r="CT1760" s="25">
        <v>0</v>
      </c>
      <c r="CU1760" s="25">
        <v>0</v>
      </c>
      <c r="CV1760" s="25">
        <v>0</v>
      </c>
      <c r="CW1760" s="25">
        <v>0</v>
      </c>
      <c r="CX1760" s="25">
        <v>0</v>
      </c>
      <c r="CY1760" s="25">
        <v>0</v>
      </c>
      <c r="CZ1760" s="25">
        <v>0</v>
      </c>
      <c r="DA1760" s="25">
        <v>0</v>
      </c>
      <c r="DB1760" s="25">
        <v>0</v>
      </c>
      <c r="DC1760" s="25">
        <v>0</v>
      </c>
      <c r="DD1760" s="25">
        <v>0</v>
      </c>
      <c r="DE1760" s="25">
        <v>0</v>
      </c>
      <c r="DF1760" s="25">
        <v>0</v>
      </c>
      <c r="DG1760" s="25">
        <v>0</v>
      </c>
      <c r="DH1760" s="25">
        <v>0</v>
      </c>
      <c r="DI1760" s="25">
        <v>0</v>
      </c>
      <c r="DJ1760" s="25">
        <v>0</v>
      </c>
      <c r="DK1760" s="25">
        <v>0</v>
      </c>
      <c r="DL1760" s="25">
        <v>0</v>
      </c>
      <c r="DM1760" s="25">
        <v>0</v>
      </c>
      <c r="DN1760" s="25">
        <v>0</v>
      </c>
      <c r="DO1760" s="25">
        <v>0</v>
      </c>
      <c r="DP1760" s="25">
        <v>0</v>
      </c>
      <c r="DQ1760" s="25">
        <v>0</v>
      </c>
    </row>
    <row r="1761" spans="1:121" s="27" customFormat="1" ht="12" customHeight="1">
      <c r="A1761" s="26" t="s">
        <v>121</v>
      </c>
      <c r="B1761" s="25">
        <v>140</v>
      </c>
      <c r="C1761" s="25">
        <v>30</v>
      </c>
      <c r="D1761" s="25">
        <v>52</v>
      </c>
      <c r="E1761" s="25">
        <v>38</v>
      </c>
      <c r="F1761" s="25">
        <v>17</v>
      </c>
      <c r="G1761" s="25">
        <v>3</v>
      </c>
      <c r="H1761" s="25">
        <v>0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140</v>
      </c>
      <c r="W1761" s="25">
        <v>30</v>
      </c>
      <c r="X1761" s="25">
        <v>52</v>
      </c>
      <c r="Y1761" s="25">
        <v>38</v>
      </c>
      <c r="Z1761" s="25">
        <v>17</v>
      </c>
      <c r="AA1761" s="25">
        <v>3</v>
      </c>
      <c r="AB1761" s="25">
        <v>0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  <c r="AL1761" s="25">
        <v>0</v>
      </c>
      <c r="AM1761" s="25">
        <v>0</v>
      </c>
      <c r="AN1761" s="25">
        <v>0</v>
      </c>
      <c r="AO1761" s="25">
        <v>0</v>
      </c>
      <c r="AP1761" s="25">
        <v>0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v>0</v>
      </c>
      <c r="BL1761" s="25">
        <v>0</v>
      </c>
      <c r="BM1761" s="25">
        <v>0</v>
      </c>
      <c r="BN1761" s="25">
        <v>0</v>
      </c>
      <c r="BO1761" s="25">
        <v>0</v>
      </c>
      <c r="BP1761" s="25">
        <v>0</v>
      </c>
      <c r="BQ1761" s="25">
        <v>0</v>
      </c>
      <c r="BR1761" s="25">
        <v>0</v>
      </c>
      <c r="BS1761" s="25">
        <v>0</v>
      </c>
      <c r="BT1761" s="25">
        <v>0</v>
      </c>
      <c r="BU1761" s="25">
        <v>0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5">
        <v>0</v>
      </c>
      <c r="CB1761" s="25">
        <v>0</v>
      </c>
      <c r="CC1761" s="25">
        <v>0</v>
      </c>
      <c r="CD1761" s="25">
        <v>0</v>
      </c>
      <c r="CE1761" s="25">
        <v>0</v>
      </c>
      <c r="CF1761" s="25">
        <v>0</v>
      </c>
      <c r="CG1761" s="25">
        <v>0</v>
      </c>
      <c r="CH1761" s="25">
        <v>0</v>
      </c>
      <c r="CI1761" s="25">
        <v>0</v>
      </c>
      <c r="CJ1761" s="25">
        <v>0</v>
      </c>
      <c r="CK1761" s="25">
        <v>0</v>
      </c>
      <c r="CL1761" s="25">
        <v>0</v>
      </c>
      <c r="CM1761" s="25">
        <v>0</v>
      </c>
      <c r="CN1761" s="25">
        <v>0</v>
      </c>
      <c r="CO1761" s="25">
        <v>0</v>
      </c>
      <c r="CP1761" s="25">
        <v>0</v>
      </c>
      <c r="CQ1761" s="25">
        <v>0</v>
      </c>
      <c r="CR1761" s="25">
        <v>0</v>
      </c>
      <c r="CS1761" s="25">
        <v>0</v>
      </c>
      <c r="CT1761" s="25">
        <v>0</v>
      </c>
      <c r="CU1761" s="25">
        <v>0</v>
      </c>
      <c r="CV1761" s="25">
        <v>0</v>
      </c>
      <c r="CW1761" s="25">
        <v>0</v>
      </c>
      <c r="CX1761" s="25">
        <v>0</v>
      </c>
      <c r="CY1761" s="25">
        <v>0</v>
      </c>
      <c r="CZ1761" s="25">
        <v>0</v>
      </c>
      <c r="DA1761" s="25">
        <v>0</v>
      </c>
      <c r="DB1761" s="25">
        <v>0</v>
      </c>
      <c r="DC1761" s="25">
        <v>0</v>
      </c>
      <c r="DD1761" s="25">
        <v>0</v>
      </c>
      <c r="DE1761" s="25">
        <v>0</v>
      </c>
      <c r="DF1761" s="25">
        <v>0</v>
      </c>
      <c r="DG1761" s="25">
        <v>0</v>
      </c>
      <c r="DH1761" s="25">
        <v>0</v>
      </c>
      <c r="DI1761" s="25">
        <v>0</v>
      </c>
      <c r="DJ1761" s="25">
        <v>0</v>
      </c>
      <c r="DK1761" s="25">
        <v>0</v>
      </c>
      <c r="DL1761" s="25">
        <v>0</v>
      </c>
      <c r="DM1761" s="25">
        <v>0</v>
      </c>
      <c r="DN1761" s="25">
        <v>0</v>
      </c>
      <c r="DO1761" s="25">
        <v>0</v>
      </c>
      <c r="DP1761" s="25">
        <v>0</v>
      </c>
      <c r="DQ1761" s="25">
        <v>0</v>
      </c>
    </row>
    <row r="1762" spans="1:121" s="27" customFormat="1" ht="12" customHeight="1">
      <c r="A1762" s="26" t="s">
        <v>116</v>
      </c>
      <c r="B1762" s="25">
        <v>99</v>
      </c>
      <c r="C1762" s="25">
        <v>6</v>
      </c>
      <c r="D1762" s="25">
        <v>15</v>
      </c>
      <c r="E1762" s="25">
        <v>32</v>
      </c>
      <c r="F1762" s="25">
        <v>36</v>
      </c>
      <c r="G1762" s="25">
        <v>9</v>
      </c>
      <c r="H1762" s="25">
        <v>1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99</v>
      </c>
      <c r="W1762" s="25">
        <v>6</v>
      </c>
      <c r="X1762" s="25">
        <v>15</v>
      </c>
      <c r="Y1762" s="25">
        <v>32</v>
      </c>
      <c r="Z1762" s="25">
        <v>36</v>
      </c>
      <c r="AA1762" s="25">
        <v>9</v>
      </c>
      <c r="AB1762" s="25">
        <v>1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  <c r="AL1762" s="25">
        <v>0</v>
      </c>
      <c r="AM1762" s="25">
        <v>0</v>
      </c>
      <c r="AN1762" s="25">
        <v>0</v>
      </c>
      <c r="AO1762" s="25">
        <v>0</v>
      </c>
      <c r="AP1762" s="25">
        <v>0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0</v>
      </c>
      <c r="BI1762" s="25">
        <v>0</v>
      </c>
      <c r="BJ1762" s="25">
        <v>0</v>
      </c>
      <c r="BK1762" s="25">
        <v>0</v>
      </c>
      <c r="BL1762" s="25">
        <v>0</v>
      </c>
      <c r="BM1762" s="25">
        <v>0</v>
      </c>
      <c r="BN1762" s="25">
        <v>0</v>
      </c>
      <c r="BO1762" s="25">
        <v>0</v>
      </c>
      <c r="BP1762" s="25">
        <v>0</v>
      </c>
      <c r="BQ1762" s="25">
        <v>0</v>
      </c>
      <c r="BR1762" s="25">
        <v>0</v>
      </c>
      <c r="BS1762" s="25">
        <v>0</v>
      </c>
      <c r="BT1762" s="25">
        <v>0</v>
      </c>
      <c r="BU1762" s="25">
        <v>0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5">
        <v>0</v>
      </c>
      <c r="CB1762" s="25">
        <v>0</v>
      </c>
      <c r="CC1762" s="25">
        <v>0</v>
      </c>
      <c r="CD1762" s="25">
        <v>0</v>
      </c>
      <c r="CE1762" s="25">
        <v>0</v>
      </c>
      <c r="CF1762" s="25">
        <v>0</v>
      </c>
      <c r="CG1762" s="25">
        <v>0</v>
      </c>
      <c r="CH1762" s="25">
        <v>0</v>
      </c>
      <c r="CI1762" s="25">
        <v>0</v>
      </c>
      <c r="CJ1762" s="25">
        <v>0</v>
      </c>
      <c r="CK1762" s="25">
        <v>0</v>
      </c>
      <c r="CL1762" s="25">
        <v>0</v>
      </c>
      <c r="CM1762" s="25">
        <v>0</v>
      </c>
      <c r="CN1762" s="25">
        <v>0</v>
      </c>
      <c r="CO1762" s="25">
        <v>0</v>
      </c>
      <c r="CP1762" s="25">
        <v>0</v>
      </c>
      <c r="CQ1762" s="25">
        <v>0</v>
      </c>
      <c r="CR1762" s="25">
        <v>0</v>
      </c>
      <c r="CS1762" s="25">
        <v>0</v>
      </c>
      <c r="CT1762" s="25">
        <v>0</v>
      </c>
      <c r="CU1762" s="25">
        <v>0</v>
      </c>
      <c r="CV1762" s="25">
        <v>0</v>
      </c>
      <c r="CW1762" s="25">
        <v>0</v>
      </c>
      <c r="CX1762" s="25">
        <v>0</v>
      </c>
      <c r="CY1762" s="25">
        <v>0</v>
      </c>
      <c r="CZ1762" s="25">
        <v>0</v>
      </c>
      <c r="DA1762" s="25">
        <v>0</v>
      </c>
      <c r="DB1762" s="25">
        <v>0</v>
      </c>
      <c r="DC1762" s="25">
        <v>0</v>
      </c>
      <c r="DD1762" s="25">
        <v>0</v>
      </c>
      <c r="DE1762" s="25">
        <v>0</v>
      </c>
      <c r="DF1762" s="25">
        <v>0</v>
      </c>
      <c r="DG1762" s="25">
        <v>0</v>
      </c>
      <c r="DH1762" s="25">
        <v>0</v>
      </c>
      <c r="DI1762" s="25">
        <v>0</v>
      </c>
      <c r="DJ1762" s="25">
        <v>0</v>
      </c>
      <c r="DK1762" s="25">
        <v>0</v>
      </c>
      <c r="DL1762" s="25">
        <v>0</v>
      </c>
      <c r="DM1762" s="25">
        <v>0</v>
      </c>
      <c r="DN1762" s="25">
        <v>0</v>
      </c>
      <c r="DO1762" s="25">
        <v>0</v>
      </c>
      <c r="DP1762" s="25">
        <v>0</v>
      </c>
      <c r="DQ1762" s="25">
        <v>0</v>
      </c>
    </row>
    <row r="1763" spans="1:121" s="27" customFormat="1" ht="12" customHeight="1">
      <c r="A1763" s="26" t="s">
        <v>151</v>
      </c>
      <c r="B1763" s="25">
        <v>107</v>
      </c>
      <c r="C1763" s="25">
        <v>1</v>
      </c>
      <c r="D1763" s="25">
        <v>7</v>
      </c>
      <c r="E1763" s="25">
        <v>13</v>
      </c>
      <c r="F1763" s="25">
        <v>36</v>
      </c>
      <c r="G1763" s="25">
        <v>39</v>
      </c>
      <c r="H1763" s="25">
        <v>10</v>
      </c>
      <c r="I1763" s="25">
        <v>1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107</v>
      </c>
      <c r="W1763" s="25">
        <v>1</v>
      </c>
      <c r="X1763" s="25">
        <v>7</v>
      </c>
      <c r="Y1763" s="25">
        <v>13</v>
      </c>
      <c r="Z1763" s="25">
        <v>36</v>
      </c>
      <c r="AA1763" s="25">
        <v>39</v>
      </c>
      <c r="AB1763" s="25">
        <v>10</v>
      </c>
      <c r="AC1763" s="25">
        <v>1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  <c r="AL1763" s="25">
        <v>0</v>
      </c>
      <c r="AM1763" s="25">
        <v>0</v>
      </c>
      <c r="AN1763" s="25">
        <v>0</v>
      </c>
      <c r="AO1763" s="25">
        <v>0</v>
      </c>
      <c r="AP1763" s="25">
        <v>0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0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0</v>
      </c>
      <c r="BI1763" s="25">
        <v>0</v>
      </c>
      <c r="BJ1763" s="25">
        <v>0</v>
      </c>
      <c r="BK1763" s="25">
        <v>0</v>
      </c>
      <c r="BL1763" s="25">
        <v>0</v>
      </c>
      <c r="BM1763" s="25">
        <v>0</v>
      </c>
      <c r="BN1763" s="25">
        <v>0</v>
      </c>
      <c r="BO1763" s="25">
        <v>0</v>
      </c>
      <c r="BP1763" s="25">
        <v>0</v>
      </c>
      <c r="BQ1763" s="25">
        <v>0</v>
      </c>
      <c r="BR1763" s="25">
        <v>0</v>
      </c>
      <c r="BS1763" s="25">
        <v>0</v>
      </c>
      <c r="BT1763" s="25">
        <v>0</v>
      </c>
      <c r="BU1763" s="25">
        <v>0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5">
        <v>0</v>
      </c>
      <c r="CB1763" s="25">
        <v>0</v>
      </c>
      <c r="CC1763" s="25">
        <v>0</v>
      </c>
      <c r="CD1763" s="25">
        <v>0</v>
      </c>
      <c r="CE1763" s="25">
        <v>0</v>
      </c>
      <c r="CF1763" s="25">
        <v>0</v>
      </c>
      <c r="CG1763" s="25">
        <v>0</v>
      </c>
      <c r="CH1763" s="25">
        <v>0</v>
      </c>
      <c r="CI1763" s="25">
        <v>0</v>
      </c>
      <c r="CJ1763" s="25">
        <v>0</v>
      </c>
      <c r="CK1763" s="25">
        <v>0</v>
      </c>
      <c r="CL1763" s="25">
        <v>0</v>
      </c>
      <c r="CM1763" s="25">
        <v>0</v>
      </c>
      <c r="CN1763" s="25">
        <v>0</v>
      </c>
      <c r="CO1763" s="25">
        <v>0</v>
      </c>
      <c r="CP1763" s="25">
        <v>0</v>
      </c>
      <c r="CQ1763" s="25">
        <v>0</v>
      </c>
      <c r="CR1763" s="25">
        <v>0</v>
      </c>
      <c r="CS1763" s="25">
        <v>0</v>
      </c>
      <c r="CT1763" s="25">
        <v>0</v>
      </c>
      <c r="CU1763" s="25">
        <v>0</v>
      </c>
      <c r="CV1763" s="25">
        <v>0</v>
      </c>
      <c r="CW1763" s="25">
        <v>0</v>
      </c>
      <c r="CX1763" s="25">
        <v>0</v>
      </c>
      <c r="CY1763" s="25">
        <v>0</v>
      </c>
      <c r="CZ1763" s="25">
        <v>0</v>
      </c>
      <c r="DA1763" s="25">
        <v>0</v>
      </c>
      <c r="DB1763" s="25">
        <v>0</v>
      </c>
      <c r="DC1763" s="25">
        <v>0</v>
      </c>
      <c r="DD1763" s="25">
        <v>0</v>
      </c>
      <c r="DE1763" s="25">
        <v>0</v>
      </c>
      <c r="DF1763" s="25">
        <v>0</v>
      </c>
      <c r="DG1763" s="25">
        <v>0</v>
      </c>
      <c r="DH1763" s="25">
        <v>0</v>
      </c>
      <c r="DI1763" s="25">
        <v>0</v>
      </c>
      <c r="DJ1763" s="25">
        <v>0</v>
      </c>
      <c r="DK1763" s="25">
        <v>0</v>
      </c>
      <c r="DL1763" s="25">
        <v>0</v>
      </c>
      <c r="DM1763" s="25">
        <v>0</v>
      </c>
      <c r="DN1763" s="25">
        <v>0</v>
      </c>
      <c r="DO1763" s="25">
        <v>0</v>
      </c>
      <c r="DP1763" s="25">
        <v>0</v>
      </c>
      <c r="DQ1763" s="25">
        <v>0</v>
      </c>
    </row>
    <row r="1764" spans="1:121" s="27" customFormat="1" ht="12" customHeight="1">
      <c r="A1764" s="26" t="s">
        <v>104</v>
      </c>
      <c r="B1764" s="25">
        <v>70</v>
      </c>
      <c r="C1764" s="25">
        <v>0</v>
      </c>
      <c r="D1764" s="25">
        <v>1</v>
      </c>
      <c r="E1764" s="25">
        <v>2</v>
      </c>
      <c r="F1764" s="25">
        <v>24</v>
      </c>
      <c r="G1764" s="25">
        <v>20</v>
      </c>
      <c r="H1764" s="25">
        <v>18</v>
      </c>
      <c r="I1764" s="25">
        <v>5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69</v>
      </c>
      <c r="W1764" s="25">
        <v>0</v>
      </c>
      <c r="X1764" s="25">
        <v>1</v>
      </c>
      <c r="Y1764" s="25">
        <v>2</v>
      </c>
      <c r="Z1764" s="25">
        <v>24</v>
      </c>
      <c r="AA1764" s="25">
        <v>20</v>
      </c>
      <c r="AB1764" s="25">
        <v>18</v>
      </c>
      <c r="AC1764" s="25">
        <v>4</v>
      </c>
      <c r="AD1764" s="25">
        <v>0</v>
      </c>
      <c r="AE1764" s="25">
        <v>0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  <c r="AL1764" s="25">
        <v>0</v>
      </c>
      <c r="AM1764" s="25">
        <v>0</v>
      </c>
      <c r="AN1764" s="25">
        <v>0</v>
      </c>
      <c r="AO1764" s="25">
        <v>0</v>
      </c>
      <c r="AP1764" s="25">
        <v>1</v>
      </c>
      <c r="AQ1764" s="25">
        <v>0</v>
      </c>
      <c r="AR1764" s="25">
        <v>0</v>
      </c>
      <c r="AS1764" s="25">
        <v>0</v>
      </c>
      <c r="AT1764" s="25">
        <v>0</v>
      </c>
      <c r="AU1764" s="25">
        <v>0</v>
      </c>
      <c r="AV1764" s="25">
        <v>0</v>
      </c>
      <c r="AW1764" s="25">
        <v>1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0</v>
      </c>
      <c r="BI1764" s="25">
        <v>0</v>
      </c>
      <c r="BJ1764" s="25">
        <v>0</v>
      </c>
      <c r="BK1764" s="25">
        <v>0</v>
      </c>
      <c r="BL1764" s="25">
        <v>0</v>
      </c>
      <c r="BM1764" s="25">
        <v>0</v>
      </c>
      <c r="BN1764" s="25">
        <v>0</v>
      </c>
      <c r="BO1764" s="25">
        <v>0</v>
      </c>
      <c r="BP1764" s="25">
        <v>0</v>
      </c>
      <c r="BQ1764" s="25">
        <v>0</v>
      </c>
      <c r="BR1764" s="25">
        <v>0</v>
      </c>
      <c r="BS1764" s="25">
        <v>0</v>
      </c>
      <c r="BT1764" s="25">
        <v>0</v>
      </c>
      <c r="BU1764" s="25">
        <v>0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5">
        <v>0</v>
      </c>
      <c r="CB1764" s="25">
        <v>0</v>
      </c>
      <c r="CC1764" s="25">
        <v>0</v>
      </c>
      <c r="CD1764" s="25">
        <v>0</v>
      </c>
      <c r="CE1764" s="25">
        <v>0</v>
      </c>
      <c r="CF1764" s="25">
        <v>0</v>
      </c>
      <c r="CG1764" s="25">
        <v>0</v>
      </c>
      <c r="CH1764" s="25">
        <v>0</v>
      </c>
      <c r="CI1764" s="25">
        <v>0</v>
      </c>
      <c r="CJ1764" s="25">
        <v>0</v>
      </c>
      <c r="CK1764" s="25">
        <v>0</v>
      </c>
      <c r="CL1764" s="25">
        <v>0</v>
      </c>
      <c r="CM1764" s="25">
        <v>0</v>
      </c>
      <c r="CN1764" s="25">
        <v>0</v>
      </c>
      <c r="CO1764" s="25">
        <v>0</v>
      </c>
      <c r="CP1764" s="25">
        <v>0</v>
      </c>
      <c r="CQ1764" s="25">
        <v>0</v>
      </c>
      <c r="CR1764" s="25">
        <v>0</v>
      </c>
      <c r="CS1764" s="25">
        <v>0</v>
      </c>
      <c r="CT1764" s="25">
        <v>0</v>
      </c>
      <c r="CU1764" s="25">
        <v>0</v>
      </c>
      <c r="CV1764" s="25">
        <v>0</v>
      </c>
      <c r="CW1764" s="25">
        <v>0</v>
      </c>
      <c r="CX1764" s="25">
        <v>0</v>
      </c>
      <c r="CY1764" s="25">
        <v>0</v>
      </c>
      <c r="CZ1764" s="25">
        <v>0</v>
      </c>
      <c r="DA1764" s="25">
        <v>0</v>
      </c>
      <c r="DB1764" s="25">
        <v>0</v>
      </c>
      <c r="DC1764" s="25">
        <v>0</v>
      </c>
      <c r="DD1764" s="25">
        <v>0</v>
      </c>
      <c r="DE1764" s="25">
        <v>0</v>
      </c>
      <c r="DF1764" s="25">
        <v>0</v>
      </c>
      <c r="DG1764" s="25">
        <v>0</v>
      </c>
      <c r="DH1764" s="25">
        <v>0</v>
      </c>
      <c r="DI1764" s="25">
        <v>0</v>
      </c>
      <c r="DJ1764" s="25">
        <v>0</v>
      </c>
      <c r="DK1764" s="25">
        <v>0</v>
      </c>
      <c r="DL1764" s="25">
        <v>0</v>
      </c>
      <c r="DM1764" s="25">
        <v>0</v>
      </c>
      <c r="DN1764" s="25">
        <v>0</v>
      </c>
      <c r="DO1764" s="25">
        <v>0</v>
      </c>
      <c r="DP1764" s="25">
        <v>0</v>
      </c>
      <c r="DQ1764" s="25">
        <v>0</v>
      </c>
    </row>
    <row r="1765" spans="1:121" s="27" customFormat="1" ht="12" customHeight="1">
      <c r="A1765" s="26" t="s">
        <v>105</v>
      </c>
      <c r="B1765" s="25">
        <v>41</v>
      </c>
      <c r="C1765" s="25">
        <v>0</v>
      </c>
      <c r="D1765" s="25">
        <v>1</v>
      </c>
      <c r="E1765" s="25">
        <v>0</v>
      </c>
      <c r="F1765" s="25">
        <v>3</v>
      </c>
      <c r="G1765" s="25">
        <v>10</v>
      </c>
      <c r="H1765" s="25">
        <v>11</v>
      </c>
      <c r="I1765" s="25">
        <v>10</v>
      </c>
      <c r="J1765" s="25">
        <v>5</v>
      </c>
      <c r="K1765" s="25">
        <v>1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39</v>
      </c>
      <c r="W1765" s="25">
        <v>0</v>
      </c>
      <c r="X1765" s="25">
        <v>1</v>
      </c>
      <c r="Y1765" s="25">
        <v>0</v>
      </c>
      <c r="Z1765" s="25">
        <v>3</v>
      </c>
      <c r="AA1765" s="25">
        <v>10</v>
      </c>
      <c r="AB1765" s="25">
        <v>11</v>
      </c>
      <c r="AC1765" s="25">
        <v>10</v>
      </c>
      <c r="AD1765" s="25">
        <v>3</v>
      </c>
      <c r="AE1765" s="25">
        <v>1</v>
      </c>
      <c r="AF1765" s="25">
        <v>0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  <c r="AL1765" s="25">
        <v>0</v>
      </c>
      <c r="AM1765" s="25">
        <v>0</v>
      </c>
      <c r="AN1765" s="25">
        <v>0</v>
      </c>
      <c r="AO1765" s="25">
        <v>0</v>
      </c>
      <c r="AP1765" s="25">
        <v>2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0</v>
      </c>
      <c r="AW1765" s="25">
        <v>0</v>
      </c>
      <c r="AX1765" s="25">
        <v>2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0</v>
      </c>
      <c r="BI1765" s="25">
        <v>0</v>
      </c>
      <c r="BJ1765" s="25">
        <v>0</v>
      </c>
      <c r="BK1765" s="25">
        <v>0</v>
      </c>
      <c r="BL1765" s="25">
        <v>0</v>
      </c>
      <c r="BM1765" s="25">
        <v>0</v>
      </c>
      <c r="BN1765" s="25">
        <v>0</v>
      </c>
      <c r="BO1765" s="25">
        <v>0</v>
      </c>
      <c r="BP1765" s="25">
        <v>0</v>
      </c>
      <c r="BQ1765" s="25">
        <v>0</v>
      </c>
      <c r="BR1765" s="25">
        <v>0</v>
      </c>
      <c r="BS1765" s="25">
        <v>0</v>
      </c>
      <c r="BT1765" s="25">
        <v>0</v>
      </c>
      <c r="BU1765" s="25">
        <v>0</v>
      </c>
      <c r="BV1765" s="25">
        <v>0</v>
      </c>
      <c r="BW1765" s="25">
        <v>0</v>
      </c>
      <c r="BX1765" s="25">
        <v>0</v>
      </c>
      <c r="BY1765" s="25">
        <v>0</v>
      </c>
      <c r="BZ1765" s="25">
        <v>0</v>
      </c>
      <c r="CA1765" s="25">
        <v>0</v>
      </c>
      <c r="CB1765" s="25">
        <v>0</v>
      </c>
      <c r="CC1765" s="25">
        <v>0</v>
      </c>
      <c r="CD1765" s="25">
        <v>0</v>
      </c>
      <c r="CE1765" s="25">
        <v>0</v>
      </c>
      <c r="CF1765" s="25">
        <v>0</v>
      </c>
      <c r="CG1765" s="25">
        <v>0</v>
      </c>
      <c r="CH1765" s="25">
        <v>0</v>
      </c>
      <c r="CI1765" s="25">
        <v>0</v>
      </c>
      <c r="CJ1765" s="25">
        <v>0</v>
      </c>
      <c r="CK1765" s="25">
        <v>0</v>
      </c>
      <c r="CL1765" s="25">
        <v>0</v>
      </c>
      <c r="CM1765" s="25">
        <v>0</v>
      </c>
      <c r="CN1765" s="25">
        <v>0</v>
      </c>
      <c r="CO1765" s="25">
        <v>0</v>
      </c>
      <c r="CP1765" s="25">
        <v>0</v>
      </c>
      <c r="CQ1765" s="25">
        <v>0</v>
      </c>
      <c r="CR1765" s="25">
        <v>0</v>
      </c>
      <c r="CS1765" s="25">
        <v>0</v>
      </c>
      <c r="CT1765" s="25">
        <v>0</v>
      </c>
      <c r="CU1765" s="25">
        <v>0</v>
      </c>
      <c r="CV1765" s="25">
        <v>0</v>
      </c>
      <c r="CW1765" s="25">
        <v>0</v>
      </c>
      <c r="CX1765" s="25">
        <v>0</v>
      </c>
      <c r="CY1765" s="25">
        <v>0</v>
      </c>
      <c r="CZ1765" s="25">
        <v>0</v>
      </c>
      <c r="DA1765" s="25">
        <v>0</v>
      </c>
      <c r="DB1765" s="25">
        <v>0</v>
      </c>
      <c r="DC1765" s="25">
        <v>0</v>
      </c>
      <c r="DD1765" s="25">
        <v>0</v>
      </c>
      <c r="DE1765" s="25">
        <v>0</v>
      </c>
      <c r="DF1765" s="25">
        <v>0</v>
      </c>
      <c r="DG1765" s="25">
        <v>0</v>
      </c>
      <c r="DH1765" s="25">
        <v>0</v>
      </c>
      <c r="DI1765" s="25">
        <v>0</v>
      </c>
      <c r="DJ1765" s="25">
        <v>0</v>
      </c>
      <c r="DK1765" s="25">
        <v>0</v>
      </c>
      <c r="DL1765" s="25">
        <v>0</v>
      </c>
      <c r="DM1765" s="25">
        <v>0</v>
      </c>
      <c r="DN1765" s="25">
        <v>0</v>
      </c>
      <c r="DO1765" s="25">
        <v>0</v>
      </c>
      <c r="DP1765" s="25">
        <v>0</v>
      </c>
      <c r="DQ1765" s="25">
        <v>0</v>
      </c>
    </row>
    <row r="1766" spans="1:121" s="27" customFormat="1" ht="12" customHeight="1">
      <c r="A1766" s="26" t="s">
        <v>117</v>
      </c>
      <c r="B1766" s="25">
        <v>46</v>
      </c>
      <c r="C1766" s="25">
        <v>0</v>
      </c>
      <c r="D1766" s="25">
        <v>0</v>
      </c>
      <c r="E1766" s="25">
        <v>0</v>
      </c>
      <c r="F1766" s="25">
        <v>1</v>
      </c>
      <c r="G1766" s="25">
        <v>2</v>
      </c>
      <c r="H1766" s="25">
        <v>9</v>
      </c>
      <c r="I1766" s="25">
        <v>8</v>
      </c>
      <c r="J1766" s="25">
        <v>17</v>
      </c>
      <c r="K1766" s="25">
        <v>7</v>
      </c>
      <c r="L1766" s="25">
        <v>2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39</v>
      </c>
      <c r="W1766" s="25">
        <v>0</v>
      </c>
      <c r="X1766" s="25">
        <v>0</v>
      </c>
      <c r="Y1766" s="25">
        <v>0</v>
      </c>
      <c r="Z1766" s="25">
        <v>1</v>
      </c>
      <c r="AA1766" s="25">
        <v>2</v>
      </c>
      <c r="AB1766" s="25">
        <v>8</v>
      </c>
      <c r="AC1766" s="25">
        <v>8</v>
      </c>
      <c r="AD1766" s="25">
        <v>13</v>
      </c>
      <c r="AE1766" s="25">
        <v>7</v>
      </c>
      <c r="AF1766" s="25">
        <v>0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  <c r="AL1766" s="25">
        <v>0</v>
      </c>
      <c r="AM1766" s="25">
        <v>0</v>
      </c>
      <c r="AN1766" s="25">
        <v>0</v>
      </c>
      <c r="AO1766" s="25">
        <v>0</v>
      </c>
      <c r="AP1766" s="25">
        <v>4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1</v>
      </c>
      <c r="AW1766" s="25">
        <v>0</v>
      </c>
      <c r="AX1766" s="25">
        <v>1</v>
      </c>
      <c r="AY1766" s="25">
        <v>0</v>
      </c>
      <c r="AZ1766" s="25">
        <v>2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v>0</v>
      </c>
      <c r="BL1766" s="25">
        <v>0</v>
      </c>
      <c r="BM1766" s="25">
        <v>0</v>
      </c>
      <c r="BN1766" s="25">
        <v>0</v>
      </c>
      <c r="BO1766" s="25">
        <v>0</v>
      </c>
      <c r="BP1766" s="25">
        <v>0</v>
      </c>
      <c r="BQ1766" s="25">
        <v>0</v>
      </c>
      <c r="BR1766" s="25">
        <v>0</v>
      </c>
      <c r="BS1766" s="25">
        <v>0</v>
      </c>
      <c r="BT1766" s="25">
        <v>0</v>
      </c>
      <c r="BU1766" s="25">
        <v>0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5">
        <v>0</v>
      </c>
      <c r="CB1766" s="25">
        <v>0</v>
      </c>
      <c r="CC1766" s="25">
        <v>0</v>
      </c>
      <c r="CD1766" s="25">
        <v>3</v>
      </c>
      <c r="CE1766" s="25">
        <v>0</v>
      </c>
      <c r="CF1766" s="25">
        <v>0</v>
      </c>
      <c r="CG1766" s="25">
        <v>0</v>
      </c>
      <c r="CH1766" s="25">
        <v>0</v>
      </c>
      <c r="CI1766" s="25">
        <v>0</v>
      </c>
      <c r="CJ1766" s="25">
        <v>0</v>
      </c>
      <c r="CK1766" s="25">
        <v>0</v>
      </c>
      <c r="CL1766" s="25">
        <v>3</v>
      </c>
      <c r="CM1766" s="25">
        <v>0</v>
      </c>
      <c r="CN1766" s="25">
        <v>0</v>
      </c>
      <c r="CO1766" s="25">
        <v>0</v>
      </c>
      <c r="CP1766" s="25">
        <v>0</v>
      </c>
      <c r="CQ1766" s="25">
        <v>0</v>
      </c>
      <c r="CR1766" s="25">
        <v>0</v>
      </c>
      <c r="CS1766" s="25">
        <v>0</v>
      </c>
      <c r="CT1766" s="25">
        <v>0</v>
      </c>
      <c r="CU1766" s="25">
        <v>0</v>
      </c>
      <c r="CV1766" s="25">
        <v>0</v>
      </c>
      <c r="CW1766" s="25">
        <v>0</v>
      </c>
      <c r="CX1766" s="25">
        <v>0</v>
      </c>
      <c r="CY1766" s="25">
        <v>0</v>
      </c>
      <c r="CZ1766" s="25">
        <v>0</v>
      </c>
      <c r="DA1766" s="25">
        <v>0</v>
      </c>
      <c r="DB1766" s="25">
        <v>0</v>
      </c>
      <c r="DC1766" s="25">
        <v>0</v>
      </c>
      <c r="DD1766" s="25">
        <v>0</v>
      </c>
      <c r="DE1766" s="25">
        <v>0</v>
      </c>
      <c r="DF1766" s="25">
        <v>0</v>
      </c>
      <c r="DG1766" s="25">
        <v>0</v>
      </c>
      <c r="DH1766" s="25">
        <v>0</v>
      </c>
      <c r="DI1766" s="25">
        <v>0</v>
      </c>
      <c r="DJ1766" s="25">
        <v>0</v>
      </c>
      <c r="DK1766" s="25">
        <v>0</v>
      </c>
      <c r="DL1766" s="25">
        <v>0</v>
      </c>
      <c r="DM1766" s="25">
        <v>0</v>
      </c>
      <c r="DN1766" s="25">
        <v>0</v>
      </c>
      <c r="DO1766" s="25">
        <v>0</v>
      </c>
      <c r="DP1766" s="25">
        <v>0</v>
      </c>
      <c r="DQ1766" s="25">
        <v>0</v>
      </c>
    </row>
    <row r="1767" spans="1:121" s="27" customFormat="1" ht="12" customHeight="1">
      <c r="A1767" s="26" t="s">
        <v>107</v>
      </c>
      <c r="B1767" s="25">
        <v>43</v>
      </c>
      <c r="C1767" s="25">
        <v>0</v>
      </c>
      <c r="D1767" s="25">
        <v>0</v>
      </c>
      <c r="E1767" s="25">
        <v>0</v>
      </c>
      <c r="F1767" s="25">
        <v>0</v>
      </c>
      <c r="G1767" s="25">
        <v>0</v>
      </c>
      <c r="H1767" s="25">
        <v>3</v>
      </c>
      <c r="I1767" s="25">
        <v>5</v>
      </c>
      <c r="J1767" s="25">
        <v>15</v>
      </c>
      <c r="K1767" s="25">
        <v>13</v>
      </c>
      <c r="L1767" s="25">
        <v>7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33</v>
      </c>
      <c r="W1767" s="25">
        <v>0</v>
      </c>
      <c r="X1767" s="25">
        <v>0</v>
      </c>
      <c r="Y1767" s="25">
        <v>0</v>
      </c>
      <c r="Z1767" s="25">
        <v>0</v>
      </c>
      <c r="AA1767" s="25">
        <v>0</v>
      </c>
      <c r="AB1767" s="25">
        <v>1</v>
      </c>
      <c r="AC1767" s="25">
        <v>5</v>
      </c>
      <c r="AD1767" s="25">
        <v>12</v>
      </c>
      <c r="AE1767" s="25">
        <v>9</v>
      </c>
      <c r="AF1767" s="25">
        <v>6</v>
      </c>
      <c r="AG1767" s="25">
        <v>0</v>
      </c>
      <c r="AH1767" s="25">
        <v>0</v>
      </c>
      <c r="AI1767" s="25">
        <v>0</v>
      </c>
      <c r="AJ1767" s="25">
        <v>0</v>
      </c>
      <c r="AK1767" s="25">
        <v>0</v>
      </c>
      <c r="AL1767" s="25">
        <v>0</v>
      </c>
      <c r="AM1767" s="25">
        <v>0</v>
      </c>
      <c r="AN1767" s="25">
        <v>0</v>
      </c>
      <c r="AO1767" s="25">
        <v>0</v>
      </c>
      <c r="AP1767" s="25">
        <v>7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2</v>
      </c>
      <c r="AW1767" s="25">
        <v>0</v>
      </c>
      <c r="AX1767" s="25">
        <v>2</v>
      </c>
      <c r="AY1767" s="25">
        <v>2</v>
      </c>
      <c r="AZ1767" s="25">
        <v>1</v>
      </c>
      <c r="BA1767" s="25">
        <v>0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0</v>
      </c>
      <c r="BK1767" s="25">
        <v>0</v>
      </c>
      <c r="BL1767" s="25">
        <v>0</v>
      </c>
      <c r="BM1767" s="25">
        <v>0</v>
      </c>
      <c r="BN1767" s="25">
        <v>0</v>
      </c>
      <c r="BO1767" s="25">
        <v>0</v>
      </c>
      <c r="BP1767" s="25">
        <v>0</v>
      </c>
      <c r="BQ1767" s="25">
        <v>0</v>
      </c>
      <c r="BR1767" s="25">
        <v>0</v>
      </c>
      <c r="BS1767" s="25">
        <v>0</v>
      </c>
      <c r="BT1767" s="25">
        <v>0</v>
      </c>
      <c r="BU1767" s="25">
        <v>0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5">
        <v>0</v>
      </c>
      <c r="CB1767" s="25">
        <v>0</v>
      </c>
      <c r="CC1767" s="25">
        <v>0</v>
      </c>
      <c r="CD1767" s="25">
        <v>3</v>
      </c>
      <c r="CE1767" s="25">
        <v>0</v>
      </c>
      <c r="CF1767" s="25">
        <v>0</v>
      </c>
      <c r="CG1767" s="25">
        <v>0</v>
      </c>
      <c r="CH1767" s="25">
        <v>0</v>
      </c>
      <c r="CI1767" s="25">
        <v>0</v>
      </c>
      <c r="CJ1767" s="25">
        <v>0</v>
      </c>
      <c r="CK1767" s="25">
        <v>0</v>
      </c>
      <c r="CL1767" s="25">
        <v>1</v>
      </c>
      <c r="CM1767" s="25">
        <v>2</v>
      </c>
      <c r="CN1767" s="25">
        <v>0</v>
      </c>
      <c r="CO1767" s="25">
        <v>0</v>
      </c>
      <c r="CP1767" s="25">
        <v>0</v>
      </c>
      <c r="CQ1767" s="25">
        <v>0</v>
      </c>
      <c r="CR1767" s="25">
        <v>0</v>
      </c>
      <c r="CS1767" s="25">
        <v>0</v>
      </c>
      <c r="CT1767" s="25">
        <v>0</v>
      </c>
      <c r="CU1767" s="25">
        <v>0</v>
      </c>
      <c r="CV1767" s="25">
        <v>0</v>
      </c>
      <c r="CW1767" s="25">
        <v>0</v>
      </c>
      <c r="CX1767" s="25">
        <v>0</v>
      </c>
      <c r="CY1767" s="25">
        <v>0</v>
      </c>
      <c r="CZ1767" s="25">
        <v>0</v>
      </c>
      <c r="DA1767" s="25">
        <v>0</v>
      </c>
      <c r="DB1767" s="25">
        <v>0</v>
      </c>
      <c r="DC1767" s="25">
        <v>0</v>
      </c>
      <c r="DD1767" s="25">
        <v>0</v>
      </c>
      <c r="DE1767" s="25">
        <v>0</v>
      </c>
      <c r="DF1767" s="25">
        <v>0</v>
      </c>
      <c r="DG1767" s="25">
        <v>0</v>
      </c>
      <c r="DH1767" s="25">
        <v>0</v>
      </c>
      <c r="DI1767" s="25">
        <v>0</v>
      </c>
      <c r="DJ1767" s="25">
        <v>0</v>
      </c>
      <c r="DK1767" s="25">
        <v>0</v>
      </c>
      <c r="DL1767" s="25">
        <v>0</v>
      </c>
      <c r="DM1767" s="25">
        <v>0</v>
      </c>
      <c r="DN1767" s="25">
        <v>0</v>
      </c>
      <c r="DO1767" s="25">
        <v>0</v>
      </c>
      <c r="DP1767" s="25">
        <v>0</v>
      </c>
      <c r="DQ1767" s="25">
        <v>0</v>
      </c>
    </row>
    <row r="1768" spans="1:121" s="27" customFormat="1" ht="12" customHeight="1">
      <c r="A1768" s="26" t="s">
        <v>108</v>
      </c>
      <c r="B1768" s="25">
        <v>21</v>
      </c>
      <c r="C1768" s="25">
        <v>0</v>
      </c>
      <c r="D1768" s="25">
        <v>0</v>
      </c>
      <c r="E1768" s="25">
        <v>0</v>
      </c>
      <c r="F1768" s="25">
        <v>0</v>
      </c>
      <c r="G1768" s="25">
        <v>1</v>
      </c>
      <c r="H1768" s="25">
        <v>0</v>
      </c>
      <c r="I1768" s="25">
        <v>0</v>
      </c>
      <c r="J1768" s="25">
        <v>0</v>
      </c>
      <c r="K1768" s="25">
        <v>7</v>
      </c>
      <c r="L1768" s="25">
        <v>12</v>
      </c>
      <c r="M1768" s="25">
        <v>1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15</v>
      </c>
      <c r="W1768" s="25">
        <v>0</v>
      </c>
      <c r="X1768" s="25">
        <v>0</v>
      </c>
      <c r="Y1768" s="25">
        <v>0</v>
      </c>
      <c r="Z1768" s="25">
        <v>0</v>
      </c>
      <c r="AA1768" s="25">
        <v>1</v>
      </c>
      <c r="AB1768" s="25">
        <v>0</v>
      </c>
      <c r="AC1768" s="25">
        <v>0</v>
      </c>
      <c r="AD1768" s="25">
        <v>0</v>
      </c>
      <c r="AE1768" s="25">
        <v>4</v>
      </c>
      <c r="AF1768" s="25">
        <v>9</v>
      </c>
      <c r="AG1768" s="25">
        <v>1</v>
      </c>
      <c r="AH1768" s="25">
        <v>0</v>
      </c>
      <c r="AI1768" s="25">
        <v>0</v>
      </c>
      <c r="AJ1768" s="25">
        <v>0</v>
      </c>
      <c r="AK1768" s="25">
        <v>0</v>
      </c>
      <c r="AL1768" s="25">
        <v>0</v>
      </c>
      <c r="AM1768" s="25">
        <v>0</v>
      </c>
      <c r="AN1768" s="25">
        <v>0</v>
      </c>
      <c r="AO1768" s="25">
        <v>0</v>
      </c>
      <c r="AP1768" s="25">
        <v>4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0</v>
      </c>
      <c r="AX1768" s="25">
        <v>0</v>
      </c>
      <c r="AY1768" s="25">
        <v>2</v>
      </c>
      <c r="AZ1768" s="25">
        <v>2</v>
      </c>
      <c r="BA1768" s="25">
        <v>0</v>
      </c>
      <c r="BB1768" s="25">
        <v>0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0</v>
      </c>
      <c r="BK1768" s="25">
        <v>0</v>
      </c>
      <c r="BL1768" s="25">
        <v>0</v>
      </c>
      <c r="BM1768" s="25">
        <v>0</v>
      </c>
      <c r="BN1768" s="25">
        <v>0</v>
      </c>
      <c r="BO1768" s="25">
        <v>0</v>
      </c>
      <c r="BP1768" s="25">
        <v>0</v>
      </c>
      <c r="BQ1768" s="25">
        <v>0</v>
      </c>
      <c r="BR1768" s="25">
        <v>0</v>
      </c>
      <c r="BS1768" s="25">
        <v>0</v>
      </c>
      <c r="BT1768" s="25">
        <v>0</v>
      </c>
      <c r="BU1768" s="25">
        <v>0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5">
        <v>0</v>
      </c>
      <c r="CB1768" s="25">
        <v>0</v>
      </c>
      <c r="CC1768" s="25">
        <v>0</v>
      </c>
      <c r="CD1768" s="25">
        <v>2</v>
      </c>
      <c r="CE1768" s="25">
        <v>0</v>
      </c>
      <c r="CF1768" s="25">
        <v>0</v>
      </c>
      <c r="CG1768" s="25">
        <v>0</v>
      </c>
      <c r="CH1768" s="25">
        <v>0</v>
      </c>
      <c r="CI1768" s="25">
        <v>0</v>
      </c>
      <c r="CJ1768" s="25">
        <v>0</v>
      </c>
      <c r="CK1768" s="25">
        <v>0</v>
      </c>
      <c r="CL1768" s="25">
        <v>0</v>
      </c>
      <c r="CM1768" s="25">
        <v>1</v>
      </c>
      <c r="CN1768" s="25">
        <v>1</v>
      </c>
      <c r="CO1768" s="25">
        <v>0</v>
      </c>
      <c r="CP1768" s="25">
        <v>0</v>
      </c>
      <c r="CQ1768" s="25">
        <v>0</v>
      </c>
      <c r="CR1768" s="25">
        <v>0</v>
      </c>
      <c r="CS1768" s="25">
        <v>0</v>
      </c>
      <c r="CT1768" s="25">
        <v>0</v>
      </c>
      <c r="CU1768" s="25">
        <v>0</v>
      </c>
      <c r="CV1768" s="25">
        <v>0</v>
      </c>
      <c r="CW1768" s="25">
        <v>0</v>
      </c>
      <c r="CX1768" s="25">
        <v>0</v>
      </c>
      <c r="CY1768" s="25">
        <v>0</v>
      </c>
      <c r="CZ1768" s="25">
        <v>0</v>
      </c>
      <c r="DA1768" s="25">
        <v>0</v>
      </c>
      <c r="DB1768" s="25">
        <v>0</v>
      </c>
      <c r="DC1768" s="25">
        <v>0</v>
      </c>
      <c r="DD1768" s="25">
        <v>0</v>
      </c>
      <c r="DE1768" s="25">
        <v>0</v>
      </c>
      <c r="DF1768" s="25">
        <v>0</v>
      </c>
      <c r="DG1768" s="25">
        <v>0</v>
      </c>
      <c r="DH1768" s="25">
        <v>0</v>
      </c>
      <c r="DI1768" s="25">
        <v>0</v>
      </c>
      <c r="DJ1768" s="25">
        <v>0</v>
      </c>
      <c r="DK1768" s="25">
        <v>0</v>
      </c>
      <c r="DL1768" s="25">
        <v>0</v>
      </c>
      <c r="DM1768" s="25">
        <v>0</v>
      </c>
      <c r="DN1768" s="25">
        <v>0</v>
      </c>
      <c r="DO1768" s="25">
        <v>0</v>
      </c>
      <c r="DP1768" s="25">
        <v>0</v>
      </c>
      <c r="DQ1768" s="25">
        <v>0</v>
      </c>
    </row>
    <row r="1769" spans="1:121" s="27" customFormat="1" ht="12" customHeight="1">
      <c r="A1769" s="26" t="s">
        <v>140</v>
      </c>
      <c r="B1769" s="25">
        <v>13</v>
      </c>
      <c r="C1769" s="25">
        <v>0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25">
        <v>0</v>
      </c>
      <c r="J1769" s="25">
        <v>2</v>
      </c>
      <c r="K1769" s="25">
        <v>2</v>
      </c>
      <c r="L1769" s="25">
        <v>3</v>
      </c>
      <c r="M1769" s="25">
        <v>6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9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2</v>
      </c>
      <c r="AE1769" s="25">
        <v>1</v>
      </c>
      <c r="AF1769" s="25">
        <v>2</v>
      </c>
      <c r="AG1769" s="25">
        <v>4</v>
      </c>
      <c r="AH1769" s="25">
        <v>0</v>
      </c>
      <c r="AI1769" s="25">
        <v>0</v>
      </c>
      <c r="AJ1769" s="25">
        <v>0</v>
      </c>
      <c r="AK1769" s="25">
        <v>0</v>
      </c>
      <c r="AL1769" s="25">
        <v>0</v>
      </c>
      <c r="AM1769" s="25">
        <v>0</v>
      </c>
      <c r="AN1769" s="25">
        <v>0</v>
      </c>
      <c r="AO1769" s="25">
        <v>0</v>
      </c>
      <c r="AP1769" s="25">
        <v>2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0</v>
      </c>
      <c r="AY1769" s="25">
        <v>1</v>
      </c>
      <c r="AZ1769" s="25">
        <v>1</v>
      </c>
      <c r="BA1769" s="25">
        <v>0</v>
      </c>
      <c r="BB1769" s="25">
        <v>0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v>0</v>
      </c>
      <c r="BL1769" s="25">
        <v>0</v>
      </c>
      <c r="BM1769" s="25">
        <v>0</v>
      </c>
      <c r="BN1769" s="25">
        <v>0</v>
      </c>
      <c r="BO1769" s="25">
        <v>0</v>
      </c>
      <c r="BP1769" s="25">
        <v>0</v>
      </c>
      <c r="BQ1769" s="25">
        <v>0</v>
      </c>
      <c r="BR1769" s="25">
        <v>0</v>
      </c>
      <c r="BS1769" s="25">
        <v>0</v>
      </c>
      <c r="BT1769" s="25">
        <v>0</v>
      </c>
      <c r="BU1769" s="25">
        <v>0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5">
        <v>0</v>
      </c>
      <c r="CB1769" s="25">
        <v>0</v>
      </c>
      <c r="CC1769" s="25">
        <v>0</v>
      </c>
      <c r="CD1769" s="25">
        <v>2</v>
      </c>
      <c r="CE1769" s="25">
        <v>0</v>
      </c>
      <c r="CF1769" s="25">
        <v>0</v>
      </c>
      <c r="CG1769" s="25">
        <v>0</v>
      </c>
      <c r="CH1769" s="25">
        <v>0</v>
      </c>
      <c r="CI1769" s="25">
        <v>0</v>
      </c>
      <c r="CJ1769" s="25">
        <v>0</v>
      </c>
      <c r="CK1769" s="25">
        <v>0</v>
      </c>
      <c r="CL1769" s="25">
        <v>0</v>
      </c>
      <c r="CM1769" s="25">
        <v>0</v>
      </c>
      <c r="CN1769" s="25">
        <v>0</v>
      </c>
      <c r="CO1769" s="25">
        <v>2</v>
      </c>
      <c r="CP1769" s="25">
        <v>0</v>
      </c>
      <c r="CQ1769" s="25">
        <v>0</v>
      </c>
      <c r="CR1769" s="25">
        <v>0</v>
      </c>
      <c r="CS1769" s="25">
        <v>0</v>
      </c>
      <c r="CT1769" s="25">
        <v>0</v>
      </c>
      <c r="CU1769" s="25">
        <v>0</v>
      </c>
      <c r="CV1769" s="25">
        <v>0</v>
      </c>
      <c r="CW1769" s="25">
        <v>0</v>
      </c>
      <c r="CX1769" s="25">
        <v>0</v>
      </c>
      <c r="CY1769" s="25">
        <v>0</v>
      </c>
      <c r="CZ1769" s="25">
        <v>0</v>
      </c>
      <c r="DA1769" s="25">
        <v>0</v>
      </c>
      <c r="DB1769" s="25">
        <v>0</v>
      </c>
      <c r="DC1769" s="25">
        <v>0</v>
      </c>
      <c r="DD1769" s="25">
        <v>0</v>
      </c>
      <c r="DE1769" s="25">
        <v>0</v>
      </c>
      <c r="DF1769" s="25">
        <v>0</v>
      </c>
      <c r="DG1769" s="25">
        <v>0</v>
      </c>
      <c r="DH1769" s="25">
        <v>0</v>
      </c>
      <c r="DI1769" s="25">
        <v>0</v>
      </c>
      <c r="DJ1769" s="25">
        <v>0</v>
      </c>
      <c r="DK1769" s="25">
        <v>0</v>
      </c>
      <c r="DL1769" s="25">
        <v>0</v>
      </c>
      <c r="DM1769" s="25">
        <v>0</v>
      </c>
      <c r="DN1769" s="25">
        <v>0</v>
      </c>
      <c r="DO1769" s="25">
        <v>0</v>
      </c>
      <c r="DP1769" s="25">
        <v>0</v>
      </c>
      <c r="DQ1769" s="25">
        <v>0</v>
      </c>
    </row>
    <row r="1770" spans="1:121" s="27" customFormat="1" ht="12" customHeight="1">
      <c r="A1770" s="26" t="s">
        <v>139</v>
      </c>
      <c r="B1770" s="25">
        <v>6</v>
      </c>
      <c r="C1770" s="25">
        <v>0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25">
        <v>0</v>
      </c>
      <c r="J1770" s="25">
        <v>0</v>
      </c>
      <c r="K1770" s="25">
        <v>0</v>
      </c>
      <c r="L1770" s="25">
        <v>1</v>
      </c>
      <c r="M1770" s="25">
        <v>4</v>
      </c>
      <c r="N1770" s="25">
        <v>1</v>
      </c>
      <c r="O1770" s="25">
        <v>0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4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0</v>
      </c>
      <c r="AF1770" s="25">
        <v>0</v>
      </c>
      <c r="AG1770" s="25">
        <v>3</v>
      </c>
      <c r="AH1770" s="25">
        <v>1</v>
      </c>
      <c r="AI1770" s="25">
        <v>0</v>
      </c>
      <c r="AJ1770" s="25">
        <v>0</v>
      </c>
      <c r="AK1770" s="25">
        <v>0</v>
      </c>
      <c r="AL1770" s="25">
        <v>0</v>
      </c>
      <c r="AM1770" s="25">
        <v>0</v>
      </c>
      <c r="AN1770" s="25">
        <v>0</v>
      </c>
      <c r="AO1770" s="25">
        <v>0</v>
      </c>
      <c r="AP1770" s="25">
        <v>2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1</v>
      </c>
      <c r="BA1770" s="25">
        <v>1</v>
      </c>
      <c r="BB1770" s="25">
        <v>0</v>
      </c>
      <c r="BC1770" s="25">
        <v>0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0</v>
      </c>
      <c r="BK1770" s="25">
        <v>0</v>
      </c>
      <c r="BL1770" s="25">
        <v>0</v>
      </c>
      <c r="BM1770" s="25">
        <v>0</v>
      </c>
      <c r="BN1770" s="25">
        <v>0</v>
      </c>
      <c r="BO1770" s="25">
        <v>0</v>
      </c>
      <c r="BP1770" s="25">
        <v>0</v>
      </c>
      <c r="BQ1770" s="25">
        <v>0</v>
      </c>
      <c r="BR1770" s="25">
        <v>0</v>
      </c>
      <c r="BS1770" s="25">
        <v>0</v>
      </c>
      <c r="BT1770" s="25">
        <v>0</v>
      </c>
      <c r="BU1770" s="25">
        <v>0</v>
      </c>
      <c r="BV1770" s="25">
        <v>0</v>
      </c>
      <c r="BW1770" s="25">
        <v>0</v>
      </c>
      <c r="BX1770" s="25">
        <v>0</v>
      </c>
      <c r="BY1770" s="25">
        <v>0</v>
      </c>
      <c r="BZ1770" s="25">
        <v>0</v>
      </c>
      <c r="CA1770" s="25">
        <v>0</v>
      </c>
      <c r="CB1770" s="25">
        <v>0</v>
      </c>
      <c r="CC1770" s="25">
        <v>0</v>
      </c>
      <c r="CD1770" s="25">
        <v>0</v>
      </c>
      <c r="CE1770" s="25">
        <v>0</v>
      </c>
      <c r="CF1770" s="25">
        <v>0</v>
      </c>
      <c r="CG1770" s="25">
        <v>0</v>
      </c>
      <c r="CH1770" s="25">
        <v>0</v>
      </c>
      <c r="CI1770" s="25">
        <v>0</v>
      </c>
      <c r="CJ1770" s="25">
        <v>0</v>
      </c>
      <c r="CK1770" s="25">
        <v>0</v>
      </c>
      <c r="CL1770" s="25">
        <v>0</v>
      </c>
      <c r="CM1770" s="25">
        <v>0</v>
      </c>
      <c r="CN1770" s="25">
        <v>0</v>
      </c>
      <c r="CO1770" s="25">
        <v>0</v>
      </c>
      <c r="CP1770" s="25">
        <v>0</v>
      </c>
      <c r="CQ1770" s="25">
        <v>0</v>
      </c>
      <c r="CR1770" s="25">
        <v>0</v>
      </c>
      <c r="CS1770" s="25">
        <v>0</v>
      </c>
      <c r="CT1770" s="25">
        <v>0</v>
      </c>
      <c r="CU1770" s="25">
        <v>0</v>
      </c>
      <c r="CV1770" s="25">
        <v>0</v>
      </c>
      <c r="CW1770" s="25">
        <v>0</v>
      </c>
      <c r="CX1770" s="25">
        <v>0</v>
      </c>
      <c r="CY1770" s="25">
        <v>0</v>
      </c>
      <c r="CZ1770" s="25">
        <v>0</v>
      </c>
      <c r="DA1770" s="25">
        <v>0</v>
      </c>
      <c r="DB1770" s="25">
        <v>0</v>
      </c>
      <c r="DC1770" s="25">
        <v>0</v>
      </c>
      <c r="DD1770" s="25">
        <v>0</v>
      </c>
      <c r="DE1770" s="25">
        <v>0</v>
      </c>
      <c r="DF1770" s="25">
        <v>0</v>
      </c>
      <c r="DG1770" s="25">
        <v>0</v>
      </c>
      <c r="DH1770" s="25">
        <v>0</v>
      </c>
      <c r="DI1770" s="25">
        <v>0</v>
      </c>
      <c r="DJ1770" s="25">
        <v>0</v>
      </c>
      <c r="DK1770" s="25">
        <v>0</v>
      </c>
      <c r="DL1770" s="25">
        <v>0</v>
      </c>
      <c r="DM1770" s="25">
        <v>0</v>
      </c>
      <c r="DN1770" s="25">
        <v>0</v>
      </c>
      <c r="DO1770" s="25">
        <v>0</v>
      </c>
      <c r="DP1770" s="25">
        <v>0</v>
      </c>
      <c r="DQ1770" s="25">
        <v>0</v>
      </c>
    </row>
    <row r="1771" spans="1:121" s="27" customFormat="1" ht="12" customHeight="1">
      <c r="A1771" s="26" t="s">
        <v>137</v>
      </c>
      <c r="B1771" s="25">
        <v>3</v>
      </c>
      <c r="C1771" s="25">
        <v>0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0</v>
      </c>
      <c r="N1771" s="25">
        <v>1</v>
      </c>
      <c r="O1771" s="25">
        <v>1</v>
      </c>
      <c r="P1771" s="25">
        <v>1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1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0</v>
      </c>
      <c r="AH1771" s="25">
        <v>1</v>
      </c>
      <c r="AI1771" s="25">
        <v>0</v>
      </c>
      <c r="AJ1771" s="25">
        <v>0</v>
      </c>
      <c r="AK1771" s="25">
        <v>0</v>
      </c>
      <c r="AL1771" s="25">
        <v>0</v>
      </c>
      <c r="AM1771" s="25">
        <v>0</v>
      </c>
      <c r="AN1771" s="25">
        <v>0</v>
      </c>
      <c r="AO1771" s="25">
        <v>0</v>
      </c>
      <c r="AP1771" s="25">
        <v>2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0</v>
      </c>
      <c r="BB1771" s="25">
        <v>0</v>
      </c>
      <c r="BC1771" s="25">
        <v>1</v>
      </c>
      <c r="BD1771" s="25">
        <v>1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v>0</v>
      </c>
      <c r="BL1771" s="25">
        <v>0</v>
      </c>
      <c r="BM1771" s="25">
        <v>0</v>
      </c>
      <c r="BN1771" s="25">
        <v>0</v>
      </c>
      <c r="BO1771" s="25">
        <v>0</v>
      </c>
      <c r="BP1771" s="25">
        <v>0</v>
      </c>
      <c r="BQ1771" s="25">
        <v>0</v>
      </c>
      <c r="BR1771" s="25">
        <v>0</v>
      </c>
      <c r="BS1771" s="25">
        <v>0</v>
      </c>
      <c r="BT1771" s="25">
        <v>0</v>
      </c>
      <c r="BU1771" s="25">
        <v>0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5">
        <v>0</v>
      </c>
      <c r="CB1771" s="25">
        <v>0</v>
      </c>
      <c r="CC1771" s="25">
        <v>0</v>
      </c>
      <c r="CD1771" s="25">
        <v>0</v>
      </c>
      <c r="CE1771" s="25">
        <v>0</v>
      </c>
      <c r="CF1771" s="25">
        <v>0</v>
      </c>
      <c r="CG1771" s="25">
        <v>0</v>
      </c>
      <c r="CH1771" s="25">
        <v>0</v>
      </c>
      <c r="CI1771" s="25">
        <v>0</v>
      </c>
      <c r="CJ1771" s="25">
        <v>0</v>
      </c>
      <c r="CK1771" s="25">
        <v>0</v>
      </c>
      <c r="CL1771" s="25">
        <v>0</v>
      </c>
      <c r="CM1771" s="25">
        <v>0</v>
      </c>
      <c r="CN1771" s="25">
        <v>0</v>
      </c>
      <c r="CO1771" s="25">
        <v>0</v>
      </c>
      <c r="CP1771" s="25">
        <v>0</v>
      </c>
      <c r="CQ1771" s="25">
        <v>0</v>
      </c>
      <c r="CR1771" s="25">
        <v>0</v>
      </c>
      <c r="CS1771" s="25">
        <v>0</v>
      </c>
      <c r="CT1771" s="25">
        <v>0</v>
      </c>
      <c r="CU1771" s="25">
        <v>0</v>
      </c>
      <c r="CV1771" s="25">
        <v>0</v>
      </c>
      <c r="CW1771" s="25">
        <v>0</v>
      </c>
      <c r="CX1771" s="25">
        <v>0</v>
      </c>
      <c r="CY1771" s="25">
        <v>0</v>
      </c>
      <c r="CZ1771" s="25">
        <v>0</v>
      </c>
      <c r="DA1771" s="25">
        <v>0</v>
      </c>
      <c r="DB1771" s="25">
        <v>0</v>
      </c>
      <c r="DC1771" s="25">
        <v>0</v>
      </c>
      <c r="DD1771" s="25">
        <v>0</v>
      </c>
      <c r="DE1771" s="25">
        <v>0</v>
      </c>
      <c r="DF1771" s="25">
        <v>0</v>
      </c>
      <c r="DG1771" s="25">
        <v>0</v>
      </c>
      <c r="DH1771" s="25">
        <v>0</v>
      </c>
      <c r="DI1771" s="25">
        <v>0</v>
      </c>
      <c r="DJ1771" s="25">
        <v>0</v>
      </c>
      <c r="DK1771" s="25">
        <v>0</v>
      </c>
      <c r="DL1771" s="25">
        <v>0</v>
      </c>
      <c r="DM1771" s="25">
        <v>0</v>
      </c>
      <c r="DN1771" s="25">
        <v>0</v>
      </c>
      <c r="DO1771" s="25">
        <v>0</v>
      </c>
      <c r="DP1771" s="25">
        <v>0</v>
      </c>
      <c r="DQ1771" s="25">
        <v>0</v>
      </c>
    </row>
    <row r="1772" spans="1:121" s="27" customFormat="1" ht="12" customHeight="1">
      <c r="A1772" s="26" t="s">
        <v>141</v>
      </c>
      <c r="B1772" s="25">
        <v>1</v>
      </c>
      <c r="C1772" s="25">
        <v>0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1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1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1</v>
      </c>
      <c r="AJ1772" s="25">
        <v>0</v>
      </c>
      <c r="AK1772" s="25">
        <v>0</v>
      </c>
      <c r="AL1772" s="25">
        <v>0</v>
      </c>
      <c r="AM1772" s="25">
        <v>0</v>
      </c>
      <c r="AN1772" s="25">
        <v>0</v>
      </c>
      <c r="AO1772" s="25">
        <v>0</v>
      </c>
      <c r="AP1772" s="25">
        <v>0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0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v>0</v>
      </c>
      <c r="BL1772" s="25">
        <v>0</v>
      </c>
      <c r="BM1772" s="25">
        <v>0</v>
      </c>
      <c r="BN1772" s="25">
        <v>0</v>
      </c>
      <c r="BO1772" s="25">
        <v>0</v>
      </c>
      <c r="BP1772" s="25">
        <v>0</v>
      </c>
      <c r="BQ1772" s="25">
        <v>0</v>
      </c>
      <c r="BR1772" s="25">
        <v>0</v>
      </c>
      <c r="BS1772" s="25">
        <v>0</v>
      </c>
      <c r="BT1772" s="25">
        <v>0</v>
      </c>
      <c r="BU1772" s="25">
        <v>0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5">
        <v>0</v>
      </c>
      <c r="CB1772" s="25">
        <v>0</v>
      </c>
      <c r="CC1772" s="25">
        <v>0</v>
      </c>
      <c r="CD1772" s="25">
        <v>0</v>
      </c>
      <c r="CE1772" s="25">
        <v>0</v>
      </c>
      <c r="CF1772" s="25">
        <v>0</v>
      </c>
      <c r="CG1772" s="25">
        <v>0</v>
      </c>
      <c r="CH1772" s="25">
        <v>0</v>
      </c>
      <c r="CI1772" s="25">
        <v>0</v>
      </c>
      <c r="CJ1772" s="25">
        <v>0</v>
      </c>
      <c r="CK1772" s="25">
        <v>0</v>
      </c>
      <c r="CL1772" s="25">
        <v>0</v>
      </c>
      <c r="CM1772" s="25">
        <v>0</v>
      </c>
      <c r="CN1772" s="25">
        <v>0</v>
      </c>
      <c r="CO1772" s="25">
        <v>0</v>
      </c>
      <c r="CP1772" s="25">
        <v>0</v>
      </c>
      <c r="CQ1772" s="25">
        <v>0</v>
      </c>
      <c r="CR1772" s="25">
        <v>0</v>
      </c>
      <c r="CS1772" s="25">
        <v>0</v>
      </c>
      <c r="CT1772" s="25">
        <v>0</v>
      </c>
      <c r="CU1772" s="25">
        <v>0</v>
      </c>
      <c r="CV1772" s="25">
        <v>0</v>
      </c>
      <c r="CW1772" s="25">
        <v>0</v>
      </c>
      <c r="CX1772" s="25">
        <v>0</v>
      </c>
      <c r="CY1772" s="25">
        <v>0</v>
      </c>
      <c r="CZ1772" s="25">
        <v>0</v>
      </c>
      <c r="DA1772" s="25">
        <v>0</v>
      </c>
      <c r="DB1772" s="25">
        <v>0</v>
      </c>
      <c r="DC1772" s="25">
        <v>0</v>
      </c>
      <c r="DD1772" s="25">
        <v>0</v>
      </c>
      <c r="DE1772" s="25">
        <v>0</v>
      </c>
      <c r="DF1772" s="25">
        <v>0</v>
      </c>
      <c r="DG1772" s="25">
        <v>0</v>
      </c>
      <c r="DH1772" s="25">
        <v>0</v>
      </c>
      <c r="DI1772" s="25">
        <v>0</v>
      </c>
      <c r="DJ1772" s="25">
        <v>0</v>
      </c>
      <c r="DK1772" s="25">
        <v>0</v>
      </c>
      <c r="DL1772" s="25">
        <v>0</v>
      </c>
      <c r="DM1772" s="25">
        <v>0</v>
      </c>
      <c r="DN1772" s="25">
        <v>0</v>
      </c>
      <c r="DO1772" s="25">
        <v>0</v>
      </c>
      <c r="DP1772" s="25">
        <v>0</v>
      </c>
      <c r="DQ1772" s="25">
        <v>0</v>
      </c>
    </row>
    <row r="1773" spans="1:121" s="27" customFormat="1" ht="12" customHeight="1">
      <c r="A1773" s="26" t="s">
        <v>37</v>
      </c>
      <c r="B1773" s="25">
        <v>0</v>
      </c>
      <c r="C1773" s="25">
        <v>0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  <c r="AL1773" s="25">
        <v>0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v>0</v>
      </c>
      <c r="BL1773" s="25">
        <v>0</v>
      </c>
      <c r="BM1773" s="25">
        <v>0</v>
      </c>
      <c r="BN1773" s="25">
        <v>0</v>
      </c>
      <c r="BO1773" s="25">
        <v>0</v>
      </c>
      <c r="BP1773" s="25">
        <v>0</v>
      </c>
      <c r="BQ1773" s="25">
        <v>0</v>
      </c>
      <c r="BR1773" s="25">
        <v>0</v>
      </c>
      <c r="BS1773" s="25">
        <v>0</v>
      </c>
      <c r="BT1773" s="25">
        <v>0</v>
      </c>
      <c r="BU1773" s="25">
        <v>0</v>
      </c>
      <c r="BV1773" s="25">
        <v>0</v>
      </c>
      <c r="BW1773" s="25">
        <v>0</v>
      </c>
      <c r="BX1773" s="25">
        <v>0</v>
      </c>
      <c r="BY1773" s="25">
        <v>0</v>
      </c>
      <c r="BZ1773" s="25">
        <v>0</v>
      </c>
      <c r="CA1773" s="25">
        <v>0</v>
      </c>
      <c r="CB1773" s="25">
        <v>0</v>
      </c>
      <c r="CC1773" s="25">
        <v>0</v>
      </c>
      <c r="CD1773" s="25">
        <v>0</v>
      </c>
      <c r="CE1773" s="25">
        <v>0</v>
      </c>
      <c r="CF1773" s="25">
        <v>0</v>
      </c>
      <c r="CG1773" s="25">
        <v>0</v>
      </c>
      <c r="CH1773" s="25">
        <v>0</v>
      </c>
      <c r="CI1773" s="25">
        <v>0</v>
      </c>
      <c r="CJ1773" s="25">
        <v>0</v>
      </c>
      <c r="CK1773" s="25">
        <v>0</v>
      </c>
      <c r="CL1773" s="25">
        <v>0</v>
      </c>
      <c r="CM1773" s="25">
        <v>0</v>
      </c>
      <c r="CN1773" s="25">
        <v>0</v>
      </c>
      <c r="CO1773" s="25">
        <v>0</v>
      </c>
      <c r="CP1773" s="25">
        <v>0</v>
      </c>
      <c r="CQ1773" s="25">
        <v>0</v>
      </c>
      <c r="CR1773" s="25">
        <v>0</v>
      </c>
      <c r="CS1773" s="25">
        <v>0</v>
      </c>
      <c r="CT1773" s="25">
        <v>0</v>
      </c>
      <c r="CU1773" s="25">
        <v>0</v>
      </c>
      <c r="CV1773" s="25">
        <v>0</v>
      </c>
      <c r="CW1773" s="25">
        <v>0</v>
      </c>
      <c r="CX1773" s="25">
        <v>0</v>
      </c>
      <c r="CY1773" s="25">
        <v>0</v>
      </c>
      <c r="CZ1773" s="25">
        <v>0</v>
      </c>
      <c r="DA1773" s="25">
        <v>0</v>
      </c>
      <c r="DB1773" s="25">
        <v>0</v>
      </c>
      <c r="DC1773" s="25">
        <v>0</v>
      </c>
      <c r="DD1773" s="25">
        <v>0</v>
      </c>
      <c r="DE1773" s="25">
        <v>0</v>
      </c>
      <c r="DF1773" s="25">
        <v>0</v>
      </c>
      <c r="DG1773" s="25">
        <v>0</v>
      </c>
      <c r="DH1773" s="25">
        <v>0</v>
      </c>
      <c r="DI1773" s="25">
        <v>0</v>
      </c>
      <c r="DJ1773" s="25">
        <v>0</v>
      </c>
      <c r="DK1773" s="25">
        <v>0</v>
      </c>
      <c r="DL1773" s="25">
        <v>0</v>
      </c>
      <c r="DM1773" s="25">
        <v>0</v>
      </c>
      <c r="DN1773" s="25">
        <v>0</v>
      </c>
      <c r="DO1773" s="25">
        <v>0</v>
      </c>
      <c r="DP1773" s="25">
        <v>0</v>
      </c>
      <c r="DQ1773" s="25">
        <v>0</v>
      </c>
    </row>
    <row r="1774" spans="1:121" s="27" customFormat="1" ht="12" customHeight="1">
      <c r="A1774" s="26" t="s">
        <v>38</v>
      </c>
      <c r="B1774" s="25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5"/>
      <c r="AY1774" s="25"/>
      <c r="AZ1774" s="25"/>
      <c r="BA1774" s="25"/>
      <c r="BB1774" s="25"/>
      <c r="BC1774" s="25"/>
      <c r="BD1774" s="25"/>
      <c r="BE1774" s="25"/>
      <c r="BF1774" s="25"/>
      <c r="BG1774" s="25"/>
      <c r="BH1774" s="25"/>
      <c r="BI1774" s="25"/>
      <c r="BJ1774" s="25"/>
      <c r="BK1774" s="25"/>
      <c r="BL1774" s="25"/>
      <c r="BM1774" s="25"/>
      <c r="BN1774" s="25"/>
      <c r="BO1774" s="25"/>
      <c r="BP1774" s="25"/>
      <c r="BQ1774" s="25"/>
      <c r="BR1774" s="25"/>
      <c r="BS1774" s="25"/>
      <c r="BT1774" s="25"/>
      <c r="BU1774" s="25"/>
      <c r="BV1774" s="25"/>
      <c r="BW1774" s="25"/>
      <c r="BX1774" s="25"/>
      <c r="BY1774" s="25"/>
      <c r="BZ1774" s="25"/>
      <c r="CA1774" s="25"/>
      <c r="CB1774" s="25"/>
      <c r="CC1774" s="25"/>
      <c r="CD1774" s="25"/>
      <c r="CE1774" s="25"/>
      <c r="CF1774" s="25"/>
      <c r="CG1774" s="25"/>
      <c r="CH1774" s="25"/>
      <c r="CI1774" s="25"/>
      <c r="CJ1774" s="25"/>
      <c r="CK1774" s="25"/>
      <c r="CL1774" s="25"/>
      <c r="CM1774" s="25"/>
      <c r="CN1774" s="25"/>
      <c r="CO1774" s="25"/>
      <c r="CP1774" s="25"/>
      <c r="CQ1774" s="25"/>
      <c r="CR1774" s="25"/>
      <c r="CS1774" s="25"/>
      <c r="CT1774" s="25"/>
      <c r="CU1774" s="25"/>
      <c r="CV1774" s="25"/>
      <c r="CW1774" s="25"/>
      <c r="CX1774" s="25"/>
      <c r="CY1774" s="25"/>
      <c r="CZ1774" s="25"/>
      <c r="DA1774" s="25"/>
      <c r="DB1774" s="25"/>
      <c r="DC1774" s="25"/>
      <c r="DD1774" s="25"/>
      <c r="DE1774" s="25"/>
      <c r="DF1774" s="25"/>
      <c r="DG1774" s="25"/>
      <c r="DH1774" s="25"/>
      <c r="DI1774" s="25"/>
      <c r="DJ1774" s="25"/>
      <c r="DK1774" s="25"/>
      <c r="DL1774" s="25"/>
      <c r="DM1774" s="25"/>
      <c r="DN1774" s="25"/>
      <c r="DO1774" s="25"/>
      <c r="DP1774" s="25"/>
      <c r="DQ1774" s="25"/>
    </row>
    <row r="1775" spans="1:121" s="27" customFormat="1" ht="12" customHeight="1">
      <c r="A1775" s="26" t="s">
        <v>31</v>
      </c>
      <c r="B1775" s="25">
        <v>0</v>
      </c>
      <c r="C1775" s="25">
        <v>0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  <c r="AL1775" s="25">
        <v>0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0</v>
      </c>
      <c r="BI1775" s="25">
        <v>0</v>
      </c>
      <c r="BJ1775" s="25">
        <v>0</v>
      </c>
      <c r="BK1775" s="25">
        <v>0</v>
      </c>
      <c r="BL1775" s="25">
        <v>0</v>
      </c>
      <c r="BM1775" s="25">
        <v>0</v>
      </c>
      <c r="BN1775" s="25">
        <v>0</v>
      </c>
      <c r="BO1775" s="25">
        <v>0</v>
      </c>
      <c r="BP1775" s="25">
        <v>0</v>
      </c>
      <c r="BQ1775" s="25">
        <v>0</v>
      </c>
      <c r="BR1775" s="25">
        <v>0</v>
      </c>
      <c r="BS1775" s="25">
        <v>0</v>
      </c>
      <c r="BT1775" s="25">
        <v>0</v>
      </c>
      <c r="BU1775" s="25">
        <v>0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5">
        <v>0</v>
      </c>
      <c r="CB1775" s="25">
        <v>0</v>
      </c>
      <c r="CC1775" s="25">
        <v>0</v>
      </c>
      <c r="CD1775" s="25">
        <v>0</v>
      </c>
      <c r="CE1775" s="25">
        <v>0</v>
      </c>
      <c r="CF1775" s="25">
        <v>0</v>
      </c>
      <c r="CG1775" s="25">
        <v>0</v>
      </c>
      <c r="CH1775" s="25">
        <v>0</v>
      </c>
      <c r="CI1775" s="25">
        <v>0</v>
      </c>
      <c r="CJ1775" s="25">
        <v>0</v>
      </c>
      <c r="CK1775" s="25">
        <v>0</v>
      </c>
      <c r="CL1775" s="25">
        <v>0</v>
      </c>
      <c r="CM1775" s="25">
        <v>0</v>
      </c>
      <c r="CN1775" s="25">
        <v>0</v>
      </c>
      <c r="CO1775" s="25">
        <v>0</v>
      </c>
      <c r="CP1775" s="25">
        <v>0</v>
      </c>
      <c r="CQ1775" s="25">
        <v>0</v>
      </c>
      <c r="CR1775" s="25">
        <v>0</v>
      </c>
      <c r="CS1775" s="25">
        <v>0</v>
      </c>
      <c r="CT1775" s="25">
        <v>0</v>
      </c>
      <c r="CU1775" s="25">
        <v>0</v>
      </c>
      <c r="CV1775" s="25">
        <v>0</v>
      </c>
      <c r="CW1775" s="25">
        <v>0</v>
      </c>
      <c r="CX1775" s="25">
        <v>0</v>
      </c>
      <c r="CY1775" s="25">
        <v>0</v>
      </c>
      <c r="CZ1775" s="25">
        <v>0</v>
      </c>
      <c r="DA1775" s="25">
        <v>0</v>
      </c>
      <c r="DB1775" s="25">
        <v>0</v>
      </c>
      <c r="DC1775" s="25">
        <v>0</v>
      </c>
      <c r="DD1775" s="25">
        <v>0</v>
      </c>
      <c r="DE1775" s="25">
        <v>0</v>
      </c>
      <c r="DF1775" s="25">
        <v>0</v>
      </c>
      <c r="DG1775" s="25">
        <v>0</v>
      </c>
      <c r="DH1775" s="25">
        <v>0</v>
      </c>
      <c r="DI1775" s="25">
        <v>0</v>
      </c>
      <c r="DJ1775" s="25">
        <v>0</v>
      </c>
      <c r="DK1775" s="25">
        <v>0</v>
      </c>
      <c r="DL1775" s="25">
        <v>0</v>
      </c>
      <c r="DM1775" s="25">
        <v>0</v>
      </c>
      <c r="DN1775" s="25">
        <v>0</v>
      </c>
      <c r="DO1775" s="25">
        <v>0</v>
      </c>
      <c r="DP1775" s="25">
        <v>0</v>
      </c>
      <c r="DQ1775" s="25">
        <v>0</v>
      </c>
    </row>
    <row r="1776" spans="1:121" s="27" customFormat="1" ht="12" customHeight="1">
      <c r="A1776" s="26" t="s">
        <v>120</v>
      </c>
      <c r="B1776" s="25">
        <v>1</v>
      </c>
      <c r="C1776" s="25">
        <v>1</v>
      </c>
      <c r="D1776" s="25">
        <v>0</v>
      </c>
      <c r="E1776" s="25">
        <v>0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1</v>
      </c>
      <c r="W1776" s="25">
        <v>1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  <c r="AL1776" s="25">
        <v>0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v>0</v>
      </c>
      <c r="BL1776" s="25">
        <v>0</v>
      </c>
      <c r="BM1776" s="25">
        <v>0</v>
      </c>
      <c r="BN1776" s="25">
        <v>0</v>
      </c>
      <c r="BO1776" s="25">
        <v>0</v>
      </c>
      <c r="BP1776" s="25">
        <v>0</v>
      </c>
      <c r="BQ1776" s="25">
        <v>0</v>
      </c>
      <c r="BR1776" s="25">
        <v>0</v>
      </c>
      <c r="BS1776" s="25">
        <v>0</v>
      </c>
      <c r="BT1776" s="25">
        <v>0</v>
      </c>
      <c r="BU1776" s="25">
        <v>0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5">
        <v>0</v>
      </c>
      <c r="CB1776" s="25">
        <v>0</v>
      </c>
      <c r="CC1776" s="25">
        <v>0</v>
      </c>
      <c r="CD1776" s="25">
        <v>0</v>
      </c>
      <c r="CE1776" s="25">
        <v>0</v>
      </c>
      <c r="CF1776" s="25">
        <v>0</v>
      </c>
      <c r="CG1776" s="25">
        <v>0</v>
      </c>
      <c r="CH1776" s="25">
        <v>0</v>
      </c>
      <c r="CI1776" s="25">
        <v>0</v>
      </c>
      <c r="CJ1776" s="25">
        <v>0</v>
      </c>
      <c r="CK1776" s="25">
        <v>0</v>
      </c>
      <c r="CL1776" s="25">
        <v>0</v>
      </c>
      <c r="CM1776" s="25">
        <v>0</v>
      </c>
      <c r="CN1776" s="25">
        <v>0</v>
      </c>
      <c r="CO1776" s="25">
        <v>0</v>
      </c>
      <c r="CP1776" s="25">
        <v>0</v>
      </c>
      <c r="CQ1776" s="25">
        <v>0</v>
      </c>
      <c r="CR1776" s="25">
        <v>0</v>
      </c>
      <c r="CS1776" s="25">
        <v>0</v>
      </c>
      <c r="CT1776" s="25">
        <v>0</v>
      </c>
      <c r="CU1776" s="25">
        <v>0</v>
      </c>
      <c r="CV1776" s="25">
        <v>0</v>
      </c>
      <c r="CW1776" s="25">
        <v>0</v>
      </c>
      <c r="CX1776" s="25">
        <v>0</v>
      </c>
      <c r="CY1776" s="25">
        <v>0</v>
      </c>
      <c r="CZ1776" s="25">
        <v>0</v>
      </c>
      <c r="DA1776" s="25">
        <v>0</v>
      </c>
      <c r="DB1776" s="25">
        <v>0</v>
      </c>
      <c r="DC1776" s="25">
        <v>0</v>
      </c>
      <c r="DD1776" s="25">
        <v>0</v>
      </c>
      <c r="DE1776" s="25">
        <v>0</v>
      </c>
      <c r="DF1776" s="25">
        <v>0</v>
      </c>
      <c r="DG1776" s="25">
        <v>0</v>
      </c>
      <c r="DH1776" s="25">
        <v>0</v>
      </c>
      <c r="DI1776" s="25">
        <v>0</v>
      </c>
      <c r="DJ1776" s="25">
        <v>0</v>
      </c>
      <c r="DK1776" s="25">
        <v>0</v>
      </c>
      <c r="DL1776" s="25">
        <v>0</v>
      </c>
      <c r="DM1776" s="25">
        <v>0</v>
      </c>
      <c r="DN1776" s="25">
        <v>0</v>
      </c>
      <c r="DO1776" s="25">
        <v>0</v>
      </c>
      <c r="DP1776" s="25">
        <v>0</v>
      </c>
      <c r="DQ1776" s="25">
        <v>0</v>
      </c>
    </row>
    <row r="1777" spans="1:121" s="27" customFormat="1" ht="12" customHeight="1">
      <c r="A1777" s="26" t="s">
        <v>122</v>
      </c>
      <c r="B1777" s="25">
        <v>29</v>
      </c>
      <c r="C1777" s="25">
        <v>23</v>
      </c>
      <c r="D1777" s="25">
        <v>4</v>
      </c>
      <c r="E1777" s="25">
        <v>2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29</v>
      </c>
      <c r="W1777" s="25">
        <v>23</v>
      </c>
      <c r="X1777" s="25">
        <v>4</v>
      </c>
      <c r="Y1777" s="25">
        <v>2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  <c r="AL1777" s="25">
        <v>0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v>0</v>
      </c>
      <c r="BL1777" s="25">
        <v>0</v>
      </c>
      <c r="BM1777" s="25">
        <v>0</v>
      </c>
      <c r="BN1777" s="25">
        <v>0</v>
      </c>
      <c r="BO1777" s="25">
        <v>0</v>
      </c>
      <c r="BP1777" s="25">
        <v>0</v>
      </c>
      <c r="BQ1777" s="25">
        <v>0</v>
      </c>
      <c r="BR1777" s="25">
        <v>0</v>
      </c>
      <c r="BS1777" s="25">
        <v>0</v>
      </c>
      <c r="BT1777" s="25">
        <v>0</v>
      </c>
      <c r="BU1777" s="25">
        <v>0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5">
        <v>0</v>
      </c>
      <c r="CB1777" s="25">
        <v>0</v>
      </c>
      <c r="CC1777" s="25">
        <v>0</v>
      </c>
      <c r="CD1777" s="25">
        <v>0</v>
      </c>
      <c r="CE1777" s="25">
        <v>0</v>
      </c>
      <c r="CF1777" s="25">
        <v>0</v>
      </c>
      <c r="CG1777" s="25">
        <v>0</v>
      </c>
      <c r="CH1777" s="25">
        <v>0</v>
      </c>
      <c r="CI1777" s="25">
        <v>0</v>
      </c>
      <c r="CJ1777" s="25">
        <v>0</v>
      </c>
      <c r="CK1777" s="25">
        <v>0</v>
      </c>
      <c r="CL1777" s="25">
        <v>0</v>
      </c>
      <c r="CM1777" s="25">
        <v>0</v>
      </c>
      <c r="CN1777" s="25">
        <v>0</v>
      </c>
      <c r="CO1777" s="25">
        <v>0</v>
      </c>
      <c r="CP1777" s="25">
        <v>0</v>
      </c>
      <c r="CQ1777" s="25">
        <v>0</v>
      </c>
      <c r="CR1777" s="25">
        <v>0</v>
      </c>
      <c r="CS1777" s="25">
        <v>0</v>
      </c>
      <c r="CT1777" s="25">
        <v>0</v>
      </c>
      <c r="CU1777" s="25">
        <v>0</v>
      </c>
      <c r="CV1777" s="25">
        <v>0</v>
      </c>
      <c r="CW1777" s="25">
        <v>0</v>
      </c>
      <c r="CX1777" s="25">
        <v>0</v>
      </c>
      <c r="CY1777" s="25">
        <v>0</v>
      </c>
      <c r="CZ1777" s="25">
        <v>0</v>
      </c>
      <c r="DA1777" s="25">
        <v>0</v>
      </c>
      <c r="DB1777" s="25">
        <v>0</v>
      </c>
      <c r="DC1777" s="25">
        <v>0</v>
      </c>
      <c r="DD1777" s="25">
        <v>0</v>
      </c>
      <c r="DE1777" s="25">
        <v>0</v>
      </c>
      <c r="DF1777" s="25">
        <v>0</v>
      </c>
      <c r="DG1777" s="25">
        <v>0</v>
      </c>
      <c r="DH1777" s="25">
        <v>0</v>
      </c>
      <c r="DI1777" s="25">
        <v>0</v>
      </c>
      <c r="DJ1777" s="25">
        <v>0</v>
      </c>
      <c r="DK1777" s="25">
        <v>0</v>
      </c>
      <c r="DL1777" s="25">
        <v>0</v>
      </c>
      <c r="DM1777" s="25">
        <v>0</v>
      </c>
      <c r="DN1777" s="25">
        <v>0</v>
      </c>
      <c r="DO1777" s="25">
        <v>0</v>
      </c>
      <c r="DP1777" s="25">
        <v>0</v>
      </c>
      <c r="DQ1777" s="25">
        <v>0</v>
      </c>
    </row>
    <row r="1778" spans="1:121" s="27" customFormat="1" ht="12" customHeight="1">
      <c r="A1778" s="26" t="s">
        <v>113</v>
      </c>
      <c r="B1778" s="25">
        <v>36</v>
      </c>
      <c r="C1778" s="25">
        <v>29</v>
      </c>
      <c r="D1778" s="25">
        <v>6</v>
      </c>
      <c r="E1778" s="25">
        <v>1</v>
      </c>
      <c r="F1778" s="25">
        <v>0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36</v>
      </c>
      <c r="W1778" s="25">
        <v>29</v>
      </c>
      <c r="X1778" s="25">
        <v>6</v>
      </c>
      <c r="Y1778" s="25">
        <v>1</v>
      </c>
      <c r="Z1778" s="25">
        <v>0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  <c r="AL1778" s="25">
        <v>0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v>0</v>
      </c>
      <c r="BL1778" s="25">
        <v>0</v>
      </c>
      <c r="BM1778" s="25">
        <v>0</v>
      </c>
      <c r="BN1778" s="25">
        <v>0</v>
      </c>
      <c r="BO1778" s="25">
        <v>0</v>
      </c>
      <c r="BP1778" s="25">
        <v>0</v>
      </c>
      <c r="BQ1778" s="25">
        <v>0</v>
      </c>
      <c r="BR1778" s="25">
        <v>0</v>
      </c>
      <c r="BS1778" s="25">
        <v>0</v>
      </c>
      <c r="BT1778" s="25">
        <v>0</v>
      </c>
      <c r="BU1778" s="25">
        <v>0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5">
        <v>0</v>
      </c>
      <c r="CB1778" s="25">
        <v>0</v>
      </c>
      <c r="CC1778" s="25">
        <v>0</v>
      </c>
      <c r="CD1778" s="25">
        <v>0</v>
      </c>
      <c r="CE1778" s="25">
        <v>0</v>
      </c>
      <c r="CF1778" s="25">
        <v>0</v>
      </c>
      <c r="CG1778" s="25">
        <v>0</v>
      </c>
      <c r="CH1778" s="25">
        <v>0</v>
      </c>
      <c r="CI1778" s="25">
        <v>0</v>
      </c>
      <c r="CJ1778" s="25">
        <v>0</v>
      </c>
      <c r="CK1778" s="25">
        <v>0</v>
      </c>
      <c r="CL1778" s="25">
        <v>0</v>
      </c>
      <c r="CM1778" s="25">
        <v>0</v>
      </c>
      <c r="CN1778" s="25">
        <v>0</v>
      </c>
      <c r="CO1778" s="25">
        <v>0</v>
      </c>
      <c r="CP1778" s="25">
        <v>0</v>
      </c>
      <c r="CQ1778" s="25">
        <v>0</v>
      </c>
      <c r="CR1778" s="25">
        <v>0</v>
      </c>
      <c r="CS1778" s="25">
        <v>0</v>
      </c>
      <c r="CT1778" s="25">
        <v>0</v>
      </c>
      <c r="CU1778" s="25">
        <v>0</v>
      </c>
      <c r="CV1778" s="25">
        <v>0</v>
      </c>
      <c r="CW1778" s="25">
        <v>0</v>
      </c>
      <c r="CX1778" s="25">
        <v>0</v>
      </c>
      <c r="CY1778" s="25">
        <v>0</v>
      </c>
      <c r="CZ1778" s="25">
        <v>0</v>
      </c>
      <c r="DA1778" s="25">
        <v>0</v>
      </c>
      <c r="DB1778" s="25">
        <v>0</v>
      </c>
      <c r="DC1778" s="25">
        <v>0</v>
      </c>
      <c r="DD1778" s="25">
        <v>0</v>
      </c>
      <c r="DE1778" s="25">
        <v>0</v>
      </c>
      <c r="DF1778" s="25">
        <v>0</v>
      </c>
      <c r="DG1778" s="25">
        <v>0</v>
      </c>
      <c r="DH1778" s="25">
        <v>0</v>
      </c>
      <c r="DI1778" s="25">
        <v>0</v>
      </c>
      <c r="DJ1778" s="25">
        <v>0</v>
      </c>
      <c r="DK1778" s="25">
        <v>0</v>
      </c>
      <c r="DL1778" s="25">
        <v>0</v>
      </c>
      <c r="DM1778" s="25">
        <v>0</v>
      </c>
      <c r="DN1778" s="25">
        <v>0</v>
      </c>
      <c r="DO1778" s="25">
        <v>0</v>
      </c>
      <c r="DP1778" s="25">
        <v>0</v>
      </c>
      <c r="DQ1778" s="25">
        <v>0</v>
      </c>
    </row>
    <row r="1779" spans="1:121" s="27" customFormat="1" ht="12" customHeight="1">
      <c r="A1779" s="26" t="s">
        <v>114</v>
      </c>
      <c r="B1779" s="25">
        <v>119</v>
      </c>
      <c r="C1779" s="25">
        <v>47</v>
      </c>
      <c r="D1779" s="25">
        <v>39</v>
      </c>
      <c r="E1779" s="25">
        <v>25</v>
      </c>
      <c r="F1779" s="25">
        <v>8</v>
      </c>
      <c r="G1779" s="25">
        <v>0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119</v>
      </c>
      <c r="W1779" s="25">
        <v>47</v>
      </c>
      <c r="X1779" s="25">
        <v>39</v>
      </c>
      <c r="Y1779" s="25">
        <v>25</v>
      </c>
      <c r="Z1779" s="25">
        <v>8</v>
      </c>
      <c r="AA1779" s="25">
        <v>0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  <c r="AL1779" s="25">
        <v>0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v>0</v>
      </c>
      <c r="BL1779" s="25">
        <v>0</v>
      </c>
      <c r="BM1779" s="25">
        <v>0</v>
      </c>
      <c r="BN1779" s="25">
        <v>0</v>
      </c>
      <c r="BO1779" s="25">
        <v>0</v>
      </c>
      <c r="BP1779" s="25">
        <v>0</v>
      </c>
      <c r="BQ1779" s="25">
        <v>0</v>
      </c>
      <c r="BR1779" s="25">
        <v>0</v>
      </c>
      <c r="BS1779" s="25">
        <v>0</v>
      </c>
      <c r="BT1779" s="25">
        <v>0</v>
      </c>
      <c r="BU1779" s="25">
        <v>0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5">
        <v>0</v>
      </c>
      <c r="CB1779" s="25">
        <v>0</v>
      </c>
      <c r="CC1779" s="25">
        <v>0</v>
      </c>
      <c r="CD1779" s="25">
        <v>0</v>
      </c>
      <c r="CE1779" s="25">
        <v>0</v>
      </c>
      <c r="CF1779" s="25">
        <v>0</v>
      </c>
      <c r="CG1779" s="25">
        <v>0</v>
      </c>
      <c r="CH1779" s="25">
        <v>0</v>
      </c>
      <c r="CI1779" s="25">
        <v>0</v>
      </c>
      <c r="CJ1779" s="25">
        <v>0</v>
      </c>
      <c r="CK1779" s="25">
        <v>0</v>
      </c>
      <c r="CL1779" s="25">
        <v>0</v>
      </c>
      <c r="CM1779" s="25">
        <v>0</v>
      </c>
      <c r="CN1779" s="25">
        <v>0</v>
      </c>
      <c r="CO1779" s="25">
        <v>0</v>
      </c>
      <c r="CP1779" s="25">
        <v>0</v>
      </c>
      <c r="CQ1779" s="25">
        <v>0</v>
      </c>
      <c r="CR1779" s="25">
        <v>0</v>
      </c>
      <c r="CS1779" s="25">
        <v>0</v>
      </c>
      <c r="CT1779" s="25">
        <v>0</v>
      </c>
      <c r="CU1779" s="25">
        <v>0</v>
      </c>
      <c r="CV1779" s="25">
        <v>0</v>
      </c>
      <c r="CW1779" s="25">
        <v>0</v>
      </c>
      <c r="CX1779" s="25">
        <v>0</v>
      </c>
      <c r="CY1779" s="25">
        <v>0</v>
      </c>
      <c r="CZ1779" s="25">
        <v>0</v>
      </c>
      <c r="DA1779" s="25">
        <v>0</v>
      </c>
      <c r="DB1779" s="25">
        <v>0</v>
      </c>
      <c r="DC1779" s="25">
        <v>0</v>
      </c>
      <c r="DD1779" s="25">
        <v>0</v>
      </c>
      <c r="DE1779" s="25">
        <v>0</v>
      </c>
      <c r="DF1779" s="25">
        <v>0</v>
      </c>
      <c r="DG1779" s="25">
        <v>0</v>
      </c>
      <c r="DH1779" s="25">
        <v>0</v>
      </c>
      <c r="DI1779" s="25">
        <v>0</v>
      </c>
      <c r="DJ1779" s="25">
        <v>0</v>
      </c>
      <c r="DK1779" s="25">
        <v>0</v>
      </c>
      <c r="DL1779" s="25">
        <v>0</v>
      </c>
      <c r="DM1779" s="25">
        <v>0</v>
      </c>
      <c r="DN1779" s="25">
        <v>0</v>
      </c>
      <c r="DO1779" s="25">
        <v>0</v>
      </c>
      <c r="DP1779" s="25">
        <v>0</v>
      </c>
      <c r="DQ1779" s="25">
        <v>0</v>
      </c>
    </row>
    <row r="1780" spans="1:121" s="27" customFormat="1" ht="12" customHeight="1">
      <c r="A1780" s="26" t="s">
        <v>121</v>
      </c>
      <c r="B1780" s="25">
        <v>123</v>
      </c>
      <c r="C1780" s="25">
        <v>15</v>
      </c>
      <c r="D1780" s="25">
        <v>47</v>
      </c>
      <c r="E1780" s="25">
        <v>39</v>
      </c>
      <c r="F1780" s="25">
        <v>18</v>
      </c>
      <c r="G1780" s="25">
        <v>4</v>
      </c>
      <c r="H1780" s="25">
        <v>0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123</v>
      </c>
      <c r="W1780" s="25">
        <v>15</v>
      </c>
      <c r="X1780" s="25">
        <v>47</v>
      </c>
      <c r="Y1780" s="25">
        <v>39</v>
      </c>
      <c r="Z1780" s="25">
        <v>18</v>
      </c>
      <c r="AA1780" s="25">
        <v>4</v>
      </c>
      <c r="AB1780" s="25">
        <v>0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  <c r="AL1780" s="25">
        <v>0</v>
      </c>
      <c r="AM1780" s="25">
        <v>0</v>
      </c>
      <c r="AN1780" s="25">
        <v>0</v>
      </c>
      <c r="AO1780" s="25">
        <v>0</v>
      </c>
      <c r="AP1780" s="25">
        <v>0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v>0</v>
      </c>
      <c r="BL1780" s="25">
        <v>0</v>
      </c>
      <c r="BM1780" s="25">
        <v>0</v>
      </c>
      <c r="BN1780" s="25">
        <v>0</v>
      </c>
      <c r="BO1780" s="25">
        <v>0</v>
      </c>
      <c r="BP1780" s="25">
        <v>0</v>
      </c>
      <c r="BQ1780" s="25">
        <v>0</v>
      </c>
      <c r="BR1780" s="25">
        <v>0</v>
      </c>
      <c r="BS1780" s="25">
        <v>0</v>
      </c>
      <c r="BT1780" s="25">
        <v>0</v>
      </c>
      <c r="BU1780" s="25">
        <v>0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5">
        <v>0</v>
      </c>
      <c r="CB1780" s="25">
        <v>0</v>
      </c>
      <c r="CC1780" s="25">
        <v>0</v>
      </c>
      <c r="CD1780" s="25">
        <v>0</v>
      </c>
      <c r="CE1780" s="25">
        <v>0</v>
      </c>
      <c r="CF1780" s="25">
        <v>0</v>
      </c>
      <c r="CG1780" s="25">
        <v>0</v>
      </c>
      <c r="CH1780" s="25">
        <v>0</v>
      </c>
      <c r="CI1780" s="25">
        <v>0</v>
      </c>
      <c r="CJ1780" s="25">
        <v>0</v>
      </c>
      <c r="CK1780" s="25">
        <v>0</v>
      </c>
      <c r="CL1780" s="25">
        <v>0</v>
      </c>
      <c r="CM1780" s="25">
        <v>0</v>
      </c>
      <c r="CN1780" s="25">
        <v>0</v>
      </c>
      <c r="CO1780" s="25">
        <v>0</v>
      </c>
      <c r="CP1780" s="25">
        <v>0</v>
      </c>
      <c r="CQ1780" s="25">
        <v>0</v>
      </c>
      <c r="CR1780" s="25">
        <v>0</v>
      </c>
      <c r="CS1780" s="25">
        <v>0</v>
      </c>
      <c r="CT1780" s="25">
        <v>0</v>
      </c>
      <c r="CU1780" s="25">
        <v>0</v>
      </c>
      <c r="CV1780" s="25">
        <v>0</v>
      </c>
      <c r="CW1780" s="25">
        <v>0</v>
      </c>
      <c r="CX1780" s="25">
        <v>0</v>
      </c>
      <c r="CY1780" s="25">
        <v>0</v>
      </c>
      <c r="CZ1780" s="25">
        <v>0</v>
      </c>
      <c r="DA1780" s="25">
        <v>0</v>
      </c>
      <c r="DB1780" s="25">
        <v>0</v>
      </c>
      <c r="DC1780" s="25">
        <v>0</v>
      </c>
      <c r="DD1780" s="25">
        <v>0</v>
      </c>
      <c r="DE1780" s="25">
        <v>0</v>
      </c>
      <c r="DF1780" s="25">
        <v>0</v>
      </c>
      <c r="DG1780" s="25">
        <v>0</v>
      </c>
      <c r="DH1780" s="25">
        <v>0</v>
      </c>
      <c r="DI1780" s="25">
        <v>0</v>
      </c>
      <c r="DJ1780" s="25">
        <v>0</v>
      </c>
      <c r="DK1780" s="25">
        <v>0</v>
      </c>
      <c r="DL1780" s="25">
        <v>0</v>
      </c>
      <c r="DM1780" s="25">
        <v>0</v>
      </c>
      <c r="DN1780" s="25">
        <v>0</v>
      </c>
      <c r="DO1780" s="25">
        <v>0</v>
      </c>
      <c r="DP1780" s="25">
        <v>0</v>
      </c>
      <c r="DQ1780" s="25">
        <v>0</v>
      </c>
    </row>
    <row r="1781" spans="1:121" s="27" customFormat="1" ht="12" customHeight="1">
      <c r="A1781" s="26" t="s">
        <v>116</v>
      </c>
      <c r="B1781" s="25">
        <v>129</v>
      </c>
      <c r="C1781" s="25">
        <v>1</v>
      </c>
      <c r="D1781" s="25">
        <v>22</v>
      </c>
      <c r="E1781" s="25">
        <v>26</v>
      </c>
      <c r="F1781" s="25">
        <v>58</v>
      </c>
      <c r="G1781" s="25">
        <v>19</v>
      </c>
      <c r="H1781" s="25">
        <v>3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129</v>
      </c>
      <c r="W1781" s="25">
        <v>1</v>
      </c>
      <c r="X1781" s="25">
        <v>22</v>
      </c>
      <c r="Y1781" s="25">
        <v>26</v>
      </c>
      <c r="Z1781" s="25">
        <v>58</v>
      </c>
      <c r="AA1781" s="25">
        <v>19</v>
      </c>
      <c r="AB1781" s="25">
        <v>3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  <c r="AL1781" s="25">
        <v>0</v>
      </c>
      <c r="AM1781" s="25">
        <v>0</v>
      </c>
      <c r="AN1781" s="25">
        <v>0</v>
      </c>
      <c r="AO1781" s="25">
        <v>0</v>
      </c>
      <c r="AP1781" s="25">
        <v>0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v>0</v>
      </c>
      <c r="BL1781" s="25">
        <v>0</v>
      </c>
      <c r="BM1781" s="25">
        <v>0</v>
      </c>
      <c r="BN1781" s="25">
        <v>0</v>
      </c>
      <c r="BO1781" s="25">
        <v>0</v>
      </c>
      <c r="BP1781" s="25">
        <v>0</v>
      </c>
      <c r="BQ1781" s="25">
        <v>0</v>
      </c>
      <c r="BR1781" s="25">
        <v>0</v>
      </c>
      <c r="BS1781" s="25">
        <v>0</v>
      </c>
      <c r="BT1781" s="25">
        <v>0</v>
      </c>
      <c r="BU1781" s="25">
        <v>0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5">
        <v>0</v>
      </c>
      <c r="CB1781" s="25">
        <v>0</v>
      </c>
      <c r="CC1781" s="25">
        <v>0</v>
      </c>
      <c r="CD1781" s="25">
        <v>0</v>
      </c>
      <c r="CE1781" s="25">
        <v>0</v>
      </c>
      <c r="CF1781" s="25">
        <v>0</v>
      </c>
      <c r="CG1781" s="25">
        <v>0</v>
      </c>
      <c r="CH1781" s="25">
        <v>0</v>
      </c>
      <c r="CI1781" s="25">
        <v>0</v>
      </c>
      <c r="CJ1781" s="25">
        <v>0</v>
      </c>
      <c r="CK1781" s="25">
        <v>0</v>
      </c>
      <c r="CL1781" s="25">
        <v>0</v>
      </c>
      <c r="CM1781" s="25">
        <v>0</v>
      </c>
      <c r="CN1781" s="25">
        <v>0</v>
      </c>
      <c r="CO1781" s="25">
        <v>0</v>
      </c>
      <c r="CP1781" s="25">
        <v>0</v>
      </c>
      <c r="CQ1781" s="25">
        <v>0</v>
      </c>
      <c r="CR1781" s="25">
        <v>0</v>
      </c>
      <c r="CS1781" s="25">
        <v>0</v>
      </c>
      <c r="CT1781" s="25">
        <v>0</v>
      </c>
      <c r="CU1781" s="25">
        <v>0</v>
      </c>
      <c r="CV1781" s="25">
        <v>0</v>
      </c>
      <c r="CW1781" s="25">
        <v>0</v>
      </c>
      <c r="CX1781" s="25">
        <v>0</v>
      </c>
      <c r="CY1781" s="25">
        <v>0</v>
      </c>
      <c r="CZ1781" s="25">
        <v>0</v>
      </c>
      <c r="DA1781" s="25">
        <v>0</v>
      </c>
      <c r="DB1781" s="25">
        <v>0</v>
      </c>
      <c r="DC1781" s="25">
        <v>0</v>
      </c>
      <c r="DD1781" s="25">
        <v>0</v>
      </c>
      <c r="DE1781" s="25">
        <v>0</v>
      </c>
      <c r="DF1781" s="25">
        <v>0</v>
      </c>
      <c r="DG1781" s="25">
        <v>0</v>
      </c>
      <c r="DH1781" s="25">
        <v>0</v>
      </c>
      <c r="DI1781" s="25">
        <v>0</v>
      </c>
      <c r="DJ1781" s="25">
        <v>0</v>
      </c>
      <c r="DK1781" s="25">
        <v>0</v>
      </c>
      <c r="DL1781" s="25">
        <v>0</v>
      </c>
      <c r="DM1781" s="25">
        <v>0</v>
      </c>
      <c r="DN1781" s="25">
        <v>0</v>
      </c>
      <c r="DO1781" s="25">
        <v>0</v>
      </c>
      <c r="DP1781" s="25">
        <v>0</v>
      </c>
      <c r="DQ1781" s="25">
        <v>0</v>
      </c>
    </row>
    <row r="1782" spans="1:121" s="27" customFormat="1" ht="12" customHeight="1">
      <c r="A1782" s="26" t="s">
        <v>151</v>
      </c>
      <c r="B1782" s="25">
        <v>93</v>
      </c>
      <c r="C1782" s="25">
        <v>0</v>
      </c>
      <c r="D1782" s="25">
        <v>0</v>
      </c>
      <c r="E1782" s="25">
        <v>8</v>
      </c>
      <c r="F1782" s="25">
        <v>31</v>
      </c>
      <c r="G1782" s="25">
        <v>42</v>
      </c>
      <c r="H1782" s="25">
        <v>9</v>
      </c>
      <c r="I1782" s="25">
        <v>3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93</v>
      </c>
      <c r="W1782" s="25">
        <v>0</v>
      </c>
      <c r="X1782" s="25">
        <v>0</v>
      </c>
      <c r="Y1782" s="25">
        <v>8</v>
      </c>
      <c r="Z1782" s="25">
        <v>31</v>
      </c>
      <c r="AA1782" s="25">
        <v>42</v>
      </c>
      <c r="AB1782" s="25">
        <v>9</v>
      </c>
      <c r="AC1782" s="25">
        <v>3</v>
      </c>
      <c r="AD1782" s="25">
        <v>0</v>
      </c>
      <c r="AE1782" s="25">
        <v>0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  <c r="AL1782" s="25">
        <v>0</v>
      </c>
      <c r="AM1782" s="25">
        <v>0</v>
      </c>
      <c r="AN1782" s="25">
        <v>0</v>
      </c>
      <c r="AO1782" s="25">
        <v>0</v>
      </c>
      <c r="AP1782" s="25">
        <v>0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0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v>0</v>
      </c>
      <c r="BL1782" s="25">
        <v>0</v>
      </c>
      <c r="BM1782" s="25">
        <v>0</v>
      </c>
      <c r="BN1782" s="25">
        <v>0</v>
      </c>
      <c r="BO1782" s="25">
        <v>0</v>
      </c>
      <c r="BP1782" s="25">
        <v>0</v>
      </c>
      <c r="BQ1782" s="25">
        <v>0</v>
      </c>
      <c r="BR1782" s="25">
        <v>0</v>
      </c>
      <c r="BS1782" s="25">
        <v>0</v>
      </c>
      <c r="BT1782" s="25">
        <v>0</v>
      </c>
      <c r="BU1782" s="25">
        <v>0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5">
        <v>0</v>
      </c>
      <c r="CB1782" s="25">
        <v>0</v>
      </c>
      <c r="CC1782" s="25">
        <v>0</v>
      </c>
      <c r="CD1782" s="25">
        <v>0</v>
      </c>
      <c r="CE1782" s="25">
        <v>0</v>
      </c>
      <c r="CF1782" s="25">
        <v>0</v>
      </c>
      <c r="CG1782" s="25">
        <v>0</v>
      </c>
      <c r="CH1782" s="25">
        <v>0</v>
      </c>
      <c r="CI1782" s="25">
        <v>0</v>
      </c>
      <c r="CJ1782" s="25">
        <v>0</v>
      </c>
      <c r="CK1782" s="25">
        <v>0</v>
      </c>
      <c r="CL1782" s="25">
        <v>0</v>
      </c>
      <c r="CM1782" s="25">
        <v>0</v>
      </c>
      <c r="CN1782" s="25">
        <v>0</v>
      </c>
      <c r="CO1782" s="25">
        <v>0</v>
      </c>
      <c r="CP1782" s="25">
        <v>0</v>
      </c>
      <c r="CQ1782" s="25">
        <v>0</v>
      </c>
      <c r="CR1782" s="25">
        <v>0</v>
      </c>
      <c r="CS1782" s="25">
        <v>0</v>
      </c>
      <c r="CT1782" s="25">
        <v>0</v>
      </c>
      <c r="CU1782" s="25">
        <v>0</v>
      </c>
      <c r="CV1782" s="25">
        <v>0</v>
      </c>
      <c r="CW1782" s="25">
        <v>0</v>
      </c>
      <c r="CX1782" s="25">
        <v>0</v>
      </c>
      <c r="CY1782" s="25">
        <v>0</v>
      </c>
      <c r="CZ1782" s="25">
        <v>0</v>
      </c>
      <c r="DA1782" s="25">
        <v>0</v>
      </c>
      <c r="DB1782" s="25">
        <v>0</v>
      </c>
      <c r="DC1782" s="25">
        <v>0</v>
      </c>
      <c r="DD1782" s="25">
        <v>0</v>
      </c>
      <c r="DE1782" s="25">
        <v>0</v>
      </c>
      <c r="DF1782" s="25">
        <v>0</v>
      </c>
      <c r="DG1782" s="25">
        <v>0</v>
      </c>
      <c r="DH1782" s="25">
        <v>0</v>
      </c>
      <c r="DI1782" s="25">
        <v>0</v>
      </c>
      <c r="DJ1782" s="25">
        <v>0</v>
      </c>
      <c r="DK1782" s="25">
        <v>0</v>
      </c>
      <c r="DL1782" s="25">
        <v>0</v>
      </c>
      <c r="DM1782" s="25">
        <v>0</v>
      </c>
      <c r="DN1782" s="25">
        <v>0</v>
      </c>
      <c r="DO1782" s="25">
        <v>0</v>
      </c>
      <c r="DP1782" s="25">
        <v>0</v>
      </c>
      <c r="DQ1782" s="25">
        <v>0</v>
      </c>
    </row>
    <row r="1783" spans="1:121" s="27" customFormat="1" ht="12" customHeight="1">
      <c r="A1783" s="26" t="s">
        <v>104</v>
      </c>
      <c r="B1783" s="25">
        <v>56</v>
      </c>
      <c r="C1783" s="25">
        <v>0</v>
      </c>
      <c r="D1783" s="25">
        <v>0</v>
      </c>
      <c r="E1783" s="25">
        <v>1</v>
      </c>
      <c r="F1783" s="25">
        <v>7</v>
      </c>
      <c r="G1783" s="25">
        <v>15</v>
      </c>
      <c r="H1783" s="25">
        <v>24</v>
      </c>
      <c r="I1783" s="25">
        <v>9</v>
      </c>
      <c r="J1783" s="25">
        <v>0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55</v>
      </c>
      <c r="W1783" s="25">
        <v>0</v>
      </c>
      <c r="X1783" s="25">
        <v>0</v>
      </c>
      <c r="Y1783" s="25">
        <v>1</v>
      </c>
      <c r="Z1783" s="25">
        <v>7</v>
      </c>
      <c r="AA1783" s="25">
        <v>15</v>
      </c>
      <c r="AB1783" s="25">
        <v>24</v>
      </c>
      <c r="AC1783" s="25">
        <v>8</v>
      </c>
      <c r="AD1783" s="25">
        <v>0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  <c r="AL1783" s="25">
        <v>0</v>
      </c>
      <c r="AM1783" s="25">
        <v>0</v>
      </c>
      <c r="AN1783" s="25">
        <v>0</v>
      </c>
      <c r="AO1783" s="25">
        <v>0</v>
      </c>
      <c r="AP1783" s="25">
        <v>1</v>
      </c>
      <c r="AQ1783" s="25">
        <v>0</v>
      </c>
      <c r="AR1783" s="25">
        <v>0</v>
      </c>
      <c r="AS1783" s="25">
        <v>0</v>
      </c>
      <c r="AT1783" s="25">
        <v>0</v>
      </c>
      <c r="AU1783" s="25">
        <v>0</v>
      </c>
      <c r="AV1783" s="25">
        <v>0</v>
      </c>
      <c r="AW1783" s="25">
        <v>1</v>
      </c>
      <c r="AX1783" s="25">
        <v>0</v>
      </c>
      <c r="AY1783" s="25">
        <v>0</v>
      </c>
      <c r="AZ1783" s="25">
        <v>0</v>
      </c>
      <c r="BA1783" s="25">
        <v>0</v>
      </c>
      <c r="BB1783" s="25">
        <v>0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v>0</v>
      </c>
      <c r="BL1783" s="25">
        <v>0</v>
      </c>
      <c r="BM1783" s="25">
        <v>0</v>
      </c>
      <c r="BN1783" s="25">
        <v>0</v>
      </c>
      <c r="BO1783" s="25">
        <v>0</v>
      </c>
      <c r="BP1783" s="25">
        <v>0</v>
      </c>
      <c r="BQ1783" s="25">
        <v>0</v>
      </c>
      <c r="BR1783" s="25">
        <v>0</v>
      </c>
      <c r="BS1783" s="25">
        <v>0</v>
      </c>
      <c r="BT1783" s="25">
        <v>0</v>
      </c>
      <c r="BU1783" s="25">
        <v>0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5">
        <v>0</v>
      </c>
      <c r="CB1783" s="25">
        <v>0</v>
      </c>
      <c r="CC1783" s="25">
        <v>0</v>
      </c>
      <c r="CD1783" s="25">
        <v>0</v>
      </c>
      <c r="CE1783" s="25">
        <v>0</v>
      </c>
      <c r="CF1783" s="25">
        <v>0</v>
      </c>
      <c r="CG1783" s="25">
        <v>0</v>
      </c>
      <c r="CH1783" s="25">
        <v>0</v>
      </c>
      <c r="CI1783" s="25">
        <v>0</v>
      </c>
      <c r="CJ1783" s="25">
        <v>0</v>
      </c>
      <c r="CK1783" s="25">
        <v>0</v>
      </c>
      <c r="CL1783" s="25">
        <v>0</v>
      </c>
      <c r="CM1783" s="25">
        <v>0</v>
      </c>
      <c r="CN1783" s="25">
        <v>0</v>
      </c>
      <c r="CO1783" s="25">
        <v>0</v>
      </c>
      <c r="CP1783" s="25">
        <v>0</v>
      </c>
      <c r="CQ1783" s="25">
        <v>0</v>
      </c>
      <c r="CR1783" s="25">
        <v>0</v>
      </c>
      <c r="CS1783" s="25">
        <v>0</v>
      </c>
      <c r="CT1783" s="25">
        <v>0</v>
      </c>
      <c r="CU1783" s="25">
        <v>0</v>
      </c>
      <c r="CV1783" s="25">
        <v>0</v>
      </c>
      <c r="CW1783" s="25">
        <v>0</v>
      </c>
      <c r="CX1783" s="25">
        <v>0</v>
      </c>
      <c r="CY1783" s="25">
        <v>0</v>
      </c>
      <c r="CZ1783" s="25">
        <v>0</v>
      </c>
      <c r="DA1783" s="25">
        <v>0</v>
      </c>
      <c r="DB1783" s="25">
        <v>0</v>
      </c>
      <c r="DC1783" s="25">
        <v>0</v>
      </c>
      <c r="DD1783" s="25">
        <v>0</v>
      </c>
      <c r="DE1783" s="25">
        <v>0</v>
      </c>
      <c r="DF1783" s="25">
        <v>0</v>
      </c>
      <c r="DG1783" s="25">
        <v>0</v>
      </c>
      <c r="DH1783" s="25">
        <v>0</v>
      </c>
      <c r="DI1783" s="25">
        <v>0</v>
      </c>
      <c r="DJ1783" s="25">
        <v>0</v>
      </c>
      <c r="DK1783" s="25">
        <v>0</v>
      </c>
      <c r="DL1783" s="25">
        <v>0</v>
      </c>
      <c r="DM1783" s="25">
        <v>0</v>
      </c>
      <c r="DN1783" s="25">
        <v>0</v>
      </c>
      <c r="DO1783" s="25">
        <v>0</v>
      </c>
      <c r="DP1783" s="25">
        <v>0</v>
      </c>
      <c r="DQ1783" s="25">
        <v>0</v>
      </c>
    </row>
    <row r="1784" spans="1:121" s="27" customFormat="1" ht="12" customHeight="1">
      <c r="A1784" s="26" t="s">
        <v>105</v>
      </c>
      <c r="B1784" s="25">
        <v>42</v>
      </c>
      <c r="C1784" s="25">
        <v>0</v>
      </c>
      <c r="D1784" s="25">
        <v>0</v>
      </c>
      <c r="E1784" s="25">
        <v>0</v>
      </c>
      <c r="F1784" s="25">
        <v>1</v>
      </c>
      <c r="G1784" s="25">
        <v>3</v>
      </c>
      <c r="H1784" s="25">
        <v>11</v>
      </c>
      <c r="I1784" s="25">
        <v>10</v>
      </c>
      <c r="J1784" s="25">
        <v>15</v>
      </c>
      <c r="K1784" s="25">
        <v>2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37</v>
      </c>
      <c r="W1784" s="25">
        <v>0</v>
      </c>
      <c r="X1784" s="25">
        <v>0</v>
      </c>
      <c r="Y1784" s="25">
        <v>0</v>
      </c>
      <c r="Z1784" s="25">
        <v>1</v>
      </c>
      <c r="AA1784" s="25">
        <v>3</v>
      </c>
      <c r="AB1784" s="25">
        <v>10</v>
      </c>
      <c r="AC1784" s="25">
        <v>10</v>
      </c>
      <c r="AD1784" s="25">
        <v>11</v>
      </c>
      <c r="AE1784" s="25">
        <v>2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  <c r="AL1784" s="25">
        <v>0</v>
      </c>
      <c r="AM1784" s="25">
        <v>0</v>
      </c>
      <c r="AN1784" s="25">
        <v>0</v>
      </c>
      <c r="AO1784" s="25">
        <v>0</v>
      </c>
      <c r="AP1784" s="25">
        <v>4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1</v>
      </c>
      <c r="AW1784" s="25">
        <v>0</v>
      </c>
      <c r="AX1784" s="25">
        <v>3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v>0</v>
      </c>
      <c r="BL1784" s="25">
        <v>0</v>
      </c>
      <c r="BM1784" s="25">
        <v>0</v>
      </c>
      <c r="BN1784" s="25">
        <v>0</v>
      </c>
      <c r="BO1784" s="25">
        <v>0</v>
      </c>
      <c r="BP1784" s="25">
        <v>0</v>
      </c>
      <c r="BQ1784" s="25">
        <v>0</v>
      </c>
      <c r="BR1784" s="25">
        <v>0</v>
      </c>
      <c r="BS1784" s="25">
        <v>0</v>
      </c>
      <c r="BT1784" s="25">
        <v>0</v>
      </c>
      <c r="BU1784" s="25">
        <v>0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5">
        <v>0</v>
      </c>
      <c r="CB1784" s="25">
        <v>0</v>
      </c>
      <c r="CC1784" s="25">
        <v>0</v>
      </c>
      <c r="CD1784" s="25">
        <v>1</v>
      </c>
      <c r="CE1784" s="25">
        <v>0</v>
      </c>
      <c r="CF1784" s="25">
        <v>0</v>
      </c>
      <c r="CG1784" s="25">
        <v>0</v>
      </c>
      <c r="CH1784" s="25">
        <v>0</v>
      </c>
      <c r="CI1784" s="25">
        <v>0</v>
      </c>
      <c r="CJ1784" s="25">
        <v>0</v>
      </c>
      <c r="CK1784" s="25">
        <v>0</v>
      </c>
      <c r="CL1784" s="25">
        <v>1</v>
      </c>
      <c r="CM1784" s="25">
        <v>0</v>
      </c>
      <c r="CN1784" s="25">
        <v>0</v>
      </c>
      <c r="CO1784" s="25">
        <v>0</v>
      </c>
      <c r="CP1784" s="25">
        <v>0</v>
      </c>
      <c r="CQ1784" s="25">
        <v>0</v>
      </c>
      <c r="CR1784" s="25">
        <v>0</v>
      </c>
      <c r="CS1784" s="25">
        <v>0</v>
      </c>
      <c r="CT1784" s="25">
        <v>0</v>
      </c>
      <c r="CU1784" s="25">
        <v>0</v>
      </c>
      <c r="CV1784" s="25">
        <v>0</v>
      </c>
      <c r="CW1784" s="25">
        <v>0</v>
      </c>
      <c r="CX1784" s="25">
        <v>0</v>
      </c>
      <c r="CY1784" s="25">
        <v>0</v>
      </c>
      <c r="CZ1784" s="25">
        <v>0</v>
      </c>
      <c r="DA1784" s="25">
        <v>0</v>
      </c>
      <c r="DB1784" s="25">
        <v>0</v>
      </c>
      <c r="DC1784" s="25">
        <v>0</v>
      </c>
      <c r="DD1784" s="25">
        <v>0</v>
      </c>
      <c r="DE1784" s="25">
        <v>0</v>
      </c>
      <c r="DF1784" s="25">
        <v>0</v>
      </c>
      <c r="DG1784" s="25">
        <v>0</v>
      </c>
      <c r="DH1784" s="25">
        <v>0</v>
      </c>
      <c r="DI1784" s="25">
        <v>0</v>
      </c>
      <c r="DJ1784" s="25">
        <v>0</v>
      </c>
      <c r="DK1784" s="25">
        <v>0</v>
      </c>
      <c r="DL1784" s="25">
        <v>0</v>
      </c>
      <c r="DM1784" s="25">
        <v>0</v>
      </c>
      <c r="DN1784" s="25">
        <v>0</v>
      </c>
      <c r="DO1784" s="25">
        <v>0</v>
      </c>
      <c r="DP1784" s="25">
        <v>0</v>
      </c>
      <c r="DQ1784" s="25">
        <v>0</v>
      </c>
    </row>
    <row r="1785" spans="1:121" s="27" customFormat="1" ht="12" customHeight="1">
      <c r="A1785" s="26" t="s">
        <v>117</v>
      </c>
      <c r="B1785" s="25">
        <v>45</v>
      </c>
      <c r="C1785" s="25">
        <v>0</v>
      </c>
      <c r="D1785" s="25">
        <v>0</v>
      </c>
      <c r="E1785" s="25">
        <v>0</v>
      </c>
      <c r="F1785" s="25">
        <v>0</v>
      </c>
      <c r="G1785" s="25">
        <v>1</v>
      </c>
      <c r="H1785" s="25">
        <v>4</v>
      </c>
      <c r="I1785" s="25">
        <v>7</v>
      </c>
      <c r="J1785" s="25">
        <v>17</v>
      </c>
      <c r="K1785" s="25">
        <v>13</v>
      </c>
      <c r="L1785" s="25">
        <v>3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37</v>
      </c>
      <c r="W1785" s="25">
        <v>0</v>
      </c>
      <c r="X1785" s="25">
        <v>0</v>
      </c>
      <c r="Y1785" s="25">
        <v>0</v>
      </c>
      <c r="Z1785" s="25">
        <v>0</v>
      </c>
      <c r="AA1785" s="25">
        <v>1</v>
      </c>
      <c r="AB1785" s="25">
        <v>3</v>
      </c>
      <c r="AC1785" s="25">
        <v>7</v>
      </c>
      <c r="AD1785" s="25">
        <v>14</v>
      </c>
      <c r="AE1785" s="25">
        <v>10</v>
      </c>
      <c r="AF1785" s="25">
        <v>2</v>
      </c>
      <c r="AG1785" s="25">
        <v>0</v>
      </c>
      <c r="AH1785" s="25">
        <v>0</v>
      </c>
      <c r="AI1785" s="25">
        <v>0</v>
      </c>
      <c r="AJ1785" s="25">
        <v>0</v>
      </c>
      <c r="AK1785" s="25">
        <v>0</v>
      </c>
      <c r="AL1785" s="25">
        <v>0</v>
      </c>
      <c r="AM1785" s="25">
        <v>0</v>
      </c>
      <c r="AN1785" s="25">
        <v>0</v>
      </c>
      <c r="AO1785" s="25">
        <v>0</v>
      </c>
      <c r="AP1785" s="25">
        <v>4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1</v>
      </c>
      <c r="AW1785" s="25">
        <v>0</v>
      </c>
      <c r="AX1785" s="25">
        <v>1</v>
      </c>
      <c r="AY1785" s="25">
        <v>1</v>
      </c>
      <c r="AZ1785" s="25">
        <v>1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0</v>
      </c>
      <c r="BK1785" s="25">
        <v>0</v>
      </c>
      <c r="BL1785" s="25">
        <v>0</v>
      </c>
      <c r="BM1785" s="25">
        <v>0</v>
      </c>
      <c r="BN1785" s="25">
        <v>0</v>
      </c>
      <c r="BO1785" s="25">
        <v>0</v>
      </c>
      <c r="BP1785" s="25">
        <v>0</v>
      </c>
      <c r="BQ1785" s="25">
        <v>0</v>
      </c>
      <c r="BR1785" s="25">
        <v>0</v>
      </c>
      <c r="BS1785" s="25">
        <v>0</v>
      </c>
      <c r="BT1785" s="25">
        <v>0</v>
      </c>
      <c r="BU1785" s="25">
        <v>0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5">
        <v>0</v>
      </c>
      <c r="CB1785" s="25">
        <v>0</v>
      </c>
      <c r="CC1785" s="25">
        <v>0</v>
      </c>
      <c r="CD1785" s="25">
        <v>4</v>
      </c>
      <c r="CE1785" s="25">
        <v>0</v>
      </c>
      <c r="CF1785" s="25">
        <v>0</v>
      </c>
      <c r="CG1785" s="25">
        <v>0</v>
      </c>
      <c r="CH1785" s="25">
        <v>0</v>
      </c>
      <c r="CI1785" s="25">
        <v>0</v>
      </c>
      <c r="CJ1785" s="25">
        <v>0</v>
      </c>
      <c r="CK1785" s="25">
        <v>0</v>
      </c>
      <c r="CL1785" s="25">
        <v>2</v>
      </c>
      <c r="CM1785" s="25">
        <v>2</v>
      </c>
      <c r="CN1785" s="25">
        <v>0</v>
      </c>
      <c r="CO1785" s="25">
        <v>0</v>
      </c>
      <c r="CP1785" s="25">
        <v>0</v>
      </c>
      <c r="CQ1785" s="25">
        <v>0</v>
      </c>
      <c r="CR1785" s="25">
        <v>0</v>
      </c>
      <c r="CS1785" s="25">
        <v>0</v>
      </c>
      <c r="CT1785" s="25">
        <v>0</v>
      </c>
      <c r="CU1785" s="25">
        <v>0</v>
      </c>
      <c r="CV1785" s="25">
        <v>0</v>
      </c>
      <c r="CW1785" s="25">
        <v>0</v>
      </c>
      <c r="CX1785" s="25">
        <v>0</v>
      </c>
      <c r="CY1785" s="25">
        <v>0</v>
      </c>
      <c r="CZ1785" s="25">
        <v>0</v>
      </c>
      <c r="DA1785" s="25">
        <v>0</v>
      </c>
      <c r="DB1785" s="25">
        <v>0</v>
      </c>
      <c r="DC1785" s="25">
        <v>0</v>
      </c>
      <c r="DD1785" s="25">
        <v>0</v>
      </c>
      <c r="DE1785" s="25">
        <v>0</v>
      </c>
      <c r="DF1785" s="25">
        <v>0</v>
      </c>
      <c r="DG1785" s="25">
        <v>0</v>
      </c>
      <c r="DH1785" s="25">
        <v>0</v>
      </c>
      <c r="DI1785" s="25">
        <v>0</v>
      </c>
      <c r="DJ1785" s="25">
        <v>0</v>
      </c>
      <c r="DK1785" s="25">
        <v>0</v>
      </c>
      <c r="DL1785" s="25">
        <v>0</v>
      </c>
      <c r="DM1785" s="25">
        <v>0</v>
      </c>
      <c r="DN1785" s="25">
        <v>0</v>
      </c>
      <c r="DO1785" s="25">
        <v>0</v>
      </c>
      <c r="DP1785" s="25">
        <v>0</v>
      </c>
      <c r="DQ1785" s="25">
        <v>0</v>
      </c>
    </row>
    <row r="1786" spans="1:121" s="27" customFormat="1" ht="12" customHeight="1">
      <c r="A1786" s="26" t="s">
        <v>107</v>
      </c>
      <c r="B1786" s="25">
        <v>36</v>
      </c>
      <c r="C1786" s="25">
        <v>0</v>
      </c>
      <c r="D1786" s="25">
        <v>0</v>
      </c>
      <c r="E1786" s="25">
        <v>0</v>
      </c>
      <c r="F1786" s="25">
        <v>0</v>
      </c>
      <c r="G1786" s="25">
        <v>0</v>
      </c>
      <c r="H1786" s="25">
        <v>1</v>
      </c>
      <c r="I1786" s="25">
        <v>0</v>
      </c>
      <c r="J1786" s="25">
        <v>5</v>
      </c>
      <c r="K1786" s="25">
        <v>12</v>
      </c>
      <c r="L1786" s="25">
        <v>17</v>
      </c>
      <c r="M1786" s="25">
        <v>1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23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0</v>
      </c>
      <c r="AD1786" s="25">
        <v>3</v>
      </c>
      <c r="AE1786" s="25">
        <v>7</v>
      </c>
      <c r="AF1786" s="25">
        <v>13</v>
      </c>
      <c r="AG1786" s="25">
        <v>0</v>
      </c>
      <c r="AH1786" s="25">
        <v>0</v>
      </c>
      <c r="AI1786" s="25">
        <v>0</v>
      </c>
      <c r="AJ1786" s="25">
        <v>0</v>
      </c>
      <c r="AK1786" s="25">
        <v>0</v>
      </c>
      <c r="AL1786" s="25">
        <v>0</v>
      </c>
      <c r="AM1786" s="25">
        <v>0</v>
      </c>
      <c r="AN1786" s="25">
        <v>0</v>
      </c>
      <c r="AO1786" s="25">
        <v>0</v>
      </c>
      <c r="AP1786" s="25">
        <v>11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1</v>
      </c>
      <c r="AW1786" s="25">
        <v>0</v>
      </c>
      <c r="AX1786" s="25">
        <v>1</v>
      </c>
      <c r="AY1786" s="25">
        <v>4</v>
      </c>
      <c r="AZ1786" s="25">
        <v>4</v>
      </c>
      <c r="BA1786" s="25">
        <v>1</v>
      </c>
      <c r="BB1786" s="25">
        <v>0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0</v>
      </c>
      <c r="BK1786" s="25">
        <v>0</v>
      </c>
      <c r="BL1786" s="25">
        <v>0</v>
      </c>
      <c r="BM1786" s="25">
        <v>0</v>
      </c>
      <c r="BN1786" s="25">
        <v>0</v>
      </c>
      <c r="BO1786" s="25">
        <v>0</v>
      </c>
      <c r="BP1786" s="25">
        <v>0</v>
      </c>
      <c r="BQ1786" s="25">
        <v>0</v>
      </c>
      <c r="BR1786" s="25">
        <v>0</v>
      </c>
      <c r="BS1786" s="25">
        <v>0</v>
      </c>
      <c r="BT1786" s="25">
        <v>0</v>
      </c>
      <c r="BU1786" s="25">
        <v>0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5">
        <v>0</v>
      </c>
      <c r="CB1786" s="25">
        <v>0</v>
      </c>
      <c r="CC1786" s="25">
        <v>0</v>
      </c>
      <c r="CD1786" s="25">
        <v>2</v>
      </c>
      <c r="CE1786" s="25">
        <v>0</v>
      </c>
      <c r="CF1786" s="25">
        <v>0</v>
      </c>
      <c r="CG1786" s="25">
        <v>0</v>
      </c>
      <c r="CH1786" s="25">
        <v>0</v>
      </c>
      <c r="CI1786" s="25">
        <v>0</v>
      </c>
      <c r="CJ1786" s="25">
        <v>0</v>
      </c>
      <c r="CK1786" s="25">
        <v>0</v>
      </c>
      <c r="CL1786" s="25">
        <v>1</v>
      </c>
      <c r="CM1786" s="25">
        <v>1</v>
      </c>
      <c r="CN1786" s="25">
        <v>0</v>
      </c>
      <c r="CO1786" s="25">
        <v>0</v>
      </c>
      <c r="CP1786" s="25">
        <v>0</v>
      </c>
      <c r="CQ1786" s="25">
        <v>0</v>
      </c>
      <c r="CR1786" s="25">
        <v>0</v>
      </c>
      <c r="CS1786" s="25">
        <v>0</v>
      </c>
      <c r="CT1786" s="25">
        <v>0</v>
      </c>
      <c r="CU1786" s="25">
        <v>0</v>
      </c>
      <c r="CV1786" s="25">
        <v>0</v>
      </c>
      <c r="CW1786" s="25">
        <v>0</v>
      </c>
      <c r="CX1786" s="25">
        <v>0</v>
      </c>
      <c r="CY1786" s="25">
        <v>0</v>
      </c>
      <c r="CZ1786" s="25">
        <v>0</v>
      </c>
      <c r="DA1786" s="25">
        <v>0</v>
      </c>
      <c r="DB1786" s="25">
        <v>0</v>
      </c>
      <c r="DC1786" s="25">
        <v>0</v>
      </c>
      <c r="DD1786" s="25">
        <v>0</v>
      </c>
      <c r="DE1786" s="25">
        <v>0</v>
      </c>
      <c r="DF1786" s="25">
        <v>0</v>
      </c>
      <c r="DG1786" s="25">
        <v>0</v>
      </c>
      <c r="DH1786" s="25">
        <v>0</v>
      </c>
      <c r="DI1786" s="25">
        <v>0</v>
      </c>
      <c r="DJ1786" s="25">
        <v>0</v>
      </c>
      <c r="DK1786" s="25">
        <v>0</v>
      </c>
      <c r="DL1786" s="25">
        <v>0</v>
      </c>
      <c r="DM1786" s="25">
        <v>0</v>
      </c>
      <c r="DN1786" s="25">
        <v>0</v>
      </c>
      <c r="DO1786" s="25">
        <v>0</v>
      </c>
      <c r="DP1786" s="25">
        <v>0</v>
      </c>
      <c r="DQ1786" s="25">
        <v>0</v>
      </c>
    </row>
    <row r="1787" spans="1:121" s="27" customFormat="1" ht="12" customHeight="1">
      <c r="A1787" s="26" t="s">
        <v>108</v>
      </c>
      <c r="B1787" s="25">
        <v>16</v>
      </c>
      <c r="C1787" s="25">
        <v>0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25">
        <v>0</v>
      </c>
      <c r="J1787" s="25">
        <v>2</v>
      </c>
      <c r="K1787" s="25">
        <v>3</v>
      </c>
      <c r="L1787" s="25">
        <v>4</v>
      </c>
      <c r="M1787" s="25">
        <v>7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13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5">
        <v>2</v>
      </c>
      <c r="AE1787" s="25">
        <v>3</v>
      </c>
      <c r="AF1787" s="25">
        <v>2</v>
      </c>
      <c r="AG1787" s="25">
        <v>6</v>
      </c>
      <c r="AH1787" s="25">
        <v>0</v>
      </c>
      <c r="AI1787" s="25">
        <v>0</v>
      </c>
      <c r="AJ1787" s="25">
        <v>0</v>
      </c>
      <c r="AK1787" s="25">
        <v>0</v>
      </c>
      <c r="AL1787" s="25">
        <v>0</v>
      </c>
      <c r="AM1787" s="25">
        <v>0</v>
      </c>
      <c r="AN1787" s="25">
        <v>0</v>
      </c>
      <c r="AO1787" s="25">
        <v>0</v>
      </c>
      <c r="AP1787" s="25">
        <v>1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0</v>
      </c>
      <c r="AY1787" s="25">
        <v>0</v>
      </c>
      <c r="AZ1787" s="25">
        <v>1</v>
      </c>
      <c r="BA1787" s="25">
        <v>0</v>
      </c>
      <c r="BB1787" s="25">
        <v>0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0</v>
      </c>
      <c r="BK1787" s="25">
        <v>0</v>
      </c>
      <c r="BL1787" s="25">
        <v>0</v>
      </c>
      <c r="BM1787" s="25">
        <v>0</v>
      </c>
      <c r="BN1787" s="25">
        <v>0</v>
      </c>
      <c r="BO1787" s="25">
        <v>0</v>
      </c>
      <c r="BP1787" s="25">
        <v>0</v>
      </c>
      <c r="BQ1787" s="25">
        <v>0</v>
      </c>
      <c r="BR1787" s="25">
        <v>0</v>
      </c>
      <c r="BS1787" s="25">
        <v>0</v>
      </c>
      <c r="BT1787" s="25">
        <v>0</v>
      </c>
      <c r="BU1787" s="25">
        <v>0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5">
        <v>0</v>
      </c>
      <c r="CB1787" s="25">
        <v>0</v>
      </c>
      <c r="CC1787" s="25">
        <v>0</v>
      </c>
      <c r="CD1787" s="25">
        <v>2</v>
      </c>
      <c r="CE1787" s="25">
        <v>0</v>
      </c>
      <c r="CF1787" s="25">
        <v>0</v>
      </c>
      <c r="CG1787" s="25">
        <v>0</v>
      </c>
      <c r="CH1787" s="25">
        <v>0</v>
      </c>
      <c r="CI1787" s="25">
        <v>0</v>
      </c>
      <c r="CJ1787" s="25">
        <v>0</v>
      </c>
      <c r="CK1787" s="25">
        <v>0</v>
      </c>
      <c r="CL1787" s="25">
        <v>0</v>
      </c>
      <c r="CM1787" s="25">
        <v>0</v>
      </c>
      <c r="CN1787" s="25">
        <v>1</v>
      </c>
      <c r="CO1787" s="25">
        <v>1</v>
      </c>
      <c r="CP1787" s="25">
        <v>0</v>
      </c>
      <c r="CQ1787" s="25">
        <v>0</v>
      </c>
      <c r="CR1787" s="25">
        <v>0</v>
      </c>
      <c r="CS1787" s="25">
        <v>0</v>
      </c>
      <c r="CT1787" s="25">
        <v>0</v>
      </c>
      <c r="CU1787" s="25">
        <v>0</v>
      </c>
      <c r="CV1787" s="25">
        <v>0</v>
      </c>
      <c r="CW1787" s="25">
        <v>0</v>
      </c>
      <c r="CX1787" s="25">
        <v>0</v>
      </c>
      <c r="CY1787" s="25">
        <v>0</v>
      </c>
      <c r="CZ1787" s="25">
        <v>0</v>
      </c>
      <c r="DA1787" s="25">
        <v>0</v>
      </c>
      <c r="DB1787" s="25">
        <v>0</v>
      </c>
      <c r="DC1787" s="25">
        <v>0</v>
      </c>
      <c r="DD1787" s="25">
        <v>0</v>
      </c>
      <c r="DE1787" s="25">
        <v>0</v>
      </c>
      <c r="DF1787" s="25">
        <v>0</v>
      </c>
      <c r="DG1787" s="25">
        <v>0</v>
      </c>
      <c r="DH1787" s="25">
        <v>0</v>
      </c>
      <c r="DI1787" s="25">
        <v>0</v>
      </c>
      <c r="DJ1787" s="25">
        <v>0</v>
      </c>
      <c r="DK1787" s="25">
        <v>0</v>
      </c>
      <c r="DL1787" s="25">
        <v>0</v>
      </c>
      <c r="DM1787" s="25">
        <v>0</v>
      </c>
      <c r="DN1787" s="25">
        <v>0</v>
      </c>
      <c r="DO1787" s="25">
        <v>0</v>
      </c>
      <c r="DP1787" s="25">
        <v>0</v>
      </c>
      <c r="DQ1787" s="25">
        <v>0</v>
      </c>
    </row>
    <row r="1788" spans="1:121" s="27" customFormat="1" ht="12" customHeight="1">
      <c r="A1788" s="26" t="s">
        <v>140</v>
      </c>
      <c r="B1788" s="25">
        <v>3</v>
      </c>
      <c r="C1788" s="25">
        <v>0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25">
        <v>0</v>
      </c>
      <c r="J1788" s="25">
        <v>0</v>
      </c>
      <c r="K1788" s="25">
        <v>0</v>
      </c>
      <c r="L1788" s="25">
        <v>0</v>
      </c>
      <c r="M1788" s="25">
        <v>3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2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0</v>
      </c>
      <c r="AF1788" s="25">
        <v>0</v>
      </c>
      <c r="AG1788" s="25">
        <v>2</v>
      </c>
      <c r="AH1788" s="25">
        <v>0</v>
      </c>
      <c r="AI1788" s="25">
        <v>0</v>
      </c>
      <c r="AJ1788" s="25">
        <v>0</v>
      </c>
      <c r="AK1788" s="25">
        <v>0</v>
      </c>
      <c r="AL1788" s="25">
        <v>0</v>
      </c>
      <c r="AM1788" s="25">
        <v>0</v>
      </c>
      <c r="AN1788" s="25">
        <v>0</v>
      </c>
      <c r="AO1788" s="25">
        <v>0</v>
      </c>
      <c r="AP1788" s="25">
        <v>0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0</v>
      </c>
      <c r="AZ1788" s="25">
        <v>0</v>
      </c>
      <c r="BA1788" s="25">
        <v>0</v>
      </c>
      <c r="BB1788" s="25">
        <v>0</v>
      </c>
      <c r="BC1788" s="25">
        <v>0</v>
      </c>
      <c r="BD1788" s="25">
        <v>0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0</v>
      </c>
      <c r="BK1788" s="25">
        <v>0</v>
      </c>
      <c r="BL1788" s="25">
        <v>0</v>
      </c>
      <c r="BM1788" s="25">
        <v>0</v>
      </c>
      <c r="BN1788" s="25">
        <v>0</v>
      </c>
      <c r="BO1788" s="25">
        <v>0</v>
      </c>
      <c r="BP1788" s="25">
        <v>0</v>
      </c>
      <c r="BQ1788" s="25">
        <v>0</v>
      </c>
      <c r="BR1788" s="25">
        <v>0</v>
      </c>
      <c r="BS1788" s="25">
        <v>0</v>
      </c>
      <c r="BT1788" s="25">
        <v>0</v>
      </c>
      <c r="BU1788" s="25">
        <v>0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5">
        <v>0</v>
      </c>
      <c r="CB1788" s="25">
        <v>0</v>
      </c>
      <c r="CC1788" s="25">
        <v>0</v>
      </c>
      <c r="CD1788" s="25">
        <v>1</v>
      </c>
      <c r="CE1788" s="25">
        <v>0</v>
      </c>
      <c r="CF1788" s="25">
        <v>0</v>
      </c>
      <c r="CG1788" s="25">
        <v>0</v>
      </c>
      <c r="CH1788" s="25">
        <v>0</v>
      </c>
      <c r="CI1788" s="25">
        <v>0</v>
      </c>
      <c r="CJ1788" s="25">
        <v>0</v>
      </c>
      <c r="CK1788" s="25">
        <v>0</v>
      </c>
      <c r="CL1788" s="25">
        <v>0</v>
      </c>
      <c r="CM1788" s="25">
        <v>0</v>
      </c>
      <c r="CN1788" s="25">
        <v>0</v>
      </c>
      <c r="CO1788" s="25">
        <v>1</v>
      </c>
      <c r="CP1788" s="25">
        <v>0</v>
      </c>
      <c r="CQ1788" s="25">
        <v>0</v>
      </c>
      <c r="CR1788" s="25">
        <v>0</v>
      </c>
      <c r="CS1788" s="25">
        <v>0</v>
      </c>
      <c r="CT1788" s="25">
        <v>0</v>
      </c>
      <c r="CU1788" s="25">
        <v>0</v>
      </c>
      <c r="CV1788" s="25">
        <v>0</v>
      </c>
      <c r="CW1788" s="25">
        <v>0</v>
      </c>
      <c r="CX1788" s="25">
        <v>0</v>
      </c>
      <c r="CY1788" s="25">
        <v>0</v>
      </c>
      <c r="CZ1788" s="25">
        <v>0</v>
      </c>
      <c r="DA1788" s="25">
        <v>0</v>
      </c>
      <c r="DB1788" s="25">
        <v>0</v>
      </c>
      <c r="DC1788" s="25">
        <v>0</v>
      </c>
      <c r="DD1788" s="25">
        <v>0</v>
      </c>
      <c r="DE1788" s="25">
        <v>0</v>
      </c>
      <c r="DF1788" s="25">
        <v>0</v>
      </c>
      <c r="DG1788" s="25">
        <v>0</v>
      </c>
      <c r="DH1788" s="25">
        <v>0</v>
      </c>
      <c r="DI1788" s="25">
        <v>0</v>
      </c>
      <c r="DJ1788" s="25">
        <v>0</v>
      </c>
      <c r="DK1788" s="25">
        <v>0</v>
      </c>
      <c r="DL1788" s="25">
        <v>0</v>
      </c>
      <c r="DM1788" s="25">
        <v>0</v>
      </c>
      <c r="DN1788" s="25">
        <v>0</v>
      </c>
      <c r="DO1788" s="25">
        <v>0</v>
      </c>
      <c r="DP1788" s="25">
        <v>0</v>
      </c>
      <c r="DQ1788" s="25">
        <v>0</v>
      </c>
    </row>
    <row r="1789" spans="1:121" s="27" customFormat="1" ht="12" customHeight="1">
      <c r="A1789" s="26" t="s">
        <v>139</v>
      </c>
      <c r="B1789" s="25">
        <v>4</v>
      </c>
      <c r="C1789" s="25">
        <v>0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25">
        <v>0</v>
      </c>
      <c r="J1789" s="25">
        <v>0</v>
      </c>
      <c r="K1789" s="25">
        <v>0</v>
      </c>
      <c r="L1789" s="25">
        <v>1</v>
      </c>
      <c r="M1789" s="25">
        <v>0</v>
      </c>
      <c r="N1789" s="25">
        <v>2</v>
      </c>
      <c r="O1789" s="25">
        <v>1</v>
      </c>
      <c r="P1789" s="25">
        <v>0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2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  <c r="AF1789" s="25">
        <v>0</v>
      </c>
      <c r="AG1789" s="25">
        <v>0</v>
      </c>
      <c r="AH1789" s="25">
        <v>2</v>
      </c>
      <c r="AI1789" s="25">
        <v>0</v>
      </c>
      <c r="AJ1789" s="25">
        <v>0</v>
      </c>
      <c r="AK1789" s="25">
        <v>0</v>
      </c>
      <c r="AL1789" s="25">
        <v>0</v>
      </c>
      <c r="AM1789" s="25">
        <v>0</v>
      </c>
      <c r="AN1789" s="25">
        <v>0</v>
      </c>
      <c r="AO1789" s="25">
        <v>0</v>
      </c>
      <c r="AP1789" s="25">
        <v>2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1</v>
      </c>
      <c r="BA1789" s="25">
        <v>0</v>
      </c>
      <c r="BB1789" s="25">
        <v>0</v>
      </c>
      <c r="BC1789" s="25">
        <v>1</v>
      </c>
      <c r="BD1789" s="25">
        <v>0</v>
      </c>
      <c r="BE1789" s="25">
        <v>0</v>
      </c>
      <c r="BF1789" s="25">
        <v>0</v>
      </c>
      <c r="BG1789" s="25">
        <v>0</v>
      </c>
      <c r="BH1789" s="25">
        <v>0</v>
      </c>
      <c r="BI1789" s="25">
        <v>0</v>
      </c>
      <c r="BJ1789" s="25">
        <v>0</v>
      </c>
      <c r="BK1789" s="25">
        <v>0</v>
      </c>
      <c r="BL1789" s="25">
        <v>0</v>
      </c>
      <c r="BM1789" s="25">
        <v>0</v>
      </c>
      <c r="BN1789" s="25">
        <v>0</v>
      </c>
      <c r="BO1789" s="25">
        <v>0</v>
      </c>
      <c r="BP1789" s="25">
        <v>0</v>
      </c>
      <c r="BQ1789" s="25">
        <v>0</v>
      </c>
      <c r="BR1789" s="25">
        <v>0</v>
      </c>
      <c r="BS1789" s="25">
        <v>0</v>
      </c>
      <c r="BT1789" s="25">
        <v>0</v>
      </c>
      <c r="BU1789" s="25">
        <v>0</v>
      </c>
      <c r="BV1789" s="25">
        <v>0</v>
      </c>
      <c r="BW1789" s="25">
        <v>0</v>
      </c>
      <c r="BX1789" s="25">
        <v>0</v>
      </c>
      <c r="BY1789" s="25">
        <v>0</v>
      </c>
      <c r="BZ1789" s="25">
        <v>0</v>
      </c>
      <c r="CA1789" s="25">
        <v>0</v>
      </c>
      <c r="CB1789" s="25">
        <v>0</v>
      </c>
      <c r="CC1789" s="25">
        <v>0</v>
      </c>
      <c r="CD1789" s="25">
        <v>0</v>
      </c>
      <c r="CE1789" s="25">
        <v>0</v>
      </c>
      <c r="CF1789" s="25">
        <v>0</v>
      </c>
      <c r="CG1789" s="25">
        <v>0</v>
      </c>
      <c r="CH1789" s="25">
        <v>0</v>
      </c>
      <c r="CI1789" s="25">
        <v>0</v>
      </c>
      <c r="CJ1789" s="25">
        <v>0</v>
      </c>
      <c r="CK1789" s="25">
        <v>0</v>
      </c>
      <c r="CL1789" s="25">
        <v>0</v>
      </c>
      <c r="CM1789" s="25">
        <v>0</v>
      </c>
      <c r="CN1789" s="25">
        <v>0</v>
      </c>
      <c r="CO1789" s="25">
        <v>0</v>
      </c>
      <c r="CP1789" s="25">
        <v>0</v>
      </c>
      <c r="CQ1789" s="25">
        <v>0</v>
      </c>
      <c r="CR1789" s="25">
        <v>0</v>
      </c>
      <c r="CS1789" s="25">
        <v>0</v>
      </c>
      <c r="CT1789" s="25">
        <v>0</v>
      </c>
      <c r="CU1789" s="25">
        <v>0</v>
      </c>
      <c r="CV1789" s="25">
        <v>0</v>
      </c>
      <c r="CW1789" s="25">
        <v>0</v>
      </c>
      <c r="CX1789" s="25">
        <v>0</v>
      </c>
      <c r="CY1789" s="25">
        <v>0</v>
      </c>
      <c r="CZ1789" s="25">
        <v>0</v>
      </c>
      <c r="DA1789" s="25">
        <v>0</v>
      </c>
      <c r="DB1789" s="25">
        <v>0</v>
      </c>
      <c r="DC1789" s="25">
        <v>0</v>
      </c>
      <c r="DD1789" s="25">
        <v>0</v>
      </c>
      <c r="DE1789" s="25">
        <v>0</v>
      </c>
      <c r="DF1789" s="25">
        <v>0</v>
      </c>
      <c r="DG1789" s="25">
        <v>0</v>
      </c>
      <c r="DH1789" s="25">
        <v>0</v>
      </c>
      <c r="DI1789" s="25">
        <v>0</v>
      </c>
      <c r="DJ1789" s="25">
        <v>0</v>
      </c>
      <c r="DK1789" s="25">
        <v>0</v>
      </c>
      <c r="DL1789" s="25">
        <v>0</v>
      </c>
      <c r="DM1789" s="25">
        <v>0</v>
      </c>
      <c r="DN1789" s="25">
        <v>0</v>
      </c>
      <c r="DO1789" s="25">
        <v>0</v>
      </c>
      <c r="DP1789" s="25">
        <v>0</v>
      </c>
      <c r="DQ1789" s="25">
        <v>0</v>
      </c>
    </row>
    <row r="1790" spans="1:121" s="27" customFormat="1" ht="12" customHeight="1">
      <c r="A1790" s="26" t="s">
        <v>137</v>
      </c>
      <c r="B1790" s="25">
        <v>2</v>
      </c>
      <c r="C1790" s="25">
        <v>0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1</v>
      </c>
      <c r="P1790" s="25">
        <v>1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1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0</v>
      </c>
      <c r="AH1790" s="25">
        <v>0</v>
      </c>
      <c r="AI1790" s="25">
        <v>1</v>
      </c>
      <c r="AJ1790" s="25">
        <v>0</v>
      </c>
      <c r="AK1790" s="25">
        <v>0</v>
      </c>
      <c r="AL1790" s="25">
        <v>0</v>
      </c>
      <c r="AM1790" s="25">
        <v>0</v>
      </c>
      <c r="AN1790" s="25">
        <v>0</v>
      </c>
      <c r="AO1790" s="25">
        <v>0</v>
      </c>
      <c r="AP1790" s="25">
        <v>1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1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0</v>
      </c>
      <c r="BK1790" s="25">
        <v>0</v>
      </c>
      <c r="BL1790" s="25">
        <v>0</v>
      </c>
      <c r="BM1790" s="25">
        <v>0</v>
      </c>
      <c r="BN1790" s="25">
        <v>0</v>
      </c>
      <c r="BO1790" s="25">
        <v>0</v>
      </c>
      <c r="BP1790" s="25">
        <v>0</v>
      </c>
      <c r="BQ1790" s="25">
        <v>0</v>
      </c>
      <c r="BR1790" s="25">
        <v>0</v>
      </c>
      <c r="BS1790" s="25">
        <v>0</v>
      </c>
      <c r="BT1790" s="25">
        <v>0</v>
      </c>
      <c r="BU1790" s="25">
        <v>0</v>
      </c>
      <c r="BV1790" s="25">
        <v>0</v>
      </c>
      <c r="BW1790" s="25">
        <v>0</v>
      </c>
      <c r="BX1790" s="25">
        <v>0</v>
      </c>
      <c r="BY1790" s="25">
        <v>0</v>
      </c>
      <c r="BZ1790" s="25">
        <v>0</v>
      </c>
      <c r="CA1790" s="25">
        <v>0</v>
      </c>
      <c r="CB1790" s="25">
        <v>0</v>
      </c>
      <c r="CC1790" s="25">
        <v>0</v>
      </c>
      <c r="CD1790" s="25">
        <v>0</v>
      </c>
      <c r="CE1790" s="25">
        <v>0</v>
      </c>
      <c r="CF1790" s="25">
        <v>0</v>
      </c>
      <c r="CG1790" s="25">
        <v>0</v>
      </c>
      <c r="CH1790" s="25">
        <v>0</v>
      </c>
      <c r="CI1790" s="25">
        <v>0</v>
      </c>
      <c r="CJ1790" s="25">
        <v>0</v>
      </c>
      <c r="CK1790" s="25">
        <v>0</v>
      </c>
      <c r="CL1790" s="25">
        <v>0</v>
      </c>
      <c r="CM1790" s="25">
        <v>0</v>
      </c>
      <c r="CN1790" s="25">
        <v>0</v>
      </c>
      <c r="CO1790" s="25">
        <v>0</v>
      </c>
      <c r="CP1790" s="25">
        <v>0</v>
      </c>
      <c r="CQ1790" s="25">
        <v>0</v>
      </c>
      <c r="CR1790" s="25">
        <v>0</v>
      </c>
      <c r="CS1790" s="25">
        <v>0</v>
      </c>
      <c r="CT1790" s="25">
        <v>0</v>
      </c>
      <c r="CU1790" s="25">
        <v>0</v>
      </c>
      <c r="CV1790" s="25">
        <v>0</v>
      </c>
      <c r="CW1790" s="25">
        <v>0</v>
      </c>
      <c r="CX1790" s="25">
        <v>0</v>
      </c>
      <c r="CY1790" s="25">
        <v>0</v>
      </c>
      <c r="CZ1790" s="25">
        <v>0</v>
      </c>
      <c r="DA1790" s="25">
        <v>0</v>
      </c>
      <c r="DB1790" s="25">
        <v>0</v>
      </c>
      <c r="DC1790" s="25">
        <v>0</v>
      </c>
      <c r="DD1790" s="25">
        <v>0</v>
      </c>
      <c r="DE1790" s="25">
        <v>0</v>
      </c>
      <c r="DF1790" s="25">
        <v>0</v>
      </c>
      <c r="DG1790" s="25">
        <v>0</v>
      </c>
      <c r="DH1790" s="25">
        <v>0</v>
      </c>
      <c r="DI1790" s="25">
        <v>0</v>
      </c>
      <c r="DJ1790" s="25">
        <v>0</v>
      </c>
      <c r="DK1790" s="25">
        <v>0</v>
      </c>
      <c r="DL1790" s="25">
        <v>0</v>
      </c>
      <c r="DM1790" s="25">
        <v>0</v>
      </c>
      <c r="DN1790" s="25">
        <v>0</v>
      </c>
      <c r="DO1790" s="25">
        <v>0</v>
      </c>
      <c r="DP1790" s="25">
        <v>0</v>
      </c>
      <c r="DQ1790" s="25">
        <v>0</v>
      </c>
    </row>
    <row r="1791" spans="1:121" s="27" customFormat="1" ht="12" customHeight="1">
      <c r="A1791" s="26" t="s">
        <v>141</v>
      </c>
      <c r="B1791" s="25">
        <v>0</v>
      </c>
      <c r="C1791" s="25">
        <v>0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0</v>
      </c>
      <c r="AJ1791" s="25">
        <v>0</v>
      </c>
      <c r="AK1791" s="25">
        <v>0</v>
      </c>
      <c r="AL1791" s="25">
        <v>0</v>
      </c>
      <c r="AM1791" s="25">
        <v>0</v>
      </c>
      <c r="AN1791" s="25">
        <v>0</v>
      </c>
      <c r="AO1791" s="25">
        <v>0</v>
      </c>
      <c r="AP1791" s="25">
        <v>0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v>0</v>
      </c>
      <c r="BL1791" s="25">
        <v>0</v>
      </c>
      <c r="BM1791" s="25">
        <v>0</v>
      </c>
      <c r="BN1791" s="25">
        <v>0</v>
      </c>
      <c r="BO1791" s="25">
        <v>0</v>
      </c>
      <c r="BP1791" s="25">
        <v>0</v>
      </c>
      <c r="BQ1791" s="25">
        <v>0</v>
      </c>
      <c r="BR1791" s="25">
        <v>0</v>
      </c>
      <c r="BS1791" s="25">
        <v>0</v>
      </c>
      <c r="BT1791" s="25">
        <v>0</v>
      </c>
      <c r="BU1791" s="25">
        <v>0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5">
        <v>0</v>
      </c>
      <c r="CB1791" s="25">
        <v>0</v>
      </c>
      <c r="CC1791" s="25">
        <v>0</v>
      </c>
      <c r="CD1791" s="25">
        <v>0</v>
      </c>
      <c r="CE1791" s="25">
        <v>0</v>
      </c>
      <c r="CF1791" s="25">
        <v>0</v>
      </c>
      <c r="CG1791" s="25">
        <v>0</v>
      </c>
      <c r="CH1791" s="25">
        <v>0</v>
      </c>
      <c r="CI1791" s="25">
        <v>0</v>
      </c>
      <c r="CJ1791" s="25">
        <v>0</v>
      </c>
      <c r="CK1791" s="25">
        <v>0</v>
      </c>
      <c r="CL1791" s="25">
        <v>0</v>
      </c>
      <c r="CM1791" s="25">
        <v>0</v>
      </c>
      <c r="CN1791" s="25">
        <v>0</v>
      </c>
      <c r="CO1791" s="25">
        <v>0</v>
      </c>
      <c r="CP1791" s="25">
        <v>0</v>
      </c>
      <c r="CQ1791" s="25">
        <v>0</v>
      </c>
      <c r="CR1791" s="25">
        <v>0</v>
      </c>
      <c r="CS1791" s="25">
        <v>0</v>
      </c>
      <c r="CT1791" s="25">
        <v>0</v>
      </c>
      <c r="CU1791" s="25">
        <v>0</v>
      </c>
      <c r="CV1791" s="25">
        <v>0</v>
      </c>
      <c r="CW1791" s="25">
        <v>0</v>
      </c>
      <c r="CX1791" s="25">
        <v>0</v>
      </c>
      <c r="CY1791" s="25">
        <v>0</v>
      </c>
      <c r="CZ1791" s="25">
        <v>0</v>
      </c>
      <c r="DA1791" s="25">
        <v>0</v>
      </c>
      <c r="DB1791" s="25">
        <v>0</v>
      </c>
      <c r="DC1791" s="25">
        <v>0</v>
      </c>
      <c r="DD1791" s="25">
        <v>0</v>
      </c>
      <c r="DE1791" s="25">
        <v>0</v>
      </c>
      <c r="DF1791" s="25">
        <v>0</v>
      </c>
      <c r="DG1791" s="25">
        <v>0</v>
      </c>
      <c r="DH1791" s="25">
        <v>0</v>
      </c>
      <c r="DI1791" s="25">
        <v>0</v>
      </c>
      <c r="DJ1791" s="25">
        <v>0</v>
      </c>
      <c r="DK1791" s="25">
        <v>0</v>
      </c>
      <c r="DL1791" s="25">
        <v>0</v>
      </c>
      <c r="DM1791" s="25">
        <v>0</v>
      </c>
      <c r="DN1791" s="25">
        <v>0</v>
      </c>
      <c r="DO1791" s="25">
        <v>0</v>
      </c>
      <c r="DP1791" s="25">
        <v>0</v>
      </c>
      <c r="DQ1791" s="25">
        <v>0</v>
      </c>
    </row>
    <row r="1792" spans="1:121" s="27" customFormat="1" ht="12" customHeight="1">
      <c r="A1792" s="26" t="s">
        <v>37</v>
      </c>
      <c r="B1792" s="25">
        <v>0</v>
      </c>
      <c r="C1792" s="25">
        <v>0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  <c r="AL1792" s="25">
        <v>0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v>0</v>
      </c>
      <c r="BL1792" s="25">
        <v>0</v>
      </c>
      <c r="BM1792" s="25">
        <v>0</v>
      </c>
      <c r="BN1792" s="25">
        <v>0</v>
      </c>
      <c r="BO1792" s="25">
        <v>0</v>
      </c>
      <c r="BP1792" s="25">
        <v>0</v>
      </c>
      <c r="BQ1792" s="25">
        <v>0</v>
      </c>
      <c r="BR1792" s="25">
        <v>0</v>
      </c>
      <c r="BS1792" s="25">
        <v>0</v>
      </c>
      <c r="BT1792" s="25">
        <v>0</v>
      </c>
      <c r="BU1792" s="25">
        <v>0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5">
        <v>0</v>
      </c>
      <c r="CB1792" s="25">
        <v>0</v>
      </c>
      <c r="CC1792" s="25">
        <v>0</v>
      </c>
      <c r="CD1792" s="25">
        <v>0</v>
      </c>
      <c r="CE1792" s="25">
        <v>0</v>
      </c>
      <c r="CF1792" s="25">
        <v>0</v>
      </c>
      <c r="CG1792" s="25">
        <v>0</v>
      </c>
      <c r="CH1792" s="25">
        <v>0</v>
      </c>
      <c r="CI1792" s="25">
        <v>0</v>
      </c>
      <c r="CJ1792" s="25">
        <v>0</v>
      </c>
      <c r="CK1792" s="25">
        <v>0</v>
      </c>
      <c r="CL1792" s="25">
        <v>0</v>
      </c>
      <c r="CM1792" s="25">
        <v>0</v>
      </c>
      <c r="CN1792" s="25">
        <v>0</v>
      </c>
      <c r="CO1792" s="25">
        <v>0</v>
      </c>
      <c r="CP1792" s="25">
        <v>0</v>
      </c>
      <c r="CQ1792" s="25">
        <v>0</v>
      </c>
      <c r="CR1792" s="25">
        <v>0</v>
      </c>
      <c r="CS1792" s="25">
        <v>0</v>
      </c>
      <c r="CT1792" s="25">
        <v>0</v>
      </c>
      <c r="CU1792" s="25">
        <v>0</v>
      </c>
      <c r="CV1792" s="25">
        <v>0</v>
      </c>
      <c r="CW1792" s="25">
        <v>0</v>
      </c>
      <c r="CX1792" s="25">
        <v>0</v>
      </c>
      <c r="CY1792" s="25">
        <v>0</v>
      </c>
      <c r="CZ1792" s="25">
        <v>0</v>
      </c>
      <c r="DA1792" s="25">
        <v>0</v>
      </c>
      <c r="DB1792" s="25">
        <v>0</v>
      </c>
      <c r="DC1792" s="25">
        <v>0</v>
      </c>
      <c r="DD1792" s="25">
        <v>0</v>
      </c>
      <c r="DE1792" s="25">
        <v>0</v>
      </c>
      <c r="DF1792" s="25">
        <v>0</v>
      </c>
      <c r="DG1792" s="25">
        <v>0</v>
      </c>
      <c r="DH1792" s="25">
        <v>0</v>
      </c>
      <c r="DI1792" s="25">
        <v>0</v>
      </c>
      <c r="DJ1792" s="25">
        <v>0</v>
      </c>
      <c r="DK1792" s="25">
        <v>0</v>
      </c>
      <c r="DL1792" s="25">
        <v>0</v>
      </c>
      <c r="DM1792" s="25">
        <v>0</v>
      </c>
      <c r="DN1792" s="25">
        <v>0</v>
      </c>
      <c r="DO1792" s="25">
        <v>0</v>
      </c>
      <c r="DP1792" s="25">
        <v>0</v>
      </c>
      <c r="DQ1792" s="25">
        <v>0</v>
      </c>
    </row>
    <row r="1793" spans="1:121" s="27" customFormat="1" ht="12" customHeight="1">
      <c r="A1793" s="26" t="s">
        <v>46</v>
      </c>
      <c r="B1793" s="25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  <c r="AT1793" s="25"/>
      <c r="AU1793" s="25"/>
      <c r="AV1793" s="25"/>
      <c r="AW1793" s="25"/>
      <c r="AX1793" s="25"/>
      <c r="AY1793" s="25"/>
      <c r="AZ1793" s="25"/>
      <c r="BA1793" s="25"/>
      <c r="BB1793" s="25"/>
      <c r="BC1793" s="25"/>
      <c r="BD1793" s="25"/>
      <c r="BE1793" s="25"/>
      <c r="BF1793" s="25"/>
      <c r="BG1793" s="25"/>
      <c r="BH1793" s="25"/>
      <c r="BI1793" s="25"/>
      <c r="BJ1793" s="25"/>
      <c r="BK1793" s="25"/>
      <c r="BL1793" s="25"/>
      <c r="BM1793" s="25"/>
      <c r="BN1793" s="25"/>
      <c r="BO1793" s="25"/>
      <c r="BP1793" s="25"/>
      <c r="BQ1793" s="25"/>
      <c r="BR1793" s="25"/>
      <c r="BS1793" s="25"/>
      <c r="BT1793" s="25"/>
      <c r="BU1793" s="25"/>
      <c r="BV1793" s="25"/>
      <c r="BW1793" s="25"/>
      <c r="BX1793" s="25"/>
      <c r="BY1793" s="25"/>
      <c r="BZ1793" s="25"/>
      <c r="CA1793" s="25"/>
      <c r="CB1793" s="25"/>
      <c r="CC1793" s="25"/>
      <c r="CD1793" s="25"/>
      <c r="CE1793" s="25"/>
      <c r="CF1793" s="25"/>
      <c r="CG1793" s="25"/>
      <c r="CH1793" s="25"/>
      <c r="CI1793" s="25"/>
      <c r="CJ1793" s="25"/>
      <c r="CK1793" s="25"/>
      <c r="CL1793" s="25"/>
      <c r="CM1793" s="25"/>
      <c r="CN1793" s="25"/>
      <c r="CO1793" s="25"/>
      <c r="CP1793" s="25"/>
      <c r="CQ1793" s="25"/>
      <c r="CR1793" s="25"/>
      <c r="CS1793" s="25"/>
      <c r="CT1793" s="25"/>
      <c r="CU1793" s="25"/>
      <c r="CV1793" s="25"/>
      <c r="CW1793" s="25"/>
      <c r="CX1793" s="25"/>
      <c r="CY1793" s="25"/>
      <c r="CZ1793" s="25"/>
      <c r="DA1793" s="25"/>
      <c r="DB1793" s="25"/>
      <c r="DC1793" s="25"/>
      <c r="DD1793" s="25"/>
      <c r="DE1793" s="25"/>
      <c r="DF1793" s="25"/>
      <c r="DG1793" s="25"/>
      <c r="DH1793" s="25"/>
      <c r="DI1793" s="25"/>
      <c r="DJ1793" s="25"/>
      <c r="DK1793" s="25"/>
      <c r="DL1793" s="25"/>
      <c r="DM1793" s="25"/>
      <c r="DN1793" s="25"/>
      <c r="DO1793" s="25"/>
      <c r="DP1793" s="25"/>
      <c r="DQ1793" s="25"/>
    </row>
    <row r="1794" spans="1:121" s="27" customFormat="1" ht="12" customHeight="1">
      <c r="A1794" s="26" t="s">
        <v>47</v>
      </c>
      <c r="B1794" s="25">
        <v>102</v>
      </c>
      <c r="C1794" s="25">
        <v>0</v>
      </c>
      <c r="D1794" s="25">
        <v>0</v>
      </c>
      <c r="E1794" s="25">
        <v>0</v>
      </c>
      <c r="F1794" s="25">
        <v>0</v>
      </c>
      <c r="G1794" s="25">
        <v>1</v>
      </c>
      <c r="H1794" s="25">
        <v>5</v>
      </c>
      <c r="I1794" s="25">
        <v>5</v>
      </c>
      <c r="J1794" s="25">
        <v>23</v>
      </c>
      <c r="K1794" s="25">
        <v>27</v>
      </c>
      <c r="L1794" s="25">
        <v>25</v>
      </c>
      <c r="M1794" s="25">
        <v>11</v>
      </c>
      <c r="N1794" s="25">
        <v>2</v>
      </c>
      <c r="O1794" s="25">
        <v>2</v>
      </c>
      <c r="P1794" s="25">
        <v>1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74</v>
      </c>
      <c r="W1794" s="25">
        <v>0</v>
      </c>
      <c r="X1794" s="25">
        <v>0</v>
      </c>
      <c r="Y1794" s="25">
        <v>0</v>
      </c>
      <c r="Z1794" s="25">
        <v>0</v>
      </c>
      <c r="AA1794" s="25">
        <v>1</v>
      </c>
      <c r="AB1794" s="25">
        <v>3</v>
      </c>
      <c r="AC1794" s="25">
        <v>5</v>
      </c>
      <c r="AD1794" s="25">
        <v>18</v>
      </c>
      <c r="AE1794" s="25">
        <v>19</v>
      </c>
      <c r="AF1794" s="25">
        <v>17</v>
      </c>
      <c r="AG1794" s="25">
        <v>8</v>
      </c>
      <c r="AH1794" s="25">
        <v>2</v>
      </c>
      <c r="AI1794" s="25">
        <v>1</v>
      </c>
      <c r="AJ1794" s="25">
        <v>0</v>
      </c>
      <c r="AK1794" s="25">
        <v>0</v>
      </c>
      <c r="AL1794" s="25">
        <v>0</v>
      </c>
      <c r="AM1794" s="25">
        <v>0</v>
      </c>
      <c r="AN1794" s="25">
        <v>0</v>
      </c>
      <c r="AO1794" s="25">
        <v>0</v>
      </c>
      <c r="AP1794" s="25">
        <v>19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2</v>
      </c>
      <c r="AW1794" s="25">
        <v>0</v>
      </c>
      <c r="AX1794" s="25">
        <v>2</v>
      </c>
      <c r="AY1794" s="25">
        <v>5</v>
      </c>
      <c r="AZ1794" s="25">
        <v>7</v>
      </c>
      <c r="BA1794" s="25">
        <v>1</v>
      </c>
      <c r="BB1794" s="25">
        <v>0</v>
      </c>
      <c r="BC1794" s="25">
        <v>1</v>
      </c>
      <c r="BD1794" s="25">
        <v>1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0</v>
      </c>
      <c r="BK1794" s="25">
        <v>0</v>
      </c>
      <c r="BL1794" s="25">
        <v>0</v>
      </c>
      <c r="BM1794" s="25">
        <v>0</v>
      </c>
      <c r="BN1794" s="25">
        <v>0</v>
      </c>
      <c r="BO1794" s="25">
        <v>0</v>
      </c>
      <c r="BP1794" s="25">
        <v>0</v>
      </c>
      <c r="BQ1794" s="25">
        <v>0</v>
      </c>
      <c r="BR1794" s="25">
        <v>0</v>
      </c>
      <c r="BS1794" s="25">
        <v>0</v>
      </c>
      <c r="BT1794" s="25">
        <v>0</v>
      </c>
      <c r="BU1794" s="25">
        <v>0</v>
      </c>
      <c r="BV1794" s="25">
        <v>0</v>
      </c>
      <c r="BW1794" s="25">
        <v>0</v>
      </c>
      <c r="BX1794" s="25">
        <v>0</v>
      </c>
      <c r="BY1794" s="25">
        <v>0</v>
      </c>
      <c r="BZ1794" s="25">
        <v>0</v>
      </c>
      <c r="CA1794" s="25">
        <v>0</v>
      </c>
      <c r="CB1794" s="25">
        <v>0</v>
      </c>
      <c r="CC1794" s="25">
        <v>0</v>
      </c>
      <c r="CD1794" s="25">
        <v>9</v>
      </c>
      <c r="CE1794" s="25">
        <v>0</v>
      </c>
      <c r="CF1794" s="25">
        <v>0</v>
      </c>
      <c r="CG1794" s="25">
        <v>0</v>
      </c>
      <c r="CH1794" s="25">
        <v>0</v>
      </c>
      <c r="CI1794" s="25">
        <v>0</v>
      </c>
      <c r="CJ1794" s="25">
        <v>0</v>
      </c>
      <c r="CK1794" s="25">
        <v>0</v>
      </c>
      <c r="CL1794" s="25">
        <v>3</v>
      </c>
      <c r="CM1794" s="25">
        <v>3</v>
      </c>
      <c r="CN1794" s="25">
        <v>1</v>
      </c>
      <c r="CO1794" s="25">
        <v>2</v>
      </c>
      <c r="CP1794" s="25">
        <v>0</v>
      </c>
      <c r="CQ1794" s="25">
        <v>0</v>
      </c>
      <c r="CR1794" s="25">
        <v>0</v>
      </c>
      <c r="CS1794" s="25">
        <v>0</v>
      </c>
      <c r="CT1794" s="25">
        <v>0</v>
      </c>
      <c r="CU1794" s="25">
        <v>0</v>
      </c>
      <c r="CV1794" s="25">
        <v>0</v>
      </c>
      <c r="CW1794" s="25">
        <v>0</v>
      </c>
      <c r="CX1794" s="25">
        <v>0</v>
      </c>
      <c r="CY1794" s="25">
        <v>0</v>
      </c>
      <c r="CZ1794" s="25">
        <v>0</v>
      </c>
      <c r="DA1794" s="25">
        <v>0</v>
      </c>
      <c r="DB1794" s="25">
        <v>0</v>
      </c>
      <c r="DC1794" s="25">
        <v>0</v>
      </c>
      <c r="DD1794" s="25">
        <v>0</v>
      </c>
      <c r="DE1794" s="25">
        <v>0</v>
      </c>
      <c r="DF1794" s="25">
        <v>0</v>
      </c>
      <c r="DG1794" s="25">
        <v>0</v>
      </c>
      <c r="DH1794" s="25">
        <v>0</v>
      </c>
      <c r="DI1794" s="25">
        <v>0</v>
      </c>
      <c r="DJ1794" s="25">
        <v>0</v>
      </c>
      <c r="DK1794" s="25">
        <v>0</v>
      </c>
      <c r="DL1794" s="25">
        <v>0</v>
      </c>
      <c r="DM1794" s="25">
        <v>0</v>
      </c>
      <c r="DN1794" s="25">
        <v>0</v>
      </c>
      <c r="DO1794" s="25">
        <v>0</v>
      </c>
      <c r="DP1794" s="25">
        <v>0</v>
      </c>
      <c r="DQ1794" s="25">
        <v>0</v>
      </c>
    </row>
    <row r="1795" spans="1:121" s="27" customFormat="1" ht="12" customHeight="1">
      <c r="A1795" s="26" t="s">
        <v>48</v>
      </c>
      <c r="B1795" s="25">
        <v>59</v>
      </c>
      <c r="C1795" s="25">
        <v>0</v>
      </c>
      <c r="D1795" s="25">
        <v>0</v>
      </c>
      <c r="E1795" s="25">
        <v>0</v>
      </c>
      <c r="F1795" s="25">
        <v>0</v>
      </c>
      <c r="G1795" s="25">
        <v>0</v>
      </c>
      <c r="H1795" s="25">
        <v>1</v>
      </c>
      <c r="I1795" s="25">
        <v>0</v>
      </c>
      <c r="J1795" s="25">
        <v>6</v>
      </c>
      <c r="K1795" s="25">
        <v>15</v>
      </c>
      <c r="L1795" s="25">
        <v>21</v>
      </c>
      <c r="M1795" s="25">
        <v>11</v>
      </c>
      <c r="N1795" s="25">
        <v>2</v>
      </c>
      <c r="O1795" s="25">
        <v>2</v>
      </c>
      <c r="P1795" s="25">
        <v>1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41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0</v>
      </c>
      <c r="AD1795" s="25">
        <v>5</v>
      </c>
      <c r="AE1795" s="25">
        <v>10</v>
      </c>
      <c r="AF1795" s="25">
        <v>15</v>
      </c>
      <c r="AG1795" s="25">
        <v>8</v>
      </c>
      <c r="AH1795" s="25">
        <v>2</v>
      </c>
      <c r="AI1795" s="25">
        <v>1</v>
      </c>
      <c r="AJ1795" s="25">
        <v>0</v>
      </c>
      <c r="AK1795" s="25">
        <v>0</v>
      </c>
      <c r="AL1795" s="25">
        <v>0</v>
      </c>
      <c r="AM1795" s="25">
        <v>0</v>
      </c>
      <c r="AN1795" s="25">
        <v>0</v>
      </c>
      <c r="AO1795" s="25">
        <v>0</v>
      </c>
      <c r="AP1795" s="25">
        <v>14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1</v>
      </c>
      <c r="AW1795" s="25">
        <v>0</v>
      </c>
      <c r="AX1795" s="25">
        <v>1</v>
      </c>
      <c r="AY1795" s="25">
        <v>4</v>
      </c>
      <c r="AZ1795" s="25">
        <v>5</v>
      </c>
      <c r="BA1795" s="25">
        <v>1</v>
      </c>
      <c r="BB1795" s="25">
        <v>0</v>
      </c>
      <c r="BC1795" s="25">
        <v>1</v>
      </c>
      <c r="BD1795" s="25">
        <v>1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0</v>
      </c>
      <c r="BK1795" s="25">
        <v>0</v>
      </c>
      <c r="BL1795" s="25">
        <v>0</v>
      </c>
      <c r="BM1795" s="25">
        <v>0</v>
      </c>
      <c r="BN1795" s="25">
        <v>0</v>
      </c>
      <c r="BO1795" s="25">
        <v>0</v>
      </c>
      <c r="BP1795" s="25">
        <v>0</v>
      </c>
      <c r="BQ1795" s="25">
        <v>0</v>
      </c>
      <c r="BR1795" s="25">
        <v>0</v>
      </c>
      <c r="BS1795" s="25">
        <v>0</v>
      </c>
      <c r="BT1795" s="25">
        <v>0</v>
      </c>
      <c r="BU1795" s="25">
        <v>0</v>
      </c>
      <c r="BV1795" s="25">
        <v>0</v>
      </c>
      <c r="BW1795" s="25">
        <v>0</v>
      </c>
      <c r="BX1795" s="25">
        <v>0</v>
      </c>
      <c r="BY1795" s="25">
        <v>0</v>
      </c>
      <c r="BZ1795" s="25">
        <v>0</v>
      </c>
      <c r="CA1795" s="25">
        <v>0</v>
      </c>
      <c r="CB1795" s="25">
        <v>0</v>
      </c>
      <c r="CC1795" s="25">
        <v>0</v>
      </c>
      <c r="CD1795" s="25">
        <v>4</v>
      </c>
      <c r="CE1795" s="25">
        <v>0</v>
      </c>
      <c r="CF1795" s="25">
        <v>0</v>
      </c>
      <c r="CG1795" s="25">
        <v>0</v>
      </c>
      <c r="CH1795" s="25">
        <v>0</v>
      </c>
      <c r="CI1795" s="25">
        <v>0</v>
      </c>
      <c r="CJ1795" s="25">
        <v>0</v>
      </c>
      <c r="CK1795" s="25">
        <v>0</v>
      </c>
      <c r="CL1795" s="25">
        <v>0</v>
      </c>
      <c r="CM1795" s="25">
        <v>1</v>
      </c>
      <c r="CN1795" s="25">
        <v>1</v>
      </c>
      <c r="CO1795" s="25">
        <v>2</v>
      </c>
      <c r="CP1795" s="25">
        <v>0</v>
      </c>
      <c r="CQ1795" s="25">
        <v>0</v>
      </c>
      <c r="CR1795" s="25">
        <v>0</v>
      </c>
      <c r="CS1795" s="25">
        <v>0</v>
      </c>
      <c r="CT1795" s="25">
        <v>0</v>
      </c>
      <c r="CU1795" s="25">
        <v>0</v>
      </c>
      <c r="CV1795" s="25">
        <v>0</v>
      </c>
      <c r="CW1795" s="25">
        <v>0</v>
      </c>
      <c r="CX1795" s="25">
        <v>0</v>
      </c>
      <c r="CY1795" s="25">
        <v>0</v>
      </c>
      <c r="CZ1795" s="25">
        <v>0</v>
      </c>
      <c r="DA1795" s="25">
        <v>0</v>
      </c>
      <c r="DB1795" s="25">
        <v>0</v>
      </c>
      <c r="DC1795" s="25">
        <v>0</v>
      </c>
      <c r="DD1795" s="25">
        <v>0</v>
      </c>
      <c r="DE1795" s="25">
        <v>0</v>
      </c>
      <c r="DF1795" s="25">
        <v>0</v>
      </c>
      <c r="DG1795" s="25">
        <v>0</v>
      </c>
      <c r="DH1795" s="25">
        <v>0</v>
      </c>
      <c r="DI1795" s="25">
        <v>0</v>
      </c>
      <c r="DJ1795" s="25">
        <v>0</v>
      </c>
      <c r="DK1795" s="25">
        <v>0</v>
      </c>
      <c r="DL1795" s="25">
        <v>0</v>
      </c>
      <c r="DM1795" s="25">
        <v>0</v>
      </c>
      <c r="DN1795" s="25">
        <v>0</v>
      </c>
      <c r="DO1795" s="25">
        <v>0</v>
      </c>
      <c r="DP1795" s="25">
        <v>0</v>
      </c>
      <c r="DQ1795" s="25">
        <v>0</v>
      </c>
    </row>
    <row r="1796" spans="1:121" s="27" customFormat="1" ht="12" customHeight="1">
      <c r="A1796" s="26" t="s">
        <v>49</v>
      </c>
      <c r="B1796" s="25">
        <v>23</v>
      </c>
      <c r="C1796" s="25">
        <v>0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25">
        <v>0</v>
      </c>
      <c r="J1796" s="25">
        <v>1</v>
      </c>
      <c r="K1796" s="25">
        <v>2</v>
      </c>
      <c r="L1796" s="25">
        <v>5</v>
      </c>
      <c r="M1796" s="25">
        <v>10</v>
      </c>
      <c r="N1796" s="25">
        <v>2</v>
      </c>
      <c r="O1796" s="25">
        <v>2</v>
      </c>
      <c r="P1796" s="25">
        <v>1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16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1</v>
      </c>
      <c r="AE1796" s="25">
        <v>2</v>
      </c>
      <c r="AF1796" s="25">
        <v>2</v>
      </c>
      <c r="AG1796" s="25">
        <v>8</v>
      </c>
      <c r="AH1796" s="25">
        <v>2</v>
      </c>
      <c r="AI1796" s="25">
        <v>1</v>
      </c>
      <c r="AJ1796" s="25">
        <v>0</v>
      </c>
      <c r="AK1796" s="25">
        <v>0</v>
      </c>
      <c r="AL1796" s="25">
        <v>0</v>
      </c>
      <c r="AM1796" s="25">
        <v>0</v>
      </c>
      <c r="AN1796" s="25">
        <v>0</v>
      </c>
      <c r="AO1796" s="25">
        <v>0</v>
      </c>
      <c r="AP1796" s="25">
        <v>4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0</v>
      </c>
      <c r="AY1796" s="25">
        <v>0</v>
      </c>
      <c r="AZ1796" s="25">
        <v>2</v>
      </c>
      <c r="BA1796" s="25">
        <v>0</v>
      </c>
      <c r="BB1796" s="25">
        <v>0</v>
      </c>
      <c r="BC1796" s="25">
        <v>1</v>
      </c>
      <c r="BD1796" s="25">
        <v>1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0</v>
      </c>
      <c r="BK1796" s="25">
        <v>0</v>
      </c>
      <c r="BL1796" s="25">
        <v>0</v>
      </c>
      <c r="BM1796" s="25">
        <v>0</v>
      </c>
      <c r="BN1796" s="25">
        <v>0</v>
      </c>
      <c r="BO1796" s="25">
        <v>0</v>
      </c>
      <c r="BP1796" s="25">
        <v>0</v>
      </c>
      <c r="BQ1796" s="25">
        <v>0</v>
      </c>
      <c r="BR1796" s="25">
        <v>0</v>
      </c>
      <c r="BS1796" s="25">
        <v>0</v>
      </c>
      <c r="BT1796" s="25">
        <v>0</v>
      </c>
      <c r="BU1796" s="25">
        <v>0</v>
      </c>
      <c r="BV1796" s="25">
        <v>0</v>
      </c>
      <c r="BW1796" s="25">
        <v>0</v>
      </c>
      <c r="BX1796" s="25">
        <v>0</v>
      </c>
      <c r="BY1796" s="25">
        <v>0</v>
      </c>
      <c r="BZ1796" s="25">
        <v>0</v>
      </c>
      <c r="CA1796" s="25">
        <v>0</v>
      </c>
      <c r="CB1796" s="25">
        <v>0</v>
      </c>
      <c r="CC1796" s="25">
        <v>0</v>
      </c>
      <c r="CD1796" s="25">
        <v>3</v>
      </c>
      <c r="CE1796" s="25">
        <v>0</v>
      </c>
      <c r="CF1796" s="25">
        <v>0</v>
      </c>
      <c r="CG1796" s="25">
        <v>0</v>
      </c>
      <c r="CH1796" s="25">
        <v>0</v>
      </c>
      <c r="CI1796" s="25">
        <v>0</v>
      </c>
      <c r="CJ1796" s="25">
        <v>0</v>
      </c>
      <c r="CK1796" s="25">
        <v>0</v>
      </c>
      <c r="CL1796" s="25">
        <v>0</v>
      </c>
      <c r="CM1796" s="25">
        <v>0</v>
      </c>
      <c r="CN1796" s="25">
        <v>1</v>
      </c>
      <c r="CO1796" s="25">
        <v>2</v>
      </c>
      <c r="CP1796" s="25">
        <v>0</v>
      </c>
      <c r="CQ1796" s="25">
        <v>0</v>
      </c>
      <c r="CR1796" s="25">
        <v>0</v>
      </c>
      <c r="CS1796" s="25">
        <v>0</v>
      </c>
      <c r="CT1796" s="25">
        <v>0</v>
      </c>
      <c r="CU1796" s="25">
        <v>0</v>
      </c>
      <c r="CV1796" s="25">
        <v>0</v>
      </c>
      <c r="CW1796" s="25">
        <v>0</v>
      </c>
      <c r="CX1796" s="25">
        <v>0</v>
      </c>
      <c r="CY1796" s="25">
        <v>0</v>
      </c>
      <c r="CZ1796" s="25">
        <v>0</v>
      </c>
      <c r="DA1796" s="25">
        <v>0</v>
      </c>
      <c r="DB1796" s="25">
        <v>0</v>
      </c>
      <c r="DC1796" s="25">
        <v>0</v>
      </c>
      <c r="DD1796" s="25">
        <v>0</v>
      </c>
      <c r="DE1796" s="25">
        <v>0</v>
      </c>
      <c r="DF1796" s="25">
        <v>0</v>
      </c>
      <c r="DG1796" s="25">
        <v>0</v>
      </c>
      <c r="DH1796" s="25">
        <v>0</v>
      </c>
      <c r="DI1796" s="25">
        <v>0</v>
      </c>
      <c r="DJ1796" s="25">
        <v>0</v>
      </c>
      <c r="DK1796" s="25">
        <v>0</v>
      </c>
      <c r="DL1796" s="25">
        <v>0</v>
      </c>
      <c r="DM1796" s="25">
        <v>0</v>
      </c>
      <c r="DN1796" s="25">
        <v>0</v>
      </c>
      <c r="DO1796" s="25">
        <v>0</v>
      </c>
      <c r="DP1796" s="25">
        <v>0</v>
      </c>
      <c r="DQ1796" s="25">
        <v>0</v>
      </c>
    </row>
    <row r="1797" spans="1:121" s="27" customFormat="1" ht="12" customHeight="1">
      <c r="A1797" s="26" t="s">
        <v>50</v>
      </c>
      <c r="B1797" s="25">
        <v>9</v>
      </c>
      <c r="C1797" s="25">
        <v>0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25">
        <v>0</v>
      </c>
      <c r="J1797" s="25">
        <v>0</v>
      </c>
      <c r="K1797" s="25">
        <v>0</v>
      </c>
      <c r="L1797" s="25">
        <v>1</v>
      </c>
      <c r="M1797" s="25">
        <v>3</v>
      </c>
      <c r="N1797" s="25">
        <v>2</v>
      </c>
      <c r="O1797" s="25">
        <v>2</v>
      </c>
      <c r="P1797" s="25">
        <v>1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5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0</v>
      </c>
      <c r="AF1797" s="25">
        <v>0</v>
      </c>
      <c r="AG1797" s="25">
        <v>2</v>
      </c>
      <c r="AH1797" s="25">
        <v>2</v>
      </c>
      <c r="AI1797" s="25">
        <v>1</v>
      </c>
      <c r="AJ1797" s="25">
        <v>0</v>
      </c>
      <c r="AK1797" s="25">
        <v>0</v>
      </c>
      <c r="AL1797" s="25">
        <v>0</v>
      </c>
      <c r="AM1797" s="25">
        <v>0</v>
      </c>
      <c r="AN1797" s="25">
        <v>0</v>
      </c>
      <c r="AO1797" s="25">
        <v>0</v>
      </c>
      <c r="AP1797" s="25">
        <v>3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0</v>
      </c>
      <c r="AZ1797" s="25">
        <v>1</v>
      </c>
      <c r="BA1797" s="25">
        <v>0</v>
      </c>
      <c r="BB1797" s="25">
        <v>0</v>
      </c>
      <c r="BC1797" s="25">
        <v>1</v>
      </c>
      <c r="BD1797" s="25">
        <v>1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0</v>
      </c>
      <c r="BK1797" s="25">
        <v>0</v>
      </c>
      <c r="BL1797" s="25">
        <v>0</v>
      </c>
      <c r="BM1797" s="25">
        <v>0</v>
      </c>
      <c r="BN1797" s="25">
        <v>0</v>
      </c>
      <c r="BO1797" s="25">
        <v>0</v>
      </c>
      <c r="BP1797" s="25">
        <v>0</v>
      </c>
      <c r="BQ1797" s="25">
        <v>0</v>
      </c>
      <c r="BR1797" s="25">
        <v>0</v>
      </c>
      <c r="BS1797" s="25">
        <v>0</v>
      </c>
      <c r="BT1797" s="25">
        <v>0</v>
      </c>
      <c r="BU1797" s="25">
        <v>0</v>
      </c>
      <c r="BV1797" s="25">
        <v>0</v>
      </c>
      <c r="BW1797" s="25">
        <v>0</v>
      </c>
      <c r="BX1797" s="25">
        <v>0</v>
      </c>
      <c r="BY1797" s="25">
        <v>0</v>
      </c>
      <c r="BZ1797" s="25">
        <v>0</v>
      </c>
      <c r="CA1797" s="25">
        <v>0</v>
      </c>
      <c r="CB1797" s="25">
        <v>0</v>
      </c>
      <c r="CC1797" s="25">
        <v>0</v>
      </c>
      <c r="CD1797" s="25">
        <v>1</v>
      </c>
      <c r="CE1797" s="25">
        <v>0</v>
      </c>
      <c r="CF1797" s="25">
        <v>0</v>
      </c>
      <c r="CG1797" s="25">
        <v>0</v>
      </c>
      <c r="CH1797" s="25">
        <v>0</v>
      </c>
      <c r="CI1797" s="25">
        <v>0</v>
      </c>
      <c r="CJ1797" s="25">
        <v>0</v>
      </c>
      <c r="CK1797" s="25">
        <v>0</v>
      </c>
      <c r="CL1797" s="25">
        <v>0</v>
      </c>
      <c r="CM1797" s="25">
        <v>0</v>
      </c>
      <c r="CN1797" s="25">
        <v>0</v>
      </c>
      <c r="CO1797" s="25">
        <v>1</v>
      </c>
      <c r="CP1797" s="25">
        <v>0</v>
      </c>
      <c r="CQ1797" s="25">
        <v>0</v>
      </c>
      <c r="CR1797" s="25">
        <v>0</v>
      </c>
      <c r="CS1797" s="25">
        <v>0</v>
      </c>
      <c r="CT1797" s="25">
        <v>0</v>
      </c>
      <c r="CU1797" s="25">
        <v>0</v>
      </c>
      <c r="CV1797" s="25">
        <v>0</v>
      </c>
      <c r="CW1797" s="25">
        <v>0</v>
      </c>
      <c r="CX1797" s="25">
        <v>0</v>
      </c>
      <c r="CY1797" s="25">
        <v>0</v>
      </c>
      <c r="CZ1797" s="25">
        <v>0</v>
      </c>
      <c r="DA1797" s="25">
        <v>0</v>
      </c>
      <c r="DB1797" s="25">
        <v>0</v>
      </c>
      <c r="DC1797" s="25">
        <v>0</v>
      </c>
      <c r="DD1797" s="25">
        <v>0</v>
      </c>
      <c r="DE1797" s="25">
        <v>0</v>
      </c>
      <c r="DF1797" s="25">
        <v>0</v>
      </c>
      <c r="DG1797" s="25">
        <v>0</v>
      </c>
      <c r="DH1797" s="25">
        <v>0</v>
      </c>
      <c r="DI1797" s="25">
        <v>0</v>
      </c>
      <c r="DJ1797" s="25">
        <v>0</v>
      </c>
      <c r="DK1797" s="25">
        <v>0</v>
      </c>
      <c r="DL1797" s="25">
        <v>0</v>
      </c>
      <c r="DM1797" s="25">
        <v>0</v>
      </c>
      <c r="DN1797" s="25">
        <v>0</v>
      </c>
      <c r="DO1797" s="25">
        <v>0</v>
      </c>
      <c r="DP1797" s="25">
        <v>0</v>
      </c>
      <c r="DQ1797" s="25">
        <v>0</v>
      </c>
    </row>
    <row r="1798" spans="1:121" s="27" customFormat="1" ht="12" customHeight="1">
      <c r="A1798" s="26" t="s">
        <v>51</v>
      </c>
      <c r="B1798" s="25">
        <v>6</v>
      </c>
      <c r="C1798" s="25">
        <v>0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1</v>
      </c>
      <c r="M1798" s="25">
        <v>0</v>
      </c>
      <c r="N1798" s="25">
        <v>2</v>
      </c>
      <c r="O1798" s="25">
        <v>2</v>
      </c>
      <c r="P1798" s="25">
        <v>1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3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0</v>
      </c>
      <c r="AH1798" s="25">
        <v>2</v>
      </c>
      <c r="AI1798" s="25">
        <v>1</v>
      </c>
      <c r="AJ1798" s="25">
        <v>0</v>
      </c>
      <c r="AK1798" s="25">
        <v>0</v>
      </c>
      <c r="AL1798" s="25">
        <v>0</v>
      </c>
      <c r="AM1798" s="25">
        <v>0</v>
      </c>
      <c r="AN1798" s="25">
        <v>0</v>
      </c>
      <c r="AO1798" s="25">
        <v>0</v>
      </c>
      <c r="AP1798" s="25">
        <v>3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1</v>
      </c>
      <c r="BA1798" s="25">
        <v>0</v>
      </c>
      <c r="BB1798" s="25">
        <v>0</v>
      </c>
      <c r="BC1798" s="25">
        <v>1</v>
      </c>
      <c r="BD1798" s="25">
        <v>1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0</v>
      </c>
      <c r="BK1798" s="25">
        <v>0</v>
      </c>
      <c r="BL1798" s="25">
        <v>0</v>
      </c>
      <c r="BM1798" s="25">
        <v>0</v>
      </c>
      <c r="BN1798" s="25">
        <v>0</v>
      </c>
      <c r="BO1798" s="25">
        <v>0</v>
      </c>
      <c r="BP1798" s="25">
        <v>0</v>
      </c>
      <c r="BQ1798" s="25">
        <v>0</v>
      </c>
      <c r="BR1798" s="25">
        <v>0</v>
      </c>
      <c r="BS1798" s="25">
        <v>0</v>
      </c>
      <c r="BT1798" s="25">
        <v>0</v>
      </c>
      <c r="BU1798" s="25">
        <v>0</v>
      </c>
      <c r="BV1798" s="25">
        <v>0</v>
      </c>
      <c r="BW1798" s="25">
        <v>0</v>
      </c>
      <c r="BX1798" s="25">
        <v>0</v>
      </c>
      <c r="BY1798" s="25">
        <v>0</v>
      </c>
      <c r="BZ1798" s="25">
        <v>0</v>
      </c>
      <c r="CA1798" s="25">
        <v>0</v>
      </c>
      <c r="CB1798" s="25">
        <v>0</v>
      </c>
      <c r="CC1798" s="25">
        <v>0</v>
      </c>
      <c r="CD1798" s="25">
        <v>0</v>
      </c>
      <c r="CE1798" s="25">
        <v>0</v>
      </c>
      <c r="CF1798" s="25">
        <v>0</v>
      </c>
      <c r="CG1798" s="25">
        <v>0</v>
      </c>
      <c r="CH1798" s="25">
        <v>0</v>
      </c>
      <c r="CI1798" s="25">
        <v>0</v>
      </c>
      <c r="CJ1798" s="25">
        <v>0</v>
      </c>
      <c r="CK1798" s="25">
        <v>0</v>
      </c>
      <c r="CL1798" s="25">
        <v>0</v>
      </c>
      <c r="CM1798" s="25">
        <v>0</v>
      </c>
      <c r="CN1798" s="25">
        <v>0</v>
      </c>
      <c r="CO1798" s="25">
        <v>0</v>
      </c>
      <c r="CP1798" s="25">
        <v>0</v>
      </c>
      <c r="CQ1798" s="25">
        <v>0</v>
      </c>
      <c r="CR1798" s="25">
        <v>0</v>
      </c>
      <c r="CS1798" s="25">
        <v>0</v>
      </c>
      <c r="CT1798" s="25">
        <v>0</v>
      </c>
      <c r="CU1798" s="25">
        <v>0</v>
      </c>
      <c r="CV1798" s="25">
        <v>0</v>
      </c>
      <c r="CW1798" s="25">
        <v>0</v>
      </c>
      <c r="CX1798" s="25">
        <v>0</v>
      </c>
      <c r="CY1798" s="25">
        <v>0</v>
      </c>
      <c r="CZ1798" s="25">
        <v>0</v>
      </c>
      <c r="DA1798" s="25">
        <v>0</v>
      </c>
      <c r="DB1798" s="25">
        <v>0</v>
      </c>
      <c r="DC1798" s="25">
        <v>0</v>
      </c>
      <c r="DD1798" s="25">
        <v>0</v>
      </c>
      <c r="DE1798" s="25">
        <v>0</v>
      </c>
      <c r="DF1798" s="25">
        <v>0</v>
      </c>
      <c r="DG1798" s="25">
        <v>0</v>
      </c>
      <c r="DH1798" s="25">
        <v>0</v>
      </c>
      <c r="DI1798" s="25">
        <v>0</v>
      </c>
      <c r="DJ1798" s="25">
        <v>0</v>
      </c>
      <c r="DK1798" s="25">
        <v>0</v>
      </c>
      <c r="DL1798" s="25">
        <v>0</v>
      </c>
      <c r="DM1798" s="25">
        <v>0</v>
      </c>
      <c r="DN1798" s="25">
        <v>0</v>
      </c>
      <c r="DO1798" s="25">
        <v>0</v>
      </c>
      <c r="DP1798" s="25">
        <v>0</v>
      </c>
      <c r="DQ1798" s="25">
        <v>0</v>
      </c>
    </row>
    <row r="1799" spans="1:121" s="27" customFormat="1" ht="12" customHeight="1">
      <c r="A1799" s="26" t="s">
        <v>52</v>
      </c>
      <c r="B1799" s="25">
        <v>2</v>
      </c>
      <c r="C1799" s="25">
        <v>0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1</v>
      </c>
      <c r="P1799" s="25">
        <v>1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1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1</v>
      </c>
      <c r="AJ1799" s="25">
        <v>0</v>
      </c>
      <c r="AK1799" s="25">
        <v>0</v>
      </c>
      <c r="AL1799" s="25">
        <v>0</v>
      </c>
      <c r="AM1799" s="25">
        <v>0</v>
      </c>
      <c r="AN1799" s="25">
        <v>0</v>
      </c>
      <c r="AO1799" s="25">
        <v>0</v>
      </c>
      <c r="AP1799" s="25">
        <v>1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1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v>0</v>
      </c>
      <c r="BL1799" s="25">
        <v>0</v>
      </c>
      <c r="BM1799" s="25">
        <v>0</v>
      </c>
      <c r="BN1799" s="25">
        <v>0</v>
      </c>
      <c r="BO1799" s="25">
        <v>0</v>
      </c>
      <c r="BP1799" s="25">
        <v>0</v>
      </c>
      <c r="BQ1799" s="25">
        <v>0</v>
      </c>
      <c r="BR1799" s="25">
        <v>0</v>
      </c>
      <c r="BS1799" s="25">
        <v>0</v>
      </c>
      <c r="BT1799" s="25">
        <v>0</v>
      </c>
      <c r="BU1799" s="25">
        <v>0</v>
      </c>
      <c r="BV1799" s="25">
        <v>0</v>
      </c>
      <c r="BW1799" s="25">
        <v>0</v>
      </c>
      <c r="BX1799" s="25">
        <v>0</v>
      </c>
      <c r="BY1799" s="25">
        <v>0</v>
      </c>
      <c r="BZ1799" s="25">
        <v>0</v>
      </c>
      <c r="CA1799" s="25">
        <v>0</v>
      </c>
      <c r="CB1799" s="25">
        <v>0</v>
      </c>
      <c r="CC1799" s="25">
        <v>0</v>
      </c>
      <c r="CD1799" s="25">
        <v>0</v>
      </c>
      <c r="CE1799" s="25">
        <v>0</v>
      </c>
      <c r="CF1799" s="25">
        <v>0</v>
      </c>
      <c r="CG1799" s="25">
        <v>0</v>
      </c>
      <c r="CH1799" s="25">
        <v>0</v>
      </c>
      <c r="CI1799" s="25">
        <v>0</v>
      </c>
      <c r="CJ1799" s="25">
        <v>0</v>
      </c>
      <c r="CK1799" s="25">
        <v>0</v>
      </c>
      <c r="CL1799" s="25">
        <v>0</v>
      </c>
      <c r="CM1799" s="25">
        <v>0</v>
      </c>
      <c r="CN1799" s="25">
        <v>0</v>
      </c>
      <c r="CO1799" s="25">
        <v>0</v>
      </c>
      <c r="CP1799" s="25">
        <v>0</v>
      </c>
      <c r="CQ1799" s="25">
        <v>0</v>
      </c>
      <c r="CR1799" s="25">
        <v>0</v>
      </c>
      <c r="CS1799" s="25">
        <v>0</v>
      </c>
      <c r="CT1799" s="25">
        <v>0</v>
      </c>
      <c r="CU1799" s="25">
        <v>0</v>
      </c>
      <c r="CV1799" s="25">
        <v>0</v>
      </c>
      <c r="CW1799" s="25">
        <v>0</v>
      </c>
      <c r="CX1799" s="25">
        <v>0</v>
      </c>
      <c r="CY1799" s="25">
        <v>0</v>
      </c>
      <c r="CZ1799" s="25">
        <v>0</v>
      </c>
      <c r="DA1799" s="25">
        <v>0</v>
      </c>
      <c r="DB1799" s="25">
        <v>0</v>
      </c>
      <c r="DC1799" s="25">
        <v>0</v>
      </c>
      <c r="DD1799" s="25">
        <v>0</v>
      </c>
      <c r="DE1799" s="25">
        <v>0</v>
      </c>
      <c r="DF1799" s="25">
        <v>0</v>
      </c>
      <c r="DG1799" s="25">
        <v>0</v>
      </c>
      <c r="DH1799" s="25">
        <v>0</v>
      </c>
      <c r="DI1799" s="25">
        <v>0</v>
      </c>
      <c r="DJ1799" s="25">
        <v>0</v>
      </c>
      <c r="DK1799" s="25">
        <v>0</v>
      </c>
      <c r="DL1799" s="25">
        <v>0</v>
      </c>
      <c r="DM1799" s="25">
        <v>0</v>
      </c>
      <c r="DN1799" s="25">
        <v>0</v>
      </c>
      <c r="DO1799" s="25">
        <v>0</v>
      </c>
      <c r="DP1799" s="25">
        <v>0</v>
      </c>
      <c r="DQ1799" s="25">
        <v>0</v>
      </c>
    </row>
    <row r="1800" spans="1:121" s="27" customFormat="1" ht="16.5" customHeight="1">
      <c r="A1800" s="26" t="s">
        <v>53</v>
      </c>
      <c r="B1800" s="25">
        <v>40</v>
      </c>
      <c r="C1800" s="25">
        <v>0</v>
      </c>
      <c r="D1800" s="25">
        <v>1</v>
      </c>
      <c r="E1800" s="25">
        <v>0</v>
      </c>
      <c r="F1800" s="25">
        <v>4</v>
      </c>
      <c r="G1800" s="25">
        <v>9</v>
      </c>
      <c r="H1800" s="25">
        <v>4</v>
      </c>
      <c r="I1800" s="25">
        <v>1</v>
      </c>
      <c r="J1800" s="25">
        <v>6</v>
      </c>
      <c r="K1800" s="25">
        <v>5</v>
      </c>
      <c r="L1800" s="25">
        <v>4</v>
      </c>
      <c r="M1800" s="25">
        <v>2</v>
      </c>
      <c r="N1800" s="25">
        <v>4</v>
      </c>
      <c r="O1800" s="25">
        <v>0</v>
      </c>
      <c r="P1800" s="25">
        <v>0</v>
      </c>
      <c r="Q1800" s="25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28</v>
      </c>
      <c r="W1800" s="25">
        <v>0</v>
      </c>
      <c r="X1800" s="25">
        <v>1</v>
      </c>
      <c r="Y1800" s="25">
        <v>0</v>
      </c>
      <c r="Z1800" s="25">
        <v>4</v>
      </c>
      <c r="AA1800" s="25">
        <v>8</v>
      </c>
      <c r="AB1800" s="25">
        <v>3</v>
      </c>
      <c r="AC1800" s="25">
        <v>1</v>
      </c>
      <c r="AD1800" s="25">
        <v>5</v>
      </c>
      <c r="AE1800" s="25">
        <v>2</v>
      </c>
      <c r="AF1800" s="25">
        <v>2</v>
      </c>
      <c r="AG1800" s="25">
        <v>1</v>
      </c>
      <c r="AH1800" s="25">
        <v>1</v>
      </c>
      <c r="AI1800" s="25">
        <v>0</v>
      </c>
      <c r="AJ1800" s="25">
        <v>0</v>
      </c>
      <c r="AK1800" s="25">
        <v>0</v>
      </c>
      <c r="AL1800" s="25">
        <v>0</v>
      </c>
      <c r="AM1800" s="25">
        <v>0</v>
      </c>
      <c r="AN1800" s="25">
        <v>0</v>
      </c>
      <c r="AO1800" s="25">
        <v>0</v>
      </c>
      <c r="AP1800" s="25">
        <v>11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1</v>
      </c>
      <c r="AW1800" s="25">
        <v>0</v>
      </c>
      <c r="AX1800" s="25">
        <v>1</v>
      </c>
      <c r="AY1800" s="25">
        <v>3</v>
      </c>
      <c r="AZ1800" s="25">
        <v>2</v>
      </c>
      <c r="BA1800" s="25">
        <v>1</v>
      </c>
      <c r="BB1800" s="25">
        <v>3</v>
      </c>
      <c r="BC1800" s="25">
        <v>0</v>
      </c>
      <c r="BD1800" s="25">
        <v>0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0</v>
      </c>
      <c r="BK1800" s="25">
        <v>0</v>
      </c>
      <c r="BL1800" s="25">
        <v>0</v>
      </c>
      <c r="BM1800" s="25">
        <v>0</v>
      </c>
      <c r="BN1800" s="25">
        <v>0</v>
      </c>
      <c r="BO1800" s="25">
        <v>0</v>
      </c>
      <c r="BP1800" s="25">
        <v>0</v>
      </c>
      <c r="BQ1800" s="25">
        <v>0</v>
      </c>
      <c r="BR1800" s="25">
        <v>0</v>
      </c>
      <c r="BS1800" s="25">
        <v>0</v>
      </c>
      <c r="BT1800" s="25">
        <v>0</v>
      </c>
      <c r="BU1800" s="25">
        <v>0</v>
      </c>
      <c r="BV1800" s="25">
        <v>0</v>
      </c>
      <c r="BW1800" s="25">
        <v>0</v>
      </c>
      <c r="BX1800" s="25">
        <v>0</v>
      </c>
      <c r="BY1800" s="25">
        <v>0</v>
      </c>
      <c r="BZ1800" s="25">
        <v>0</v>
      </c>
      <c r="CA1800" s="25">
        <v>0</v>
      </c>
      <c r="CB1800" s="25">
        <v>0</v>
      </c>
      <c r="CC1800" s="25">
        <v>0</v>
      </c>
      <c r="CD1800" s="25">
        <v>0</v>
      </c>
      <c r="CE1800" s="25">
        <v>0</v>
      </c>
      <c r="CF1800" s="25">
        <v>0</v>
      </c>
      <c r="CG1800" s="25">
        <v>0</v>
      </c>
      <c r="CH1800" s="25">
        <v>0</v>
      </c>
      <c r="CI1800" s="25">
        <v>0</v>
      </c>
      <c r="CJ1800" s="25">
        <v>0</v>
      </c>
      <c r="CK1800" s="25">
        <v>0</v>
      </c>
      <c r="CL1800" s="25">
        <v>0</v>
      </c>
      <c r="CM1800" s="25">
        <v>0</v>
      </c>
      <c r="CN1800" s="25">
        <v>0</v>
      </c>
      <c r="CO1800" s="25">
        <v>0</v>
      </c>
      <c r="CP1800" s="25">
        <v>0</v>
      </c>
      <c r="CQ1800" s="25">
        <v>0</v>
      </c>
      <c r="CR1800" s="25">
        <v>0</v>
      </c>
      <c r="CS1800" s="25">
        <v>0</v>
      </c>
      <c r="CT1800" s="25">
        <v>0</v>
      </c>
      <c r="CU1800" s="25">
        <v>0</v>
      </c>
      <c r="CV1800" s="25">
        <v>0</v>
      </c>
      <c r="CW1800" s="25">
        <v>0</v>
      </c>
      <c r="CX1800" s="25">
        <v>1</v>
      </c>
      <c r="CY1800" s="25">
        <v>0</v>
      </c>
      <c r="CZ1800" s="25">
        <v>0</v>
      </c>
      <c r="DA1800" s="25">
        <v>0</v>
      </c>
      <c r="DB1800" s="25">
        <v>0</v>
      </c>
      <c r="DC1800" s="25">
        <v>1</v>
      </c>
      <c r="DD1800" s="25">
        <v>0</v>
      </c>
      <c r="DE1800" s="25">
        <v>0</v>
      </c>
      <c r="DF1800" s="25">
        <v>0</v>
      </c>
      <c r="DG1800" s="25">
        <v>0</v>
      </c>
      <c r="DH1800" s="25">
        <v>0</v>
      </c>
      <c r="DI1800" s="25">
        <v>0</v>
      </c>
      <c r="DJ1800" s="25">
        <v>0</v>
      </c>
      <c r="DK1800" s="25">
        <v>0</v>
      </c>
      <c r="DL1800" s="25">
        <v>0</v>
      </c>
      <c r="DM1800" s="25">
        <v>0</v>
      </c>
      <c r="DN1800" s="25">
        <v>0</v>
      </c>
      <c r="DO1800" s="25">
        <v>0</v>
      </c>
      <c r="DP1800" s="25">
        <v>0</v>
      </c>
      <c r="DQ1800" s="25">
        <v>0</v>
      </c>
    </row>
    <row r="1801" spans="1:121" s="27" customFormat="1" ht="12" customHeight="1">
      <c r="A1801" s="26" t="s">
        <v>31</v>
      </c>
      <c r="B1801" s="25">
        <v>0</v>
      </c>
      <c r="C1801" s="25">
        <v>0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  <c r="AL1801" s="25">
        <v>0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0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v>0</v>
      </c>
      <c r="BL1801" s="25">
        <v>0</v>
      </c>
      <c r="BM1801" s="25">
        <v>0</v>
      </c>
      <c r="BN1801" s="25">
        <v>0</v>
      </c>
      <c r="BO1801" s="25">
        <v>0</v>
      </c>
      <c r="BP1801" s="25">
        <v>0</v>
      </c>
      <c r="BQ1801" s="25">
        <v>0</v>
      </c>
      <c r="BR1801" s="25">
        <v>0</v>
      </c>
      <c r="BS1801" s="25">
        <v>0</v>
      </c>
      <c r="BT1801" s="25">
        <v>0</v>
      </c>
      <c r="BU1801" s="25">
        <v>0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5">
        <v>0</v>
      </c>
      <c r="CB1801" s="25">
        <v>0</v>
      </c>
      <c r="CC1801" s="25">
        <v>0</v>
      </c>
      <c r="CD1801" s="25">
        <v>0</v>
      </c>
      <c r="CE1801" s="25">
        <v>0</v>
      </c>
      <c r="CF1801" s="25">
        <v>0</v>
      </c>
      <c r="CG1801" s="25">
        <v>0</v>
      </c>
      <c r="CH1801" s="25">
        <v>0</v>
      </c>
      <c r="CI1801" s="25">
        <v>0</v>
      </c>
      <c r="CJ1801" s="25">
        <v>0</v>
      </c>
      <c r="CK1801" s="25">
        <v>0</v>
      </c>
      <c r="CL1801" s="25">
        <v>0</v>
      </c>
      <c r="CM1801" s="25">
        <v>0</v>
      </c>
      <c r="CN1801" s="25">
        <v>0</v>
      </c>
      <c r="CO1801" s="25">
        <v>0</v>
      </c>
      <c r="CP1801" s="25">
        <v>0</v>
      </c>
      <c r="CQ1801" s="25">
        <v>0</v>
      </c>
      <c r="CR1801" s="25">
        <v>0</v>
      </c>
      <c r="CS1801" s="25">
        <v>0</v>
      </c>
      <c r="CT1801" s="25">
        <v>0</v>
      </c>
      <c r="CU1801" s="25">
        <v>0</v>
      </c>
      <c r="CV1801" s="25">
        <v>0</v>
      </c>
      <c r="CW1801" s="25">
        <v>0</v>
      </c>
      <c r="CX1801" s="25">
        <v>0</v>
      </c>
      <c r="CY1801" s="25">
        <v>0</v>
      </c>
      <c r="CZ1801" s="25">
        <v>0</v>
      </c>
      <c r="DA1801" s="25">
        <v>0</v>
      </c>
      <c r="DB1801" s="25">
        <v>0</v>
      </c>
      <c r="DC1801" s="25">
        <v>0</v>
      </c>
      <c r="DD1801" s="25">
        <v>0</v>
      </c>
      <c r="DE1801" s="25">
        <v>0</v>
      </c>
      <c r="DF1801" s="25">
        <v>0</v>
      </c>
      <c r="DG1801" s="25">
        <v>0</v>
      </c>
      <c r="DH1801" s="25">
        <v>0</v>
      </c>
      <c r="DI1801" s="25">
        <v>0</v>
      </c>
      <c r="DJ1801" s="25">
        <v>0</v>
      </c>
      <c r="DK1801" s="25">
        <v>0</v>
      </c>
      <c r="DL1801" s="25">
        <v>0</v>
      </c>
      <c r="DM1801" s="25">
        <v>0</v>
      </c>
      <c r="DN1801" s="25">
        <v>0</v>
      </c>
      <c r="DO1801" s="25">
        <v>0</v>
      </c>
      <c r="DP1801" s="25">
        <v>0</v>
      </c>
      <c r="DQ1801" s="25">
        <v>0</v>
      </c>
    </row>
    <row r="1802" spans="1:121" s="27" customFormat="1" ht="12" customHeight="1">
      <c r="A1802" s="26" t="s">
        <v>120</v>
      </c>
      <c r="B1802" s="25">
        <v>0</v>
      </c>
      <c r="C1802" s="25">
        <v>0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  <c r="AL1802" s="25">
        <v>0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v>0</v>
      </c>
      <c r="BL1802" s="25">
        <v>0</v>
      </c>
      <c r="BM1802" s="25">
        <v>0</v>
      </c>
      <c r="BN1802" s="25">
        <v>0</v>
      </c>
      <c r="BO1802" s="25">
        <v>0</v>
      </c>
      <c r="BP1802" s="25">
        <v>0</v>
      </c>
      <c r="BQ1802" s="25">
        <v>0</v>
      </c>
      <c r="BR1802" s="25">
        <v>0</v>
      </c>
      <c r="BS1802" s="25">
        <v>0</v>
      </c>
      <c r="BT1802" s="25">
        <v>0</v>
      </c>
      <c r="BU1802" s="25">
        <v>0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5">
        <v>0</v>
      </c>
      <c r="CB1802" s="25">
        <v>0</v>
      </c>
      <c r="CC1802" s="25">
        <v>0</v>
      </c>
      <c r="CD1802" s="25">
        <v>0</v>
      </c>
      <c r="CE1802" s="25">
        <v>0</v>
      </c>
      <c r="CF1802" s="25">
        <v>0</v>
      </c>
      <c r="CG1802" s="25">
        <v>0</v>
      </c>
      <c r="CH1802" s="25">
        <v>0</v>
      </c>
      <c r="CI1802" s="25">
        <v>0</v>
      </c>
      <c r="CJ1802" s="25">
        <v>0</v>
      </c>
      <c r="CK1802" s="25">
        <v>0</v>
      </c>
      <c r="CL1802" s="25">
        <v>0</v>
      </c>
      <c r="CM1802" s="25">
        <v>0</v>
      </c>
      <c r="CN1802" s="25">
        <v>0</v>
      </c>
      <c r="CO1802" s="25">
        <v>0</v>
      </c>
      <c r="CP1802" s="25">
        <v>0</v>
      </c>
      <c r="CQ1802" s="25">
        <v>0</v>
      </c>
      <c r="CR1802" s="25">
        <v>0</v>
      </c>
      <c r="CS1802" s="25">
        <v>0</v>
      </c>
      <c r="CT1802" s="25">
        <v>0</v>
      </c>
      <c r="CU1802" s="25">
        <v>0</v>
      </c>
      <c r="CV1802" s="25">
        <v>0</v>
      </c>
      <c r="CW1802" s="25">
        <v>0</v>
      </c>
      <c r="CX1802" s="25">
        <v>0</v>
      </c>
      <c r="CY1802" s="25">
        <v>0</v>
      </c>
      <c r="CZ1802" s="25">
        <v>0</v>
      </c>
      <c r="DA1802" s="25">
        <v>0</v>
      </c>
      <c r="DB1802" s="25">
        <v>0</v>
      </c>
      <c r="DC1802" s="25">
        <v>0</v>
      </c>
      <c r="DD1802" s="25">
        <v>0</v>
      </c>
      <c r="DE1802" s="25">
        <v>0</v>
      </c>
      <c r="DF1802" s="25">
        <v>0</v>
      </c>
      <c r="DG1802" s="25">
        <v>0</v>
      </c>
      <c r="DH1802" s="25">
        <v>0</v>
      </c>
      <c r="DI1802" s="25">
        <v>0</v>
      </c>
      <c r="DJ1802" s="25">
        <v>0</v>
      </c>
      <c r="DK1802" s="25">
        <v>0</v>
      </c>
      <c r="DL1802" s="25">
        <v>0</v>
      </c>
      <c r="DM1802" s="25">
        <v>0</v>
      </c>
      <c r="DN1802" s="25">
        <v>0</v>
      </c>
      <c r="DO1802" s="25">
        <v>0</v>
      </c>
      <c r="DP1802" s="25">
        <v>0</v>
      </c>
      <c r="DQ1802" s="25">
        <v>0</v>
      </c>
    </row>
    <row r="1803" spans="1:121" s="27" customFormat="1" ht="12" customHeight="1">
      <c r="A1803" s="26" t="s">
        <v>122</v>
      </c>
      <c r="B1803" s="25">
        <v>0</v>
      </c>
      <c r="C1803" s="25">
        <v>0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  <c r="AL1803" s="25">
        <v>0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v>0</v>
      </c>
      <c r="BL1803" s="25">
        <v>0</v>
      </c>
      <c r="BM1803" s="25">
        <v>0</v>
      </c>
      <c r="BN1803" s="25">
        <v>0</v>
      </c>
      <c r="BO1803" s="25">
        <v>0</v>
      </c>
      <c r="BP1803" s="25">
        <v>0</v>
      </c>
      <c r="BQ1803" s="25">
        <v>0</v>
      </c>
      <c r="BR1803" s="25">
        <v>0</v>
      </c>
      <c r="BS1803" s="25">
        <v>0</v>
      </c>
      <c r="BT1803" s="25">
        <v>0</v>
      </c>
      <c r="BU1803" s="25">
        <v>0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5">
        <v>0</v>
      </c>
      <c r="CB1803" s="25">
        <v>0</v>
      </c>
      <c r="CC1803" s="25">
        <v>0</v>
      </c>
      <c r="CD1803" s="25">
        <v>0</v>
      </c>
      <c r="CE1803" s="25">
        <v>0</v>
      </c>
      <c r="CF1803" s="25">
        <v>0</v>
      </c>
      <c r="CG1803" s="25">
        <v>0</v>
      </c>
      <c r="CH1803" s="25">
        <v>0</v>
      </c>
      <c r="CI1803" s="25">
        <v>0</v>
      </c>
      <c r="CJ1803" s="25">
        <v>0</v>
      </c>
      <c r="CK1803" s="25">
        <v>0</v>
      </c>
      <c r="CL1803" s="25">
        <v>0</v>
      </c>
      <c r="CM1803" s="25">
        <v>0</v>
      </c>
      <c r="CN1803" s="25">
        <v>0</v>
      </c>
      <c r="CO1803" s="25">
        <v>0</v>
      </c>
      <c r="CP1803" s="25">
        <v>0</v>
      </c>
      <c r="CQ1803" s="25">
        <v>0</v>
      </c>
      <c r="CR1803" s="25">
        <v>0</v>
      </c>
      <c r="CS1803" s="25">
        <v>0</v>
      </c>
      <c r="CT1803" s="25">
        <v>0</v>
      </c>
      <c r="CU1803" s="25">
        <v>0</v>
      </c>
      <c r="CV1803" s="25">
        <v>0</v>
      </c>
      <c r="CW1803" s="25">
        <v>0</v>
      </c>
      <c r="CX1803" s="25">
        <v>0</v>
      </c>
      <c r="CY1803" s="25">
        <v>0</v>
      </c>
      <c r="CZ1803" s="25">
        <v>0</v>
      </c>
      <c r="DA1803" s="25">
        <v>0</v>
      </c>
      <c r="DB1803" s="25">
        <v>0</v>
      </c>
      <c r="DC1803" s="25">
        <v>0</v>
      </c>
      <c r="DD1803" s="25">
        <v>0</v>
      </c>
      <c r="DE1803" s="25">
        <v>0</v>
      </c>
      <c r="DF1803" s="25">
        <v>0</v>
      </c>
      <c r="DG1803" s="25">
        <v>0</v>
      </c>
      <c r="DH1803" s="25">
        <v>0</v>
      </c>
      <c r="DI1803" s="25">
        <v>0</v>
      </c>
      <c r="DJ1803" s="25">
        <v>0</v>
      </c>
      <c r="DK1803" s="25">
        <v>0</v>
      </c>
      <c r="DL1803" s="25">
        <v>0</v>
      </c>
      <c r="DM1803" s="25">
        <v>0</v>
      </c>
      <c r="DN1803" s="25">
        <v>0</v>
      </c>
      <c r="DO1803" s="25">
        <v>0</v>
      </c>
      <c r="DP1803" s="25">
        <v>0</v>
      </c>
      <c r="DQ1803" s="25">
        <v>0</v>
      </c>
    </row>
    <row r="1804" spans="1:121" s="27" customFormat="1" ht="12" customHeight="1">
      <c r="A1804" s="26" t="s">
        <v>113</v>
      </c>
      <c r="B1804" s="25">
        <v>0</v>
      </c>
      <c r="C1804" s="25">
        <v>0</v>
      </c>
      <c r="D1804" s="25">
        <v>0</v>
      </c>
      <c r="E1804" s="25">
        <v>0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0</v>
      </c>
      <c r="W1804" s="25">
        <v>0</v>
      </c>
      <c r="X1804" s="25">
        <v>0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  <c r="AL1804" s="25">
        <v>0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v>0</v>
      </c>
      <c r="BL1804" s="25">
        <v>0</v>
      </c>
      <c r="BM1804" s="25">
        <v>0</v>
      </c>
      <c r="BN1804" s="25">
        <v>0</v>
      </c>
      <c r="BO1804" s="25">
        <v>0</v>
      </c>
      <c r="BP1804" s="25">
        <v>0</v>
      </c>
      <c r="BQ1804" s="25">
        <v>0</v>
      </c>
      <c r="BR1804" s="25">
        <v>0</v>
      </c>
      <c r="BS1804" s="25">
        <v>0</v>
      </c>
      <c r="BT1804" s="25">
        <v>0</v>
      </c>
      <c r="BU1804" s="25">
        <v>0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5">
        <v>0</v>
      </c>
      <c r="CB1804" s="25">
        <v>0</v>
      </c>
      <c r="CC1804" s="25">
        <v>0</v>
      </c>
      <c r="CD1804" s="25">
        <v>0</v>
      </c>
      <c r="CE1804" s="25">
        <v>0</v>
      </c>
      <c r="CF1804" s="25">
        <v>0</v>
      </c>
      <c r="CG1804" s="25">
        <v>0</v>
      </c>
      <c r="CH1804" s="25">
        <v>0</v>
      </c>
      <c r="CI1804" s="25">
        <v>0</v>
      </c>
      <c r="CJ1804" s="25">
        <v>0</v>
      </c>
      <c r="CK1804" s="25">
        <v>0</v>
      </c>
      <c r="CL1804" s="25">
        <v>0</v>
      </c>
      <c r="CM1804" s="25">
        <v>0</v>
      </c>
      <c r="CN1804" s="25">
        <v>0</v>
      </c>
      <c r="CO1804" s="25">
        <v>0</v>
      </c>
      <c r="CP1804" s="25">
        <v>0</v>
      </c>
      <c r="CQ1804" s="25">
        <v>0</v>
      </c>
      <c r="CR1804" s="25">
        <v>0</v>
      </c>
      <c r="CS1804" s="25">
        <v>0</v>
      </c>
      <c r="CT1804" s="25">
        <v>0</v>
      </c>
      <c r="CU1804" s="25">
        <v>0</v>
      </c>
      <c r="CV1804" s="25">
        <v>0</v>
      </c>
      <c r="CW1804" s="25">
        <v>0</v>
      </c>
      <c r="CX1804" s="25">
        <v>0</v>
      </c>
      <c r="CY1804" s="25">
        <v>0</v>
      </c>
      <c r="CZ1804" s="25">
        <v>0</v>
      </c>
      <c r="DA1804" s="25">
        <v>0</v>
      </c>
      <c r="DB1804" s="25">
        <v>0</v>
      </c>
      <c r="DC1804" s="25">
        <v>0</v>
      </c>
      <c r="DD1804" s="25">
        <v>0</v>
      </c>
      <c r="DE1804" s="25">
        <v>0</v>
      </c>
      <c r="DF1804" s="25">
        <v>0</v>
      </c>
      <c r="DG1804" s="25">
        <v>0</v>
      </c>
      <c r="DH1804" s="25">
        <v>0</v>
      </c>
      <c r="DI1804" s="25">
        <v>0</v>
      </c>
      <c r="DJ1804" s="25">
        <v>0</v>
      </c>
      <c r="DK1804" s="25">
        <v>0</v>
      </c>
      <c r="DL1804" s="25">
        <v>0</v>
      </c>
      <c r="DM1804" s="25">
        <v>0</v>
      </c>
      <c r="DN1804" s="25">
        <v>0</v>
      </c>
      <c r="DO1804" s="25">
        <v>0</v>
      </c>
      <c r="DP1804" s="25">
        <v>0</v>
      </c>
      <c r="DQ1804" s="25">
        <v>0</v>
      </c>
    </row>
    <row r="1805" spans="1:121" s="27" customFormat="1" ht="12" customHeight="1">
      <c r="A1805" s="26" t="s">
        <v>114</v>
      </c>
      <c r="B1805" s="25">
        <v>0</v>
      </c>
      <c r="C1805" s="25">
        <v>0</v>
      </c>
      <c r="D1805" s="25">
        <v>0</v>
      </c>
      <c r="E1805" s="25">
        <v>0</v>
      </c>
      <c r="F1805" s="25">
        <v>0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0</v>
      </c>
      <c r="W1805" s="25">
        <v>0</v>
      </c>
      <c r="X1805" s="25">
        <v>0</v>
      </c>
      <c r="Y1805" s="25">
        <v>0</v>
      </c>
      <c r="Z1805" s="25">
        <v>0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  <c r="AL1805" s="25">
        <v>0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v>0</v>
      </c>
      <c r="BL1805" s="25">
        <v>0</v>
      </c>
      <c r="BM1805" s="25">
        <v>0</v>
      </c>
      <c r="BN1805" s="25">
        <v>0</v>
      </c>
      <c r="BO1805" s="25">
        <v>0</v>
      </c>
      <c r="BP1805" s="25">
        <v>0</v>
      </c>
      <c r="BQ1805" s="25">
        <v>0</v>
      </c>
      <c r="BR1805" s="25">
        <v>0</v>
      </c>
      <c r="BS1805" s="25">
        <v>0</v>
      </c>
      <c r="BT1805" s="25">
        <v>0</v>
      </c>
      <c r="BU1805" s="25">
        <v>0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5">
        <v>0</v>
      </c>
      <c r="CB1805" s="25">
        <v>0</v>
      </c>
      <c r="CC1805" s="25">
        <v>0</v>
      </c>
      <c r="CD1805" s="25">
        <v>0</v>
      </c>
      <c r="CE1805" s="25">
        <v>0</v>
      </c>
      <c r="CF1805" s="25">
        <v>0</v>
      </c>
      <c r="CG1805" s="25">
        <v>0</v>
      </c>
      <c r="CH1805" s="25">
        <v>0</v>
      </c>
      <c r="CI1805" s="25">
        <v>0</v>
      </c>
      <c r="CJ1805" s="25">
        <v>0</v>
      </c>
      <c r="CK1805" s="25">
        <v>0</v>
      </c>
      <c r="CL1805" s="25">
        <v>0</v>
      </c>
      <c r="CM1805" s="25">
        <v>0</v>
      </c>
      <c r="CN1805" s="25">
        <v>0</v>
      </c>
      <c r="CO1805" s="25">
        <v>0</v>
      </c>
      <c r="CP1805" s="25">
        <v>0</v>
      </c>
      <c r="CQ1805" s="25">
        <v>0</v>
      </c>
      <c r="CR1805" s="25">
        <v>0</v>
      </c>
      <c r="CS1805" s="25">
        <v>0</v>
      </c>
      <c r="CT1805" s="25">
        <v>0</v>
      </c>
      <c r="CU1805" s="25">
        <v>0</v>
      </c>
      <c r="CV1805" s="25">
        <v>0</v>
      </c>
      <c r="CW1805" s="25">
        <v>0</v>
      </c>
      <c r="CX1805" s="25">
        <v>0</v>
      </c>
      <c r="CY1805" s="25">
        <v>0</v>
      </c>
      <c r="CZ1805" s="25">
        <v>0</v>
      </c>
      <c r="DA1805" s="25">
        <v>0</v>
      </c>
      <c r="DB1805" s="25">
        <v>0</v>
      </c>
      <c r="DC1805" s="25">
        <v>0</v>
      </c>
      <c r="DD1805" s="25">
        <v>0</v>
      </c>
      <c r="DE1805" s="25">
        <v>0</v>
      </c>
      <c r="DF1805" s="25">
        <v>0</v>
      </c>
      <c r="DG1805" s="25">
        <v>0</v>
      </c>
      <c r="DH1805" s="25">
        <v>0</v>
      </c>
      <c r="DI1805" s="25">
        <v>0</v>
      </c>
      <c r="DJ1805" s="25">
        <v>0</v>
      </c>
      <c r="DK1805" s="25">
        <v>0</v>
      </c>
      <c r="DL1805" s="25">
        <v>0</v>
      </c>
      <c r="DM1805" s="25">
        <v>0</v>
      </c>
      <c r="DN1805" s="25">
        <v>0</v>
      </c>
      <c r="DO1805" s="25">
        <v>0</v>
      </c>
      <c r="DP1805" s="25">
        <v>0</v>
      </c>
      <c r="DQ1805" s="25">
        <v>0</v>
      </c>
    </row>
    <row r="1806" spans="1:121" s="27" customFormat="1" ht="12" customHeight="1">
      <c r="A1806" s="26" t="s">
        <v>121</v>
      </c>
      <c r="B1806" s="25">
        <v>1</v>
      </c>
      <c r="C1806" s="25">
        <v>0</v>
      </c>
      <c r="D1806" s="25">
        <v>1</v>
      </c>
      <c r="E1806" s="25">
        <v>0</v>
      </c>
      <c r="F1806" s="25">
        <v>0</v>
      </c>
      <c r="G1806" s="25">
        <v>0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1</v>
      </c>
      <c r="W1806" s="25">
        <v>0</v>
      </c>
      <c r="X1806" s="25">
        <v>1</v>
      </c>
      <c r="Y1806" s="25">
        <v>0</v>
      </c>
      <c r="Z1806" s="25">
        <v>0</v>
      </c>
      <c r="AA1806" s="25">
        <v>0</v>
      </c>
      <c r="AB1806" s="25">
        <v>0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  <c r="AL1806" s="25">
        <v>0</v>
      </c>
      <c r="AM1806" s="25">
        <v>0</v>
      </c>
      <c r="AN1806" s="25">
        <v>0</v>
      </c>
      <c r="AO1806" s="25">
        <v>0</v>
      </c>
      <c r="AP1806" s="25">
        <v>0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v>0</v>
      </c>
      <c r="BL1806" s="25">
        <v>0</v>
      </c>
      <c r="BM1806" s="25">
        <v>0</v>
      </c>
      <c r="BN1806" s="25">
        <v>0</v>
      </c>
      <c r="BO1806" s="25">
        <v>0</v>
      </c>
      <c r="BP1806" s="25">
        <v>0</v>
      </c>
      <c r="BQ1806" s="25">
        <v>0</v>
      </c>
      <c r="BR1806" s="25">
        <v>0</v>
      </c>
      <c r="BS1806" s="25">
        <v>0</v>
      </c>
      <c r="BT1806" s="25">
        <v>0</v>
      </c>
      <c r="BU1806" s="25">
        <v>0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5">
        <v>0</v>
      </c>
      <c r="CB1806" s="25">
        <v>0</v>
      </c>
      <c r="CC1806" s="25">
        <v>0</v>
      </c>
      <c r="CD1806" s="25">
        <v>0</v>
      </c>
      <c r="CE1806" s="25">
        <v>0</v>
      </c>
      <c r="CF1806" s="25">
        <v>0</v>
      </c>
      <c r="CG1806" s="25">
        <v>0</v>
      </c>
      <c r="CH1806" s="25">
        <v>0</v>
      </c>
      <c r="CI1806" s="25">
        <v>0</v>
      </c>
      <c r="CJ1806" s="25">
        <v>0</v>
      </c>
      <c r="CK1806" s="25">
        <v>0</v>
      </c>
      <c r="CL1806" s="25">
        <v>0</v>
      </c>
      <c r="CM1806" s="25">
        <v>0</v>
      </c>
      <c r="CN1806" s="25">
        <v>0</v>
      </c>
      <c r="CO1806" s="25">
        <v>0</v>
      </c>
      <c r="CP1806" s="25">
        <v>0</v>
      </c>
      <c r="CQ1806" s="25">
        <v>0</v>
      </c>
      <c r="CR1806" s="25">
        <v>0</v>
      </c>
      <c r="CS1806" s="25">
        <v>0</v>
      </c>
      <c r="CT1806" s="25">
        <v>0</v>
      </c>
      <c r="CU1806" s="25">
        <v>0</v>
      </c>
      <c r="CV1806" s="25">
        <v>0</v>
      </c>
      <c r="CW1806" s="25">
        <v>0</v>
      </c>
      <c r="CX1806" s="25">
        <v>0</v>
      </c>
      <c r="CY1806" s="25">
        <v>0</v>
      </c>
      <c r="CZ1806" s="25">
        <v>0</v>
      </c>
      <c r="DA1806" s="25">
        <v>0</v>
      </c>
      <c r="DB1806" s="25">
        <v>0</v>
      </c>
      <c r="DC1806" s="25">
        <v>0</v>
      </c>
      <c r="DD1806" s="25">
        <v>0</v>
      </c>
      <c r="DE1806" s="25">
        <v>0</v>
      </c>
      <c r="DF1806" s="25">
        <v>0</v>
      </c>
      <c r="DG1806" s="25">
        <v>0</v>
      </c>
      <c r="DH1806" s="25">
        <v>0</v>
      </c>
      <c r="DI1806" s="25">
        <v>0</v>
      </c>
      <c r="DJ1806" s="25">
        <v>0</v>
      </c>
      <c r="DK1806" s="25">
        <v>0</v>
      </c>
      <c r="DL1806" s="25">
        <v>0</v>
      </c>
      <c r="DM1806" s="25">
        <v>0</v>
      </c>
      <c r="DN1806" s="25">
        <v>0</v>
      </c>
      <c r="DO1806" s="25">
        <v>0</v>
      </c>
      <c r="DP1806" s="25">
        <v>0</v>
      </c>
      <c r="DQ1806" s="25">
        <v>0</v>
      </c>
    </row>
    <row r="1807" spans="1:121" s="27" customFormat="1" ht="12" customHeight="1">
      <c r="A1807" s="26" t="s">
        <v>116</v>
      </c>
      <c r="B1807" s="25">
        <v>2</v>
      </c>
      <c r="C1807" s="25">
        <v>0</v>
      </c>
      <c r="D1807" s="25">
        <v>0</v>
      </c>
      <c r="E1807" s="25">
        <v>0</v>
      </c>
      <c r="F1807" s="25">
        <v>0</v>
      </c>
      <c r="G1807" s="25">
        <v>2</v>
      </c>
      <c r="H1807" s="25">
        <v>0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2</v>
      </c>
      <c r="W1807" s="25">
        <v>0</v>
      </c>
      <c r="X1807" s="25">
        <v>0</v>
      </c>
      <c r="Y1807" s="25">
        <v>0</v>
      </c>
      <c r="Z1807" s="25">
        <v>0</v>
      </c>
      <c r="AA1807" s="25">
        <v>2</v>
      </c>
      <c r="AB1807" s="25">
        <v>0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  <c r="AL1807" s="25">
        <v>0</v>
      </c>
      <c r="AM1807" s="25">
        <v>0</v>
      </c>
      <c r="AN1807" s="25">
        <v>0</v>
      </c>
      <c r="AO1807" s="25">
        <v>0</v>
      </c>
      <c r="AP1807" s="25">
        <v>0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v>0</v>
      </c>
      <c r="BL1807" s="25">
        <v>0</v>
      </c>
      <c r="BM1807" s="25">
        <v>0</v>
      </c>
      <c r="BN1807" s="25">
        <v>0</v>
      </c>
      <c r="BO1807" s="25">
        <v>0</v>
      </c>
      <c r="BP1807" s="25">
        <v>0</v>
      </c>
      <c r="BQ1807" s="25">
        <v>0</v>
      </c>
      <c r="BR1807" s="25">
        <v>0</v>
      </c>
      <c r="BS1807" s="25">
        <v>0</v>
      </c>
      <c r="BT1807" s="25">
        <v>0</v>
      </c>
      <c r="BU1807" s="25">
        <v>0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5">
        <v>0</v>
      </c>
      <c r="CB1807" s="25">
        <v>0</v>
      </c>
      <c r="CC1807" s="25">
        <v>0</v>
      </c>
      <c r="CD1807" s="25">
        <v>0</v>
      </c>
      <c r="CE1807" s="25">
        <v>0</v>
      </c>
      <c r="CF1807" s="25">
        <v>0</v>
      </c>
      <c r="CG1807" s="25">
        <v>0</v>
      </c>
      <c r="CH1807" s="25">
        <v>0</v>
      </c>
      <c r="CI1807" s="25">
        <v>0</v>
      </c>
      <c r="CJ1807" s="25">
        <v>0</v>
      </c>
      <c r="CK1807" s="25">
        <v>0</v>
      </c>
      <c r="CL1807" s="25">
        <v>0</v>
      </c>
      <c r="CM1807" s="25">
        <v>0</v>
      </c>
      <c r="CN1807" s="25">
        <v>0</v>
      </c>
      <c r="CO1807" s="25">
        <v>0</v>
      </c>
      <c r="CP1807" s="25">
        <v>0</v>
      </c>
      <c r="CQ1807" s="25">
        <v>0</v>
      </c>
      <c r="CR1807" s="25">
        <v>0</v>
      </c>
      <c r="CS1807" s="25">
        <v>0</v>
      </c>
      <c r="CT1807" s="25">
        <v>0</v>
      </c>
      <c r="CU1807" s="25">
        <v>0</v>
      </c>
      <c r="CV1807" s="25">
        <v>0</v>
      </c>
      <c r="CW1807" s="25">
        <v>0</v>
      </c>
      <c r="CX1807" s="25">
        <v>0</v>
      </c>
      <c r="CY1807" s="25">
        <v>0</v>
      </c>
      <c r="CZ1807" s="25">
        <v>0</v>
      </c>
      <c r="DA1807" s="25">
        <v>0</v>
      </c>
      <c r="DB1807" s="25">
        <v>0</v>
      </c>
      <c r="DC1807" s="25">
        <v>0</v>
      </c>
      <c r="DD1807" s="25">
        <v>0</v>
      </c>
      <c r="DE1807" s="25">
        <v>0</v>
      </c>
      <c r="DF1807" s="25">
        <v>0</v>
      </c>
      <c r="DG1807" s="25">
        <v>0</v>
      </c>
      <c r="DH1807" s="25">
        <v>0</v>
      </c>
      <c r="DI1807" s="25">
        <v>0</v>
      </c>
      <c r="DJ1807" s="25">
        <v>0</v>
      </c>
      <c r="DK1807" s="25">
        <v>0</v>
      </c>
      <c r="DL1807" s="25">
        <v>0</v>
      </c>
      <c r="DM1807" s="25">
        <v>0</v>
      </c>
      <c r="DN1807" s="25">
        <v>0</v>
      </c>
      <c r="DO1807" s="25">
        <v>0</v>
      </c>
      <c r="DP1807" s="25">
        <v>0</v>
      </c>
      <c r="DQ1807" s="25">
        <v>0</v>
      </c>
    </row>
    <row r="1808" spans="1:121" s="27" customFormat="1" ht="12" customHeight="1">
      <c r="A1808" s="26" t="s">
        <v>151</v>
      </c>
      <c r="B1808" s="25">
        <v>3</v>
      </c>
      <c r="C1808" s="25">
        <v>0</v>
      </c>
      <c r="D1808" s="25">
        <v>0</v>
      </c>
      <c r="E1808" s="25">
        <v>0</v>
      </c>
      <c r="F1808" s="25">
        <v>2</v>
      </c>
      <c r="G1808" s="25">
        <v>1</v>
      </c>
      <c r="H1808" s="25">
        <v>0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3</v>
      </c>
      <c r="W1808" s="25">
        <v>0</v>
      </c>
      <c r="X1808" s="25">
        <v>0</v>
      </c>
      <c r="Y1808" s="25">
        <v>0</v>
      </c>
      <c r="Z1808" s="25">
        <v>2</v>
      </c>
      <c r="AA1808" s="25">
        <v>1</v>
      </c>
      <c r="AB1808" s="25">
        <v>0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  <c r="AL1808" s="25">
        <v>0</v>
      </c>
      <c r="AM1808" s="25">
        <v>0</v>
      </c>
      <c r="AN1808" s="25">
        <v>0</v>
      </c>
      <c r="AO1808" s="25">
        <v>0</v>
      </c>
      <c r="AP1808" s="25">
        <v>0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v>0</v>
      </c>
      <c r="BL1808" s="25">
        <v>0</v>
      </c>
      <c r="BM1808" s="25">
        <v>0</v>
      </c>
      <c r="BN1808" s="25">
        <v>0</v>
      </c>
      <c r="BO1808" s="25">
        <v>0</v>
      </c>
      <c r="BP1808" s="25">
        <v>0</v>
      </c>
      <c r="BQ1808" s="25">
        <v>0</v>
      </c>
      <c r="BR1808" s="25">
        <v>0</v>
      </c>
      <c r="BS1808" s="25">
        <v>0</v>
      </c>
      <c r="BT1808" s="25">
        <v>0</v>
      </c>
      <c r="BU1808" s="25">
        <v>0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5">
        <v>0</v>
      </c>
      <c r="CB1808" s="25">
        <v>0</v>
      </c>
      <c r="CC1808" s="25">
        <v>0</v>
      </c>
      <c r="CD1808" s="25">
        <v>0</v>
      </c>
      <c r="CE1808" s="25">
        <v>0</v>
      </c>
      <c r="CF1808" s="25">
        <v>0</v>
      </c>
      <c r="CG1808" s="25">
        <v>0</v>
      </c>
      <c r="CH1808" s="25">
        <v>0</v>
      </c>
      <c r="CI1808" s="25">
        <v>0</v>
      </c>
      <c r="CJ1808" s="25">
        <v>0</v>
      </c>
      <c r="CK1808" s="25">
        <v>0</v>
      </c>
      <c r="CL1808" s="25">
        <v>0</v>
      </c>
      <c r="CM1808" s="25">
        <v>0</v>
      </c>
      <c r="CN1808" s="25">
        <v>0</v>
      </c>
      <c r="CO1808" s="25">
        <v>0</v>
      </c>
      <c r="CP1808" s="25">
        <v>0</v>
      </c>
      <c r="CQ1808" s="25">
        <v>0</v>
      </c>
      <c r="CR1808" s="25">
        <v>0</v>
      </c>
      <c r="CS1808" s="25">
        <v>0</v>
      </c>
      <c r="CT1808" s="25">
        <v>0</v>
      </c>
      <c r="CU1808" s="25">
        <v>0</v>
      </c>
      <c r="CV1808" s="25">
        <v>0</v>
      </c>
      <c r="CW1808" s="25">
        <v>0</v>
      </c>
      <c r="CX1808" s="25">
        <v>0</v>
      </c>
      <c r="CY1808" s="25">
        <v>0</v>
      </c>
      <c r="CZ1808" s="25">
        <v>0</v>
      </c>
      <c r="DA1808" s="25">
        <v>0</v>
      </c>
      <c r="DB1808" s="25">
        <v>0</v>
      </c>
      <c r="DC1808" s="25">
        <v>0</v>
      </c>
      <c r="DD1808" s="25">
        <v>0</v>
      </c>
      <c r="DE1808" s="25">
        <v>0</v>
      </c>
      <c r="DF1808" s="25">
        <v>0</v>
      </c>
      <c r="DG1808" s="25">
        <v>0</v>
      </c>
      <c r="DH1808" s="25">
        <v>0</v>
      </c>
      <c r="DI1808" s="25">
        <v>0</v>
      </c>
      <c r="DJ1808" s="25">
        <v>0</v>
      </c>
      <c r="DK1808" s="25">
        <v>0</v>
      </c>
      <c r="DL1808" s="25">
        <v>0</v>
      </c>
      <c r="DM1808" s="25">
        <v>0</v>
      </c>
      <c r="DN1808" s="25">
        <v>0</v>
      </c>
      <c r="DO1808" s="25">
        <v>0</v>
      </c>
      <c r="DP1808" s="25">
        <v>0</v>
      </c>
      <c r="DQ1808" s="25">
        <v>0</v>
      </c>
    </row>
    <row r="1809" spans="1:121" s="27" customFormat="1" ht="12" customHeight="1">
      <c r="A1809" s="26" t="s">
        <v>104</v>
      </c>
      <c r="B1809" s="25">
        <v>5</v>
      </c>
      <c r="C1809" s="25">
        <v>0</v>
      </c>
      <c r="D1809" s="25">
        <v>0</v>
      </c>
      <c r="E1809" s="25">
        <v>0</v>
      </c>
      <c r="F1809" s="25">
        <v>2</v>
      </c>
      <c r="G1809" s="25">
        <v>3</v>
      </c>
      <c r="H1809" s="25">
        <v>0</v>
      </c>
      <c r="I1809" s="25">
        <v>0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4</v>
      </c>
      <c r="W1809" s="25">
        <v>0</v>
      </c>
      <c r="X1809" s="25">
        <v>0</v>
      </c>
      <c r="Y1809" s="25">
        <v>0</v>
      </c>
      <c r="Z1809" s="25">
        <v>2</v>
      </c>
      <c r="AA1809" s="25">
        <v>2</v>
      </c>
      <c r="AB1809" s="25">
        <v>0</v>
      </c>
      <c r="AC1809" s="25">
        <v>0</v>
      </c>
      <c r="AD1809" s="25">
        <v>0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  <c r="AL1809" s="25">
        <v>0</v>
      </c>
      <c r="AM1809" s="25">
        <v>0</v>
      </c>
      <c r="AN1809" s="25">
        <v>0</v>
      </c>
      <c r="AO1809" s="25">
        <v>0</v>
      </c>
      <c r="AP1809" s="25">
        <v>0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0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v>0</v>
      </c>
      <c r="BL1809" s="25">
        <v>0</v>
      </c>
      <c r="BM1809" s="25">
        <v>0</v>
      </c>
      <c r="BN1809" s="25">
        <v>0</v>
      </c>
      <c r="BO1809" s="25">
        <v>0</v>
      </c>
      <c r="BP1809" s="25">
        <v>0</v>
      </c>
      <c r="BQ1809" s="25">
        <v>0</v>
      </c>
      <c r="BR1809" s="25">
        <v>0</v>
      </c>
      <c r="BS1809" s="25">
        <v>0</v>
      </c>
      <c r="BT1809" s="25">
        <v>0</v>
      </c>
      <c r="BU1809" s="25">
        <v>0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5">
        <v>0</v>
      </c>
      <c r="CB1809" s="25">
        <v>0</v>
      </c>
      <c r="CC1809" s="25">
        <v>0</v>
      </c>
      <c r="CD1809" s="25">
        <v>0</v>
      </c>
      <c r="CE1809" s="25">
        <v>0</v>
      </c>
      <c r="CF1809" s="25">
        <v>0</v>
      </c>
      <c r="CG1809" s="25">
        <v>0</v>
      </c>
      <c r="CH1809" s="25">
        <v>0</v>
      </c>
      <c r="CI1809" s="25">
        <v>0</v>
      </c>
      <c r="CJ1809" s="25">
        <v>0</v>
      </c>
      <c r="CK1809" s="25">
        <v>0</v>
      </c>
      <c r="CL1809" s="25">
        <v>0</v>
      </c>
      <c r="CM1809" s="25">
        <v>0</v>
      </c>
      <c r="CN1809" s="25">
        <v>0</v>
      </c>
      <c r="CO1809" s="25">
        <v>0</v>
      </c>
      <c r="CP1809" s="25">
        <v>0</v>
      </c>
      <c r="CQ1809" s="25">
        <v>0</v>
      </c>
      <c r="CR1809" s="25">
        <v>0</v>
      </c>
      <c r="CS1809" s="25">
        <v>0</v>
      </c>
      <c r="CT1809" s="25">
        <v>0</v>
      </c>
      <c r="CU1809" s="25">
        <v>0</v>
      </c>
      <c r="CV1809" s="25">
        <v>0</v>
      </c>
      <c r="CW1809" s="25">
        <v>0</v>
      </c>
      <c r="CX1809" s="25">
        <v>1</v>
      </c>
      <c r="CY1809" s="25">
        <v>0</v>
      </c>
      <c r="CZ1809" s="25">
        <v>0</v>
      </c>
      <c r="DA1809" s="25">
        <v>0</v>
      </c>
      <c r="DB1809" s="25">
        <v>0</v>
      </c>
      <c r="DC1809" s="25">
        <v>1</v>
      </c>
      <c r="DD1809" s="25">
        <v>0</v>
      </c>
      <c r="DE1809" s="25">
        <v>0</v>
      </c>
      <c r="DF1809" s="25">
        <v>0</v>
      </c>
      <c r="DG1809" s="25">
        <v>0</v>
      </c>
      <c r="DH1809" s="25">
        <v>0</v>
      </c>
      <c r="DI1809" s="25">
        <v>0</v>
      </c>
      <c r="DJ1809" s="25">
        <v>0</v>
      </c>
      <c r="DK1809" s="25">
        <v>0</v>
      </c>
      <c r="DL1809" s="25">
        <v>0</v>
      </c>
      <c r="DM1809" s="25">
        <v>0</v>
      </c>
      <c r="DN1809" s="25">
        <v>0</v>
      </c>
      <c r="DO1809" s="25">
        <v>0</v>
      </c>
      <c r="DP1809" s="25">
        <v>0</v>
      </c>
      <c r="DQ1809" s="25">
        <v>0</v>
      </c>
    </row>
    <row r="1810" spans="1:121" s="27" customFormat="1" ht="12" customHeight="1">
      <c r="A1810" s="26" t="s">
        <v>105</v>
      </c>
      <c r="B1810" s="25">
        <v>4</v>
      </c>
      <c r="C1810" s="25">
        <v>0</v>
      </c>
      <c r="D1810" s="25">
        <v>0</v>
      </c>
      <c r="E1810" s="25">
        <v>0</v>
      </c>
      <c r="F1810" s="25">
        <v>0</v>
      </c>
      <c r="G1810" s="25">
        <v>2</v>
      </c>
      <c r="H1810" s="25">
        <v>2</v>
      </c>
      <c r="I1810" s="25">
        <v>0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4</v>
      </c>
      <c r="W1810" s="25">
        <v>0</v>
      </c>
      <c r="X1810" s="25">
        <v>0</v>
      </c>
      <c r="Y1810" s="25">
        <v>0</v>
      </c>
      <c r="Z1810" s="25">
        <v>0</v>
      </c>
      <c r="AA1810" s="25">
        <v>2</v>
      </c>
      <c r="AB1810" s="25">
        <v>2</v>
      </c>
      <c r="AC1810" s="25">
        <v>0</v>
      </c>
      <c r="AD1810" s="25">
        <v>0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  <c r="AL1810" s="25">
        <v>0</v>
      </c>
      <c r="AM1810" s="25">
        <v>0</v>
      </c>
      <c r="AN1810" s="25">
        <v>0</v>
      </c>
      <c r="AO1810" s="25">
        <v>0</v>
      </c>
      <c r="AP1810" s="25">
        <v>0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0</v>
      </c>
      <c r="AW1810" s="25">
        <v>0</v>
      </c>
      <c r="AX1810" s="25">
        <v>0</v>
      </c>
      <c r="AY1810" s="25">
        <v>0</v>
      </c>
      <c r="AZ1810" s="25">
        <v>0</v>
      </c>
      <c r="BA1810" s="25">
        <v>0</v>
      </c>
      <c r="BB1810" s="25">
        <v>0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v>0</v>
      </c>
      <c r="BL1810" s="25">
        <v>0</v>
      </c>
      <c r="BM1810" s="25">
        <v>0</v>
      </c>
      <c r="BN1810" s="25">
        <v>0</v>
      </c>
      <c r="BO1810" s="25">
        <v>0</v>
      </c>
      <c r="BP1810" s="25">
        <v>0</v>
      </c>
      <c r="BQ1810" s="25">
        <v>0</v>
      </c>
      <c r="BR1810" s="25">
        <v>0</v>
      </c>
      <c r="BS1810" s="25">
        <v>0</v>
      </c>
      <c r="BT1810" s="25">
        <v>0</v>
      </c>
      <c r="BU1810" s="25">
        <v>0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5">
        <v>0</v>
      </c>
      <c r="CB1810" s="25">
        <v>0</v>
      </c>
      <c r="CC1810" s="25">
        <v>0</v>
      </c>
      <c r="CD1810" s="25">
        <v>0</v>
      </c>
      <c r="CE1810" s="25">
        <v>0</v>
      </c>
      <c r="CF1810" s="25">
        <v>0</v>
      </c>
      <c r="CG1810" s="25">
        <v>0</v>
      </c>
      <c r="CH1810" s="25">
        <v>0</v>
      </c>
      <c r="CI1810" s="25">
        <v>0</v>
      </c>
      <c r="CJ1810" s="25">
        <v>0</v>
      </c>
      <c r="CK1810" s="25">
        <v>0</v>
      </c>
      <c r="CL1810" s="25">
        <v>0</v>
      </c>
      <c r="CM1810" s="25">
        <v>0</v>
      </c>
      <c r="CN1810" s="25">
        <v>0</v>
      </c>
      <c r="CO1810" s="25">
        <v>0</v>
      </c>
      <c r="CP1810" s="25">
        <v>0</v>
      </c>
      <c r="CQ1810" s="25">
        <v>0</v>
      </c>
      <c r="CR1810" s="25">
        <v>0</v>
      </c>
      <c r="CS1810" s="25">
        <v>0</v>
      </c>
      <c r="CT1810" s="25">
        <v>0</v>
      </c>
      <c r="CU1810" s="25">
        <v>0</v>
      </c>
      <c r="CV1810" s="25">
        <v>0</v>
      </c>
      <c r="CW1810" s="25">
        <v>0</v>
      </c>
      <c r="CX1810" s="25">
        <v>0</v>
      </c>
      <c r="CY1810" s="25">
        <v>0</v>
      </c>
      <c r="CZ1810" s="25">
        <v>0</v>
      </c>
      <c r="DA1810" s="25">
        <v>0</v>
      </c>
      <c r="DB1810" s="25">
        <v>0</v>
      </c>
      <c r="DC1810" s="25">
        <v>0</v>
      </c>
      <c r="DD1810" s="25">
        <v>0</v>
      </c>
      <c r="DE1810" s="25">
        <v>0</v>
      </c>
      <c r="DF1810" s="25">
        <v>0</v>
      </c>
      <c r="DG1810" s="25">
        <v>0</v>
      </c>
      <c r="DH1810" s="25">
        <v>0</v>
      </c>
      <c r="DI1810" s="25">
        <v>0</v>
      </c>
      <c r="DJ1810" s="25">
        <v>0</v>
      </c>
      <c r="DK1810" s="25">
        <v>0</v>
      </c>
      <c r="DL1810" s="25">
        <v>0</v>
      </c>
      <c r="DM1810" s="25">
        <v>0</v>
      </c>
      <c r="DN1810" s="25">
        <v>0</v>
      </c>
      <c r="DO1810" s="25">
        <v>0</v>
      </c>
      <c r="DP1810" s="25">
        <v>0</v>
      </c>
      <c r="DQ1810" s="25">
        <v>0</v>
      </c>
    </row>
    <row r="1811" spans="1:121" s="27" customFormat="1" ht="12" customHeight="1">
      <c r="A1811" s="26" t="s">
        <v>117</v>
      </c>
      <c r="B1811" s="25">
        <v>8</v>
      </c>
      <c r="C1811" s="25">
        <v>0</v>
      </c>
      <c r="D1811" s="25">
        <v>0</v>
      </c>
      <c r="E1811" s="25">
        <v>0</v>
      </c>
      <c r="F1811" s="25">
        <v>0</v>
      </c>
      <c r="G1811" s="25">
        <v>0</v>
      </c>
      <c r="H1811" s="25">
        <v>2</v>
      </c>
      <c r="I1811" s="25">
        <v>0</v>
      </c>
      <c r="J1811" s="25">
        <v>4</v>
      </c>
      <c r="K1811" s="25">
        <v>2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6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1</v>
      </c>
      <c r="AC1811" s="25">
        <v>0</v>
      </c>
      <c r="AD1811" s="25">
        <v>4</v>
      </c>
      <c r="AE1811" s="25">
        <v>1</v>
      </c>
      <c r="AF1811" s="25">
        <v>0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  <c r="AL1811" s="25">
        <v>0</v>
      </c>
      <c r="AM1811" s="25">
        <v>0</v>
      </c>
      <c r="AN1811" s="25">
        <v>0</v>
      </c>
      <c r="AO1811" s="25">
        <v>0</v>
      </c>
      <c r="AP1811" s="25">
        <v>2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1</v>
      </c>
      <c r="AW1811" s="25">
        <v>0</v>
      </c>
      <c r="AX1811" s="25">
        <v>0</v>
      </c>
      <c r="AY1811" s="25">
        <v>1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v>0</v>
      </c>
      <c r="BL1811" s="25">
        <v>0</v>
      </c>
      <c r="BM1811" s="25">
        <v>0</v>
      </c>
      <c r="BN1811" s="25">
        <v>0</v>
      </c>
      <c r="BO1811" s="25">
        <v>0</v>
      </c>
      <c r="BP1811" s="25">
        <v>0</v>
      </c>
      <c r="BQ1811" s="25">
        <v>0</v>
      </c>
      <c r="BR1811" s="25">
        <v>0</v>
      </c>
      <c r="BS1811" s="25">
        <v>0</v>
      </c>
      <c r="BT1811" s="25">
        <v>0</v>
      </c>
      <c r="BU1811" s="25">
        <v>0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5">
        <v>0</v>
      </c>
      <c r="CB1811" s="25">
        <v>0</v>
      </c>
      <c r="CC1811" s="25">
        <v>0</v>
      </c>
      <c r="CD1811" s="25">
        <v>0</v>
      </c>
      <c r="CE1811" s="25">
        <v>0</v>
      </c>
      <c r="CF1811" s="25">
        <v>0</v>
      </c>
      <c r="CG1811" s="25">
        <v>0</v>
      </c>
      <c r="CH1811" s="25">
        <v>0</v>
      </c>
      <c r="CI1811" s="25">
        <v>0</v>
      </c>
      <c r="CJ1811" s="25">
        <v>0</v>
      </c>
      <c r="CK1811" s="25">
        <v>0</v>
      </c>
      <c r="CL1811" s="25">
        <v>0</v>
      </c>
      <c r="CM1811" s="25">
        <v>0</v>
      </c>
      <c r="CN1811" s="25">
        <v>0</v>
      </c>
      <c r="CO1811" s="25">
        <v>0</v>
      </c>
      <c r="CP1811" s="25">
        <v>0</v>
      </c>
      <c r="CQ1811" s="25">
        <v>0</v>
      </c>
      <c r="CR1811" s="25">
        <v>0</v>
      </c>
      <c r="CS1811" s="25">
        <v>0</v>
      </c>
      <c r="CT1811" s="25">
        <v>0</v>
      </c>
      <c r="CU1811" s="25">
        <v>0</v>
      </c>
      <c r="CV1811" s="25">
        <v>0</v>
      </c>
      <c r="CW1811" s="25">
        <v>0</v>
      </c>
      <c r="CX1811" s="25">
        <v>0</v>
      </c>
      <c r="CY1811" s="25">
        <v>0</v>
      </c>
      <c r="CZ1811" s="25">
        <v>0</v>
      </c>
      <c r="DA1811" s="25">
        <v>0</v>
      </c>
      <c r="DB1811" s="25">
        <v>0</v>
      </c>
      <c r="DC1811" s="25">
        <v>0</v>
      </c>
      <c r="DD1811" s="25">
        <v>0</v>
      </c>
      <c r="DE1811" s="25">
        <v>0</v>
      </c>
      <c r="DF1811" s="25">
        <v>0</v>
      </c>
      <c r="DG1811" s="25">
        <v>0</v>
      </c>
      <c r="DH1811" s="25">
        <v>0</v>
      </c>
      <c r="DI1811" s="25">
        <v>0</v>
      </c>
      <c r="DJ1811" s="25">
        <v>0</v>
      </c>
      <c r="DK1811" s="25">
        <v>0</v>
      </c>
      <c r="DL1811" s="25">
        <v>0</v>
      </c>
      <c r="DM1811" s="25">
        <v>0</v>
      </c>
      <c r="DN1811" s="25">
        <v>0</v>
      </c>
      <c r="DO1811" s="25">
        <v>0</v>
      </c>
      <c r="DP1811" s="25">
        <v>0</v>
      </c>
      <c r="DQ1811" s="25">
        <v>0</v>
      </c>
    </row>
    <row r="1812" spans="1:121" s="27" customFormat="1" ht="12" customHeight="1">
      <c r="A1812" s="26" t="s">
        <v>107</v>
      </c>
      <c r="B1812" s="25">
        <v>4</v>
      </c>
      <c r="C1812" s="25">
        <v>0</v>
      </c>
      <c r="D1812" s="25">
        <v>0</v>
      </c>
      <c r="E1812" s="25">
        <v>0</v>
      </c>
      <c r="F1812" s="25">
        <v>0</v>
      </c>
      <c r="G1812" s="25">
        <v>1</v>
      </c>
      <c r="H1812" s="25">
        <v>0</v>
      </c>
      <c r="I1812" s="25">
        <v>1</v>
      </c>
      <c r="J1812" s="25">
        <v>2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3</v>
      </c>
      <c r="W1812" s="25">
        <v>0</v>
      </c>
      <c r="X1812" s="25">
        <v>0</v>
      </c>
      <c r="Y1812" s="25">
        <v>0</v>
      </c>
      <c r="Z1812" s="25">
        <v>0</v>
      </c>
      <c r="AA1812" s="25">
        <v>1</v>
      </c>
      <c r="AB1812" s="25">
        <v>0</v>
      </c>
      <c r="AC1812" s="25">
        <v>1</v>
      </c>
      <c r="AD1812" s="25">
        <v>1</v>
      </c>
      <c r="AE1812" s="25">
        <v>0</v>
      </c>
      <c r="AF1812" s="25">
        <v>0</v>
      </c>
      <c r="AG1812" s="25">
        <v>0</v>
      </c>
      <c r="AH1812" s="25">
        <v>0</v>
      </c>
      <c r="AI1812" s="25">
        <v>0</v>
      </c>
      <c r="AJ1812" s="25">
        <v>0</v>
      </c>
      <c r="AK1812" s="25">
        <v>0</v>
      </c>
      <c r="AL1812" s="25">
        <v>0</v>
      </c>
      <c r="AM1812" s="25">
        <v>0</v>
      </c>
      <c r="AN1812" s="25">
        <v>0</v>
      </c>
      <c r="AO1812" s="25">
        <v>0</v>
      </c>
      <c r="AP1812" s="25">
        <v>1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1</v>
      </c>
      <c r="AY1812" s="25">
        <v>0</v>
      </c>
      <c r="AZ1812" s="25">
        <v>0</v>
      </c>
      <c r="BA1812" s="25">
        <v>0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0</v>
      </c>
      <c r="BK1812" s="25">
        <v>0</v>
      </c>
      <c r="BL1812" s="25">
        <v>0</v>
      </c>
      <c r="BM1812" s="25">
        <v>0</v>
      </c>
      <c r="BN1812" s="25">
        <v>0</v>
      </c>
      <c r="BO1812" s="25">
        <v>0</v>
      </c>
      <c r="BP1812" s="25">
        <v>0</v>
      </c>
      <c r="BQ1812" s="25">
        <v>0</v>
      </c>
      <c r="BR1812" s="25">
        <v>0</v>
      </c>
      <c r="BS1812" s="25">
        <v>0</v>
      </c>
      <c r="BT1812" s="25">
        <v>0</v>
      </c>
      <c r="BU1812" s="25">
        <v>0</v>
      </c>
      <c r="BV1812" s="25">
        <v>0</v>
      </c>
      <c r="BW1812" s="25">
        <v>0</v>
      </c>
      <c r="BX1812" s="25">
        <v>0</v>
      </c>
      <c r="BY1812" s="25">
        <v>0</v>
      </c>
      <c r="BZ1812" s="25">
        <v>0</v>
      </c>
      <c r="CA1812" s="25">
        <v>0</v>
      </c>
      <c r="CB1812" s="25">
        <v>0</v>
      </c>
      <c r="CC1812" s="25">
        <v>0</v>
      </c>
      <c r="CD1812" s="25">
        <v>0</v>
      </c>
      <c r="CE1812" s="25">
        <v>0</v>
      </c>
      <c r="CF1812" s="25">
        <v>0</v>
      </c>
      <c r="CG1812" s="25">
        <v>0</v>
      </c>
      <c r="CH1812" s="25">
        <v>0</v>
      </c>
      <c r="CI1812" s="25">
        <v>0</v>
      </c>
      <c r="CJ1812" s="25">
        <v>0</v>
      </c>
      <c r="CK1812" s="25">
        <v>0</v>
      </c>
      <c r="CL1812" s="25">
        <v>0</v>
      </c>
      <c r="CM1812" s="25">
        <v>0</v>
      </c>
      <c r="CN1812" s="25">
        <v>0</v>
      </c>
      <c r="CO1812" s="25">
        <v>0</v>
      </c>
      <c r="CP1812" s="25">
        <v>0</v>
      </c>
      <c r="CQ1812" s="25">
        <v>0</v>
      </c>
      <c r="CR1812" s="25">
        <v>0</v>
      </c>
      <c r="CS1812" s="25">
        <v>0</v>
      </c>
      <c r="CT1812" s="25">
        <v>0</v>
      </c>
      <c r="CU1812" s="25">
        <v>0</v>
      </c>
      <c r="CV1812" s="25">
        <v>0</v>
      </c>
      <c r="CW1812" s="25">
        <v>0</v>
      </c>
      <c r="CX1812" s="25">
        <v>0</v>
      </c>
      <c r="CY1812" s="25">
        <v>0</v>
      </c>
      <c r="CZ1812" s="25">
        <v>0</v>
      </c>
      <c r="DA1812" s="25">
        <v>0</v>
      </c>
      <c r="DB1812" s="25">
        <v>0</v>
      </c>
      <c r="DC1812" s="25">
        <v>0</v>
      </c>
      <c r="DD1812" s="25">
        <v>0</v>
      </c>
      <c r="DE1812" s="25">
        <v>0</v>
      </c>
      <c r="DF1812" s="25">
        <v>0</v>
      </c>
      <c r="DG1812" s="25">
        <v>0</v>
      </c>
      <c r="DH1812" s="25">
        <v>0</v>
      </c>
      <c r="DI1812" s="25">
        <v>0</v>
      </c>
      <c r="DJ1812" s="25">
        <v>0</v>
      </c>
      <c r="DK1812" s="25">
        <v>0</v>
      </c>
      <c r="DL1812" s="25">
        <v>0</v>
      </c>
      <c r="DM1812" s="25">
        <v>0</v>
      </c>
      <c r="DN1812" s="25">
        <v>0</v>
      </c>
      <c r="DO1812" s="25">
        <v>0</v>
      </c>
      <c r="DP1812" s="25">
        <v>0</v>
      </c>
      <c r="DQ1812" s="25">
        <v>0</v>
      </c>
    </row>
    <row r="1813" spans="1:121" s="27" customFormat="1" ht="12" customHeight="1">
      <c r="A1813" s="26" t="s">
        <v>108</v>
      </c>
      <c r="B1813" s="25">
        <v>3</v>
      </c>
      <c r="C1813" s="25">
        <v>0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25">
        <v>0</v>
      </c>
      <c r="J1813" s="25">
        <v>0</v>
      </c>
      <c r="K1813" s="25">
        <v>2</v>
      </c>
      <c r="L1813" s="25">
        <v>1</v>
      </c>
      <c r="M1813" s="25">
        <v>0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0</v>
      </c>
      <c r="T1813" s="25">
        <v>0</v>
      </c>
      <c r="U1813" s="25">
        <v>0</v>
      </c>
      <c r="V1813" s="25">
        <v>1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0</v>
      </c>
      <c r="AD1813" s="25">
        <v>0</v>
      </c>
      <c r="AE1813" s="25">
        <v>1</v>
      </c>
      <c r="AF1813" s="25">
        <v>0</v>
      </c>
      <c r="AG1813" s="25">
        <v>0</v>
      </c>
      <c r="AH1813" s="25">
        <v>0</v>
      </c>
      <c r="AI1813" s="25">
        <v>0</v>
      </c>
      <c r="AJ1813" s="25">
        <v>0</v>
      </c>
      <c r="AK1813" s="25">
        <v>0</v>
      </c>
      <c r="AL1813" s="25">
        <v>0</v>
      </c>
      <c r="AM1813" s="25">
        <v>0</v>
      </c>
      <c r="AN1813" s="25">
        <v>0</v>
      </c>
      <c r="AO1813" s="25">
        <v>0</v>
      </c>
      <c r="AP1813" s="25">
        <v>2</v>
      </c>
      <c r="AQ1813" s="25">
        <v>0</v>
      </c>
      <c r="AR1813" s="25">
        <v>0</v>
      </c>
      <c r="AS1813" s="25">
        <v>0</v>
      </c>
      <c r="AT1813" s="25">
        <v>0</v>
      </c>
      <c r="AU1813" s="25">
        <v>0</v>
      </c>
      <c r="AV1813" s="25">
        <v>0</v>
      </c>
      <c r="AW1813" s="25">
        <v>0</v>
      </c>
      <c r="AX1813" s="25">
        <v>0</v>
      </c>
      <c r="AY1813" s="25">
        <v>1</v>
      </c>
      <c r="AZ1813" s="25">
        <v>1</v>
      </c>
      <c r="BA1813" s="25">
        <v>0</v>
      </c>
      <c r="BB1813" s="25">
        <v>0</v>
      </c>
      <c r="BC1813" s="25">
        <v>0</v>
      </c>
      <c r="BD1813" s="25">
        <v>0</v>
      </c>
      <c r="BE1813" s="25">
        <v>0</v>
      </c>
      <c r="BF1813" s="25">
        <v>0</v>
      </c>
      <c r="BG1813" s="25">
        <v>0</v>
      </c>
      <c r="BH1813" s="25">
        <v>0</v>
      </c>
      <c r="BI1813" s="25">
        <v>0</v>
      </c>
      <c r="BJ1813" s="25">
        <v>0</v>
      </c>
      <c r="BK1813" s="25">
        <v>0</v>
      </c>
      <c r="BL1813" s="25">
        <v>0</v>
      </c>
      <c r="BM1813" s="25">
        <v>0</v>
      </c>
      <c r="BN1813" s="25">
        <v>0</v>
      </c>
      <c r="BO1813" s="25">
        <v>0</v>
      </c>
      <c r="BP1813" s="25">
        <v>0</v>
      </c>
      <c r="BQ1813" s="25">
        <v>0</v>
      </c>
      <c r="BR1813" s="25">
        <v>0</v>
      </c>
      <c r="BS1813" s="25">
        <v>0</v>
      </c>
      <c r="BT1813" s="25">
        <v>0</v>
      </c>
      <c r="BU1813" s="25">
        <v>0</v>
      </c>
      <c r="BV1813" s="25">
        <v>0</v>
      </c>
      <c r="BW1813" s="25">
        <v>0</v>
      </c>
      <c r="BX1813" s="25">
        <v>0</v>
      </c>
      <c r="BY1813" s="25">
        <v>0</v>
      </c>
      <c r="BZ1813" s="25">
        <v>0</v>
      </c>
      <c r="CA1813" s="25">
        <v>0</v>
      </c>
      <c r="CB1813" s="25">
        <v>0</v>
      </c>
      <c r="CC1813" s="25">
        <v>0</v>
      </c>
      <c r="CD1813" s="25">
        <v>0</v>
      </c>
      <c r="CE1813" s="25">
        <v>0</v>
      </c>
      <c r="CF1813" s="25">
        <v>0</v>
      </c>
      <c r="CG1813" s="25">
        <v>0</v>
      </c>
      <c r="CH1813" s="25">
        <v>0</v>
      </c>
      <c r="CI1813" s="25">
        <v>0</v>
      </c>
      <c r="CJ1813" s="25">
        <v>0</v>
      </c>
      <c r="CK1813" s="25">
        <v>0</v>
      </c>
      <c r="CL1813" s="25">
        <v>0</v>
      </c>
      <c r="CM1813" s="25">
        <v>0</v>
      </c>
      <c r="CN1813" s="25">
        <v>0</v>
      </c>
      <c r="CO1813" s="25">
        <v>0</v>
      </c>
      <c r="CP1813" s="25">
        <v>0</v>
      </c>
      <c r="CQ1813" s="25">
        <v>0</v>
      </c>
      <c r="CR1813" s="25">
        <v>0</v>
      </c>
      <c r="CS1813" s="25">
        <v>0</v>
      </c>
      <c r="CT1813" s="25">
        <v>0</v>
      </c>
      <c r="CU1813" s="25">
        <v>0</v>
      </c>
      <c r="CV1813" s="25">
        <v>0</v>
      </c>
      <c r="CW1813" s="25">
        <v>0</v>
      </c>
      <c r="CX1813" s="25">
        <v>0</v>
      </c>
      <c r="CY1813" s="25">
        <v>0</v>
      </c>
      <c r="CZ1813" s="25">
        <v>0</v>
      </c>
      <c r="DA1813" s="25">
        <v>0</v>
      </c>
      <c r="DB1813" s="25">
        <v>0</v>
      </c>
      <c r="DC1813" s="25">
        <v>0</v>
      </c>
      <c r="DD1813" s="25">
        <v>0</v>
      </c>
      <c r="DE1813" s="25">
        <v>0</v>
      </c>
      <c r="DF1813" s="25">
        <v>0</v>
      </c>
      <c r="DG1813" s="25">
        <v>0</v>
      </c>
      <c r="DH1813" s="25">
        <v>0</v>
      </c>
      <c r="DI1813" s="25">
        <v>0</v>
      </c>
      <c r="DJ1813" s="25">
        <v>0</v>
      </c>
      <c r="DK1813" s="25">
        <v>0</v>
      </c>
      <c r="DL1813" s="25">
        <v>0</v>
      </c>
      <c r="DM1813" s="25">
        <v>0</v>
      </c>
      <c r="DN1813" s="25">
        <v>0</v>
      </c>
      <c r="DO1813" s="25">
        <v>0</v>
      </c>
      <c r="DP1813" s="25">
        <v>0</v>
      </c>
      <c r="DQ1813" s="25">
        <v>0</v>
      </c>
    </row>
    <row r="1814" spans="1:121" s="27" customFormat="1" ht="12" customHeight="1">
      <c r="A1814" s="26" t="s">
        <v>140</v>
      </c>
      <c r="B1814" s="25">
        <v>6</v>
      </c>
      <c r="C1814" s="25">
        <v>0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25">
        <v>0</v>
      </c>
      <c r="J1814" s="25">
        <v>0</v>
      </c>
      <c r="K1814" s="25">
        <v>1</v>
      </c>
      <c r="L1814" s="25">
        <v>3</v>
      </c>
      <c r="M1814" s="25">
        <v>2</v>
      </c>
      <c r="N1814" s="25">
        <v>0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5">
        <v>0</v>
      </c>
      <c r="U1814" s="25">
        <v>0</v>
      </c>
      <c r="V1814" s="25">
        <v>3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0</v>
      </c>
      <c r="AF1814" s="25">
        <v>2</v>
      </c>
      <c r="AG1814" s="25">
        <v>1</v>
      </c>
      <c r="AH1814" s="25">
        <v>0</v>
      </c>
      <c r="AI1814" s="25">
        <v>0</v>
      </c>
      <c r="AJ1814" s="25">
        <v>0</v>
      </c>
      <c r="AK1814" s="25">
        <v>0</v>
      </c>
      <c r="AL1814" s="25">
        <v>0</v>
      </c>
      <c r="AM1814" s="25">
        <v>0</v>
      </c>
      <c r="AN1814" s="25">
        <v>0</v>
      </c>
      <c r="AO1814" s="25">
        <v>0</v>
      </c>
      <c r="AP1814" s="25">
        <v>3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0</v>
      </c>
      <c r="AY1814" s="25">
        <v>1</v>
      </c>
      <c r="AZ1814" s="25">
        <v>1</v>
      </c>
      <c r="BA1814" s="25">
        <v>1</v>
      </c>
      <c r="BB1814" s="25">
        <v>0</v>
      </c>
      <c r="BC1814" s="25">
        <v>0</v>
      </c>
      <c r="BD1814" s="25">
        <v>0</v>
      </c>
      <c r="BE1814" s="25">
        <v>0</v>
      </c>
      <c r="BF1814" s="25">
        <v>0</v>
      </c>
      <c r="BG1814" s="25">
        <v>0</v>
      </c>
      <c r="BH1814" s="25">
        <v>0</v>
      </c>
      <c r="BI1814" s="25">
        <v>0</v>
      </c>
      <c r="BJ1814" s="25">
        <v>0</v>
      </c>
      <c r="BK1814" s="25">
        <v>0</v>
      </c>
      <c r="BL1814" s="25">
        <v>0</v>
      </c>
      <c r="BM1814" s="25">
        <v>0</v>
      </c>
      <c r="BN1814" s="25">
        <v>0</v>
      </c>
      <c r="BO1814" s="25">
        <v>0</v>
      </c>
      <c r="BP1814" s="25">
        <v>0</v>
      </c>
      <c r="BQ1814" s="25">
        <v>0</v>
      </c>
      <c r="BR1814" s="25">
        <v>0</v>
      </c>
      <c r="BS1814" s="25">
        <v>0</v>
      </c>
      <c r="BT1814" s="25">
        <v>0</v>
      </c>
      <c r="BU1814" s="25">
        <v>0</v>
      </c>
      <c r="BV1814" s="25">
        <v>0</v>
      </c>
      <c r="BW1814" s="25">
        <v>0</v>
      </c>
      <c r="BX1814" s="25">
        <v>0</v>
      </c>
      <c r="BY1814" s="25">
        <v>0</v>
      </c>
      <c r="BZ1814" s="25">
        <v>0</v>
      </c>
      <c r="CA1814" s="25">
        <v>0</v>
      </c>
      <c r="CB1814" s="25">
        <v>0</v>
      </c>
      <c r="CC1814" s="25">
        <v>0</v>
      </c>
      <c r="CD1814" s="25">
        <v>0</v>
      </c>
      <c r="CE1814" s="25">
        <v>0</v>
      </c>
      <c r="CF1814" s="25">
        <v>0</v>
      </c>
      <c r="CG1814" s="25">
        <v>0</v>
      </c>
      <c r="CH1814" s="25">
        <v>0</v>
      </c>
      <c r="CI1814" s="25">
        <v>0</v>
      </c>
      <c r="CJ1814" s="25">
        <v>0</v>
      </c>
      <c r="CK1814" s="25">
        <v>0</v>
      </c>
      <c r="CL1814" s="25">
        <v>0</v>
      </c>
      <c r="CM1814" s="25">
        <v>0</v>
      </c>
      <c r="CN1814" s="25">
        <v>0</v>
      </c>
      <c r="CO1814" s="25">
        <v>0</v>
      </c>
      <c r="CP1814" s="25">
        <v>0</v>
      </c>
      <c r="CQ1814" s="25">
        <v>0</v>
      </c>
      <c r="CR1814" s="25">
        <v>0</v>
      </c>
      <c r="CS1814" s="25">
        <v>0</v>
      </c>
      <c r="CT1814" s="25">
        <v>0</v>
      </c>
      <c r="CU1814" s="25">
        <v>0</v>
      </c>
      <c r="CV1814" s="25">
        <v>0</v>
      </c>
      <c r="CW1814" s="25">
        <v>0</v>
      </c>
      <c r="CX1814" s="25">
        <v>0</v>
      </c>
      <c r="CY1814" s="25">
        <v>0</v>
      </c>
      <c r="CZ1814" s="25">
        <v>0</v>
      </c>
      <c r="DA1814" s="25">
        <v>0</v>
      </c>
      <c r="DB1814" s="25">
        <v>0</v>
      </c>
      <c r="DC1814" s="25">
        <v>0</v>
      </c>
      <c r="DD1814" s="25">
        <v>0</v>
      </c>
      <c r="DE1814" s="25">
        <v>0</v>
      </c>
      <c r="DF1814" s="25">
        <v>0</v>
      </c>
      <c r="DG1814" s="25">
        <v>0</v>
      </c>
      <c r="DH1814" s="25">
        <v>0</v>
      </c>
      <c r="DI1814" s="25">
        <v>0</v>
      </c>
      <c r="DJ1814" s="25">
        <v>0</v>
      </c>
      <c r="DK1814" s="25">
        <v>0</v>
      </c>
      <c r="DL1814" s="25">
        <v>0</v>
      </c>
      <c r="DM1814" s="25">
        <v>0</v>
      </c>
      <c r="DN1814" s="25">
        <v>0</v>
      </c>
      <c r="DO1814" s="25">
        <v>0</v>
      </c>
      <c r="DP1814" s="25">
        <v>0</v>
      </c>
      <c r="DQ1814" s="25">
        <v>0</v>
      </c>
    </row>
    <row r="1815" spans="1:121" s="27" customFormat="1" ht="12" customHeight="1">
      <c r="A1815" s="26" t="s">
        <v>35</v>
      </c>
      <c r="B1815" s="25">
        <v>4</v>
      </c>
      <c r="C1815" s="25">
        <v>0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0</v>
      </c>
      <c r="M1815" s="25">
        <v>0</v>
      </c>
      <c r="N1815" s="25">
        <v>4</v>
      </c>
      <c r="O1815" s="25">
        <v>0</v>
      </c>
      <c r="P1815" s="25">
        <v>0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1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0</v>
      </c>
      <c r="AH1815" s="25">
        <v>1</v>
      </c>
      <c r="AI1815" s="25">
        <v>0</v>
      </c>
      <c r="AJ1815" s="25">
        <v>0</v>
      </c>
      <c r="AK1815" s="25">
        <v>0</v>
      </c>
      <c r="AL1815" s="25">
        <v>0</v>
      </c>
      <c r="AM1815" s="25">
        <v>0</v>
      </c>
      <c r="AN1815" s="25">
        <v>0</v>
      </c>
      <c r="AO1815" s="25">
        <v>0</v>
      </c>
      <c r="AP1815" s="25">
        <v>3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0</v>
      </c>
      <c r="BA1815" s="25">
        <v>0</v>
      </c>
      <c r="BB1815" s="25">
        <v>3</v>
      </c>
      <c r="BC1815" s="25">
        <v>0</v>
      </c>
      <c r="BD1815" s="25">
        <v>0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0</v>
      </c>
      <c r="BK1815" s="25">
        <v>0</v>
      </c>
      <c r="BL1815" s="25">
        <v>0</v>
      </c>
      <c r="BM1815" s="25">
        <v>0</v>
      </c>
      <c r="BN1815" s="25">
        <v>0</v>
      </c>
      <c r="BO1815" s="25">
        <v>0</v>
      </c>
      <c r="BP1815" s="25">
        <v>0</v>
      </c>
      <c r="BQ1815" s="25">
        <v>0</v>
      </c>
      <c r="BR1815" s="25">
        <v>0</v>
      </c>
      <c r="BS1815" s="25">
        <v>0</v>
      </c>
      <c r="BT1815" s="25">
        <v>0</v>
      </c>
      <c r="BU1815" s="25">
        <v>0</v>
      </c>
      <c r="BV1815" s="25">
        <v>0</v>
      </c>
      <c r="BW1815" s="25">
        <v>0</v>
      </c>
      <c r="BX1815" s="25">
        <v>0</v>
      </c>
      <c r="BY1815" s="25">
        <v>0</v>
      </c>
      <c r="BZ1815" s="25">
        <v>0</v>
      </c>
      <c r="CA1815" s="25">
        <v>0</v>
      </c>
      <c r="CB1815" s="25">
        <v>0</v>
      </c>
      <c r="CC1815" s="25">
        <v>0</v>
      </c>
      <c r="CD1815" s="25">
        <v>0</v>
      </c>
      <c r="CE1815" s="25">
        <v>0</v>
      </c>
      <c r="CF1815" s="25">
        <v>0</v>
      </c>
      <c r="CG1815" s="25">
        <v>0</v>
      </c>
      <c r="CH1815" s="25">
        <v>0</v>
      </c>
      <c r="CI1815" s="25">
        <v>0</v>
      </c>
      <c r="CJ1815" s="25">
        <v>0</v>
      </c>
      <c r="CK1815" s="25">
        <v>0</v>
      </c>
      <c r="CL1815" s="25">
        <v>0</v>
      </c>
      <c r="CM1815" s="25">
        <v>0</v>
      </c>
      <c r="CN1815" s="25">
        <v>0</v>
      </c>
      <c r="CO1815" s="25">
        <v>0</v>
      </c>
      <c r="CP1815" s="25">
        <v>0</v>
      </c>
      <c r="CQ1815" s="25">
        <v>0</v>
      </c>
      <c r="CR1815" s="25">
        <v>0</v>
      </c>
      <c r="CS1815" s="25">
        <v>0</v>
      </c>
      <c r="CT1815" s="25">
        <v>0</v>
      </c>
      <c r="CU1815" s="25">
        <v>0</v>
      </c>
      <c r="CV1815" s="25">
        <v>0</v>
      </c>
      <c r="CW1815" s="25">
        <v>0</v>
      </c>
      <c r="CX1815" s="25">
        <v>0</v>
      </c>
      <c r="CY1815" s="25">
        <v>0</v>
      </c>
      <c r="CZ1815" s="25">
        <v>0</v>
      </c>
      <c r="DA1815" s="25">
        <v>0</v>
      </c>
      <c r="DB1815" s="25">
        <v>0</v>
      </c>
      <c r="DC1815" s="25">
        <v>0</v>
      </c>
      <c r="DD1815" s="25">
        <v>0</v>
      </c>
      <c r="DE1815" s="25">
        <v>0</v>
      </c>
      <c r="DF1815" s="25">
        <v>0</v>
      </c>
      <c r="DG1815" s="25">
        <v>0</v>
      </c>
      <c r="DH1815" s="25">
        <v>0</v>
      </c>
      <c r="DI1815" s="25">
        <v>0</v>
      </c>
      <c r="DJ1815" s="25">
        <v>0</v>
      </c>
      <c r="DK1815" s="25">
        <v>0</v>
      </c>
      <c r="DL1815" s="25">
        <v>0</v>
      </c>
      <c r="DM1815" s="25">
        <v>0</v>
      </c>
      <c r="DN1815" s="25">
        <v>0</v>
      </c>
      <c r="DO1815" s="25">
        <v>0</v>
      </c>
      <c r="DP1815" s="25">
        <v>0</v>
      </c>
      <c r="DQ1815" s="25">
        <v>0</v>
      </c>
    </row>
    <row r="1816" spans="1:121" s="27" customFormat="1" ht="12" customHeight="1">
      <c r="A1816" s="26" t="s">
        <v>137</v>
      </c>
      <c r="B1816" s="25">
        <v>0</v>
      </c>
      <c r="C1816" s="25">
        <v>0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0</v>
      </c>
      <c r="AH1816" s="25">
        <v>0</v>
      </c>
      <c r="AI1816" s="25">
        <v>0</v>
      </c>
      <c r="AJ1816" s="25">
        <v>0</v>
      </c>
      <c r="AK1816" s="25">
        <v>0</v>
      </c>
      <c r="AL1816" s="25">
        <v>0</v>
      </c>
      <c r="AM1816" s="25">
        <v>0</v>
      </c>
      <c r="AN1816" s="25">
        <v>0</v>
      </c>
      <c r="AO1816" s="25">
        <v>0</v>
      </c>
      <c r="AP1816" s="25">
        <v>0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0</v>
      </c>
      <c r="BB1816" s="25">
        <v>0</v>
      </c>
      <c r="BC1816" s="25">
        <v>0</v>
      </c>
      <c r="BD1816" s="25">
        <v>0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v>0</v>
      </c>
      <c r="BL1816" s="25">
        <v>0</v>
      </c>
      <c r="BM1816" s="25">
        <v>0</v>
      </c>
      <c r="BN1816" s="25">
        <v>0</v>
      </c>
      <c r="BO1816" s="25">
        <v>0</v>
      </c>
      <c r="BP1816" s="25">
        <v>0</v>
      </c>
      <c r="BQ1816" s="25">
        <v>0</v>
      </c>
      <c r="BR1816" s="25">
        <v>0</v>
      </c>
      <c r="BS1816" s="25">
        <v>0</v>
      </c>
      <c r="BT1816" s="25">
        <v>0</v>
      </c>
      <c r="BU1816" s="25">
        <v>0</v>
      </c>
      <c r="BV1816" s="25">
        <v>0</v>
      </c>
      <c r="BW1816" s="25">
        <v>0</v>
      </c>
      <c r="BX1816" s="25">
        <v>0</v>
      </c>
      <c r="BY1816" s="25">
        <v>0</v>
      </c>
      <c r="BZ1816" s="25">
        <v>0</v>
      </c>
      <c r="CA1816" s="25">
        <v>0</v>
      </c>
      <c r="CB1816" s="25">
        <v>0</v>
      </c>
      <c r="CC1816" s="25">
        <v>0</v>
      </c>
      <c r="CD1816" s="25">
        <v>0</v>
      </c>
      <c r="CE1816" s="25">
        <v>0</v>
      </c>
      <c r="CF1816" s="25">
        <v>0</v>
      </c>
      <c r="CG1816" s="25">
        <v>0</v>
      </c>
      <c r="CH1816" s="25">
        <v>0</v>
      </c>
      <c r="CI1816" s="25">
        <v>0</v>
      </c>
      <c r="CJ1816" s="25">
        <v>0</v>
      </c>
      <c r="CK1816" s="25">
        <v>0</v>
      </c>
      <c r="CL1816" s="25">
        <v>0</v>
      </c>
      <c r="CM1816" s="25">
        <v>0</v>
      </c>
      <c r="CN1816" s="25">
        <v>0</v>
      </c>
      <c r="CO1816" s="25">
        <v>0</v>
      </c>
      <c r="CP1816" s="25">
        <v>0</v>
      </c>
      <c r="CQ1816" s="25">
        <v>0</v>
      </c>
      <c r="CR1816" s="25">
        <v>0</v>
      </c>
      <c r="CS1816" s="25">
        <v>0</v>
      </c>
      <c r="CT1816" s="25">
        <v>0</v>
      </c>
      <c r="CU1816" s="25">
        <v>0</v>
      </c>
      <c r="CV1816" s="25">
        <v>0</v>
      </c>
      <c r="CW1816" s="25">
        <v>0</v>
      </c>
      <c r="CX1816" s="25">
        <v>0</v>
      </c>
      <c r="CY1816" s="25">
        <v>0</v>
      </c>
      <c r="CZ1816" s="25">
        <v>0</v>
      </c>
      <c r="DA1816" s="25">
        <v>0</v>
      </c>
      <c r="DB1816" s="25">
        <v>0</v>
      </c>
      <c r="DC1816" s="25">
        <v>0</v>
      </c>
      <c r="DD1816" s="25">
        <v>0</v>
      </c>
      <c r="DE1816" s="25">
        <v>0</v>
      </c>
      <c r="DF1816" s="25">
        <v>0</v>
      </c>
      <c r="DG1816" s="25">
        <v>0</v>
      </c>
      <c r="DH1816" s="25">
        <v>0</v>
      </c>
      <c r="DI1816" s="25">
        <v>0</v>
      </c>
      <c r="DJ1816" s="25">
        <v>0</v>
      </c>
      <c r="DK1816" s="25">
        <v>0</v>
      </c>
      <c r="DL1816" s="25">
        <v>0</v>
      </c>
      <c r="DM1816" s="25">
        <v>0</v>
      </c>
      <c r="DN1816" s="25">
        <v>0</v>
      </c>
      <c r="DO1816" s="25">
        <v>0</v>
      </c>
      <c r="DP1816" s="25">
        <v>0</v>
      </c>
      <c r="DQ1816" s="25">
        <v>0</v>
      </c>
    </row>
    <row r="1817" spans="1:121" s="27" customFormat="1" ht="12" customHeight="1">
      <c r="A1817" s="26" t="s">
        <v>141</v>
      </c>
      <c r="B1817" s="25">
        <v>0</v>
      </c>
      <c r="C1817" s="25">
        <v>0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  <c r="AJ1817" s="25">
        <v>0</v>
      </c>
      <c r="AK1817" s="25">
        <v>0</v>
      </c>
      <c r="AL1817" s="25">
        <v>0</v>
      </c>
      <c r="AM1817" s="25">
        <v>0</v>
      </c>
      <c r="AN1817" s="25">
        <v>0</v>
      </c>
      <c r="AO1817" s="25">
        <v>0</v>
      </c>
      <c r="AP1817" s="25">
        <v>0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v>0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v>0</v>
      </c>
      <c r="BL1817" s="25">
        <v>0</v>
      </c>
      <c r="BM1817" s="25">
        <v>0</v>
      </c>
      <c r="BN1817" s="25">
        <v>0</v>
      </c>
      <c r="BO1817" s="25">
        <v>0</v>
      </c>
      <c r="BP1817" s="25">
        <v>0</v>
      </c>
      <c r="BQ1817" s="25">
        <v>0</v>
      </c>
      <c r="BR1817" s="25">
        <v>0</v>
      </c>
      <c r="BS1817" s="25">
        <v>0</v>
      </c>
      <c r="BT1817" s="25">
        <v>0</v>
      </c>
      <c r="BU1817" s="25">
        <v>0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5">
        <v>0</v>
      </c>
      <c r="CB1817" s="25">
        <v>0</v>
      </c>
      <c r="CC1817" s="25">
        <v>0</v>
      </c>
      <c r="CD1817" s="25">
        <v>0</v>
      </c>
      <c r="CE1817" s="25">
        <v>0</v>
      </c>
      <c r="CF1817" s="25">
        <v>0</v>
      </c>
      <c r="CG1817" s="25">
        <v>0</v>
      </c>
      <c r="CH1817" s="25">
        <v>0</v>
      </c>
      <c r="CI1817" s="25">
        <v>0</v>
      </c>
      <c r="CJ1817" s="25">
        <v>0</v>
      </c>
      <c r="CK1817" s="25">
        <v>0</v>
      </c>
      <c r="CL1817" s="25">
        <v>0</v>
      </c>
      <c r="CM1817" s="25">
        <v>0</v>
      </c>
      <c r="CN1817" s="25">
        <v>0</v>
      </c>
      <c r="CO1817" s="25">
        <v>0</v>
      </c>
      <c r="CP1817" s="25">
        <v>0</v>
      </c>
      <c r="CQ1817" s="25">
        <v>0</v>
      </c>
      <c r="CR1817" s="25">
        <v>0</v>
      </c>
      <c r="CS1817" s="25">
        <v>0</v>
      </c>
      <c r="CT1817" s="25">
        <v>0</v>
      </c>
      <c r="CU1817" s="25">
        <v>0</v>
      </c>
      <c r="CV1817" s="25">
        <v>0</v>
      </c>
      <c r="CW1817" s="25">
        <v>0</v>
      </c>
      <c r="CX1817" s="25">
        <v>0</v>
      </c>
      <c r="CY1817" s="25">
        <v>0</v>
      </c>
      <c r="CZ1817" s="25">
        <v>0</v>
      </c>
      <c r="DA1817" s="25">
        <v>0</v>
      </c>
      <c r="DB1817" s="25">
        <v>0</v>
      </c>
      <c r="DC1817" s="25">
        <v>0</v>
      </c>
      <c r="DD1817" s="25">
        <v>0</v>
      </c>
      <c r="DE1817" s="25">
        <v>0</v>
      </c>
      <c r="DF1817" s="25">
        <v>0</v>
      </c>
      <c r="DG1817" s="25">
        <v>0</v>
      </c>
      <c r="DH1817" s="25">
        <v>0</v>
      </c>
      <c r="DI1817" s="25">
        <v>0</v>
      </c>
      <c r="DJ1817" s="25">
        <v>0</v>
      </c>
      <c r="DK1817" s="25">
        <v>0</v>
      </c>
      <c r="DL1817" s="25">
        <v>0</v>
      </c>
      <c r="DM1817" s="25">
        <v>0</v>
      </c>
      <c r="DN1817" s="25">
        <v>0</v>
      </c>
      <c r="DO1817" s="25">
        <v>0</v>
      </c>
      <c r="DP1817" s="25">
        <v>0</v>
      </c>
      <c r="DQ1817" s="25">
        <v>0</v>
      </c>
    </row>
    <row r="1818" spans="1:121" s="27" customFormat="1" ht="12" customHeight="1">
      <c r="A1818" s="26" t="s">
        <v>37</v>
      </c>
      <c r="B1818" s="25">
        <v>0</v>
      </c>
      <c r="C1818" s="25">
        <v>0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  <c r="AL1818" s="25">
        <v>0</v>
      </c>
      <c r="AM1818" s="25">
        <v>0</v>
      </c>
      <c r="AN1818" s="25">
        <v>0</v>
      </c>
      <c r="AO1818" s="25">
        <v>0</v>
      </c>
      <c r="AP1818" s="25">
        <v>0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v>0</v>
      </c>
      <c r="BL1818" s="25">
        <v>0</v>
      </c>
      <c r="BM1818" s="25">
        <v>0</v>
      </c>
      <c r="BN1818" s="25">
        <v>0</v>
      </c>
      <c r="BO1818" s="25">
        <v>0</v>
      </c>
      <c r="BP1818" s="25">
        <v>0</v>
      </c>
      <c r="BQ1818" s="25">
        <v>0</v>
      </c>
      <c r="BR1818" s="25">
        <v>0</v>
      </c>
      <c r="BS1818" s="25">
        <v>0</v>
      </c>
      <c r="BT1818" s="25">
        <v>0</v>
      </c>
      <c r="BU1818" s="25">
        <v>0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5">
        <v>0</v>
      </c>
      <c r="CB1818" s="25">
        <v>0</v>
      </c>
      <c r="CC1818" s="25">
        <v>0</v>
      </c>
      <c r="CD1818" s="25">
        <v>0</v>
      </c>
      <c r="CE1818" s="25">
        <v>0</v>
      </c>
      <c r="CF1818" s="25">
        <v>0</v>
      </c>
      <c r="CG1818" s="25">
        <v>0</v>
      </c>
      <c r="CH1818" s="25">
        <v>0</v>
      </c>
      <c r="CI1818" s="25">
        <v>0</v>
      </c>
      <c r="CJ1818" s="25">
        <v>0</v>
      </c>
      <c r="CK1818" s="25">
        <v>0</v>
      </c>
      <c r="CL1818" s="25">
        <v>0</v>
      </c>
      <c r="CM1818" s="25">
        <v>0</v>
      </c>
      <c r="CN1818" s="25">
        <v>0</v>
      </c>
      <c r="CO1818" s="25">
        <v>0</v>
      </c>
      <c r="CP1818" s="25">
        <v>0</v>
      </c>
      <c r="CQ1818" s="25">
        <v>0</v>
      </c>
      <c r="CR1818" s="25">
        <v>0</v>
      </c>
      <c r="CS1818" s="25">
        <v>0</v>
      </c>
      <c r="CT1818" s="25">
        <v>0</v>
      </c>
      <c r="CU1818" s="25">
        <v>0</v>
      </c>
      <c r="CV1818" s="25">
        <v>0</v>
      </c>
      <c r="CW1818" s="25">
        <v>0</v>
      </c>
      <c r="CX1818" s="25">
        <v>0</v>
      </c>
      <c r="CY1818" s="25">
        <v>0</v>
      </c>
      <c r="CZ1818" s="25">
        <v>0</v>
      </c>
      <c r="DA1818" s="25">
        <v>0</v>
      </c>
      <c r="DB1818" s="25">
        <v>0</v>
      </c>
      <c r="DC1818" s="25">
        <v>0</v>
      </c>
      <c r="DD1818" s="25">
        <v>0</v>
      </c>
      <c r="DE1818" s="25">
        <v>0</v>
      </c>
      <c r="DF1818" s="25">
        <v>0</v>
      </c>
      <c r="DG1818" s="25">
        <v>0</v>
      </c>
      <c r="DH1818" s="25">
        <v>0</v>
      </c>
      <c r="DI1818" s="25">
        <v>0</v>
      </c>
      <c r="DJ1818" s="25">
        <v>0</v>
      </c>
      <c r="DK1818" s="25">
        <v>0</v>
      </c>
      <c r="DL1818" s="25">
        <v>0</v>
      </c>
      <c r="DM1818" s="25">
        <v>0</v>
      </c>
      <c r="DN1818" s="25">
        <v>0</v>
      </c>
      <c r="DO1818" s="25">
        <v>0</v>
      </c>
      <c r="DP1818" s="25">
        <v>0</v>
      </c>
      <c r="DQ1818" s="25">
        <v>0</v>
      </c>
    </row>
    <row r="1819" spans="1:121" s="27" customFormat="1" ht="16.5" customHeight="1">
      <c r="A1819" s="26" t="s">
        <v>54</v>
      </c>
      <c r="B1819" s="25">
        <v>166</v>
      </c>
      <c r="C1819" s="25">
        <v>5</v>
      </c>
      <c r="D1819" s="25">
        <v>4</v>
      </c>
      <c r="E1819" s="25">
        <v>12</v>
      </c>
      <c r="F1819" s="25">
        <v>7</v>
      </c>
      <c r="G1819" s="25">
        <v>23</v>
      </c>
      <c r="H1819" s="25">
        <v>12</v>
      </c>
      <c r="I1819" s="25">
        <v>8</v>
      </c>
      <c r="J1819" s="25">
        <v>15</v>
      </c>
      <c r="K1819" s="25">
        <v>11</v>
      </c>
      <c r="L1819" s="25">
        <v>15</v>
      </c>
      <c r="M1819" s="25">
        <v>13</v>
      </c>
      <c r="N1819" s="25">
        <v>22</v>
      </c>
      <c r="O1819" s="25">
        <v>12</v>
      </c>
      <c r="P1819" s="25">
        <v>4</v>
      </c>
      <c r="Q1819" s="25">
        <v>2</v>
      </c>
      <c r="R1819" s="25">
        <v>1</v>
      </c>
      <c r="S1819" s="25">
        <v>0</v>
      </c>
      <c r="T1819" s="25">
        <v>0</v>
      </c>
      <c r="U1819" s="25">
        <v>0</v>
      </c>
      <c r="V1819" s="25">
        <v>100</v>
      </c>
      <c r="W1819" s="25">
        <v>5</v>
      </c>
      <c r="X1819" s="25">
        <v>4</v>
      </c>
      <c r="Y1819" s="25">
        <v>12</v>
      </c>
      <c r="Z1819" s="25">
        <v>7</v>
      </c>
      <c r="AA1819" s="25">
        <v>22</v>
      </c>
      <c r="AB1819" s="25">
        <v>9</v>
      </c>
      <c r="AC1819" s="25">
        <v>7</v>
      </c>
      <c r="AD1819" s="25">
        <v>8</v>
      </c>
      <c r="AE1819" s="25">
        <v>7</v>
      </c>
      <c r="AF1819" s="25">
        <v>5</v>
      </c>
      <c r="AG1819" s="25">
        <v>7</v>
      </c>
      <c r="AH1819" s="25">
        <v>4</v>
      </c>
      <c r="AI1819" s="25">
        <v>2</v>
      </c>
      <c r="AJ1819" s="25">
        <v>0</v>
      </c>
      <c r="AK1819" s="25">
        <v>0</v>
      </c>
      <c r="AL1819" s="25">
        <v>1</v>
      </c>
      <c r="AM1819" s="25">
        <v>0</v>
      </c>
      <c r="AN1819" s="25">
        <v>0</v>
      </c>
      <c r="AO1819" s="25">
        <v>0</v>
      </c>
      <c r="AP1819" s="25">
        <v>55</v>
      </c>
      <c r="AQ1819" s="25">
        <v>0</v>
      </c>
      <c r="AR1819" s="25">
        <v>0</v>
      </c>
      <c r="AS1819" s="25">
        <v>0</v>
      </c>
      <c r="AT1819" s="25">
        <v>0</v>
      </c>
      <c r="AU1819" s="25">
        <v>1</v>
      </c>
      <c r="AV1819" s="25">
        <v>3</v>
      </c>
      <c r="AW1819" s="25">
        <v>1</v>
      </c>
      <c r="AX1819" s="25">
        <v>7</v>
      </c>
      <c r="AY1819" s="25">
        <v>4</v>
      </c>
      <c r="AZ1819" s="25">
        <v>9</v>
      </c>
      <c r="BA1819" s="25">
        <v>5</v>
      </c>
      <c r="BB1819" s="25">
        <v>14</v>
      </c>
      <c r="BC1819" s="25">
        <v>6</v>
      </c>
      <c r="BD1819" s="25">
        <v>4</v>
      </c>
      <c r="BE1819" s="25">
        <v>1</v>
      </c>
      <c r="BF1819" s="25">
        <v>0</v>
      </c>
      <c r="BG1819" s="25">
        <v>0</v>
      </c>
      <c r="BH1819" s="25">
        <v>0</v>
      </c>
      <c r="BI1819" s="25">
        <v>0</v>
      </c>
      <c r="BJ1819" s="25">
        <v>0</v>
      </c>
      <c r="BK1819" s="25">
        <v>0</v>
      </c>
      <c r="BL1819" s="25">
        <v>0</v>
      </c>
      <c r="BM1819" s="25">
        <v>0</v>
      </c>
      <c r="BN1819" s="25">
        <v>0</v>
      </c>
      <c r="BO1819" s="25">
        <v>0</v>
      </c>
      <c r="BP1819" s="25">
        <v>0</v>
      </c>
      <c r="BQ1819" s="25">
        <v>0</v>
      </c>
      <c r="BR1819" s="25">
        <v>0</v>
      </c>
      <c r="BS1819" s="25">
        <v>0</v>
      </c>
      <c r="BT1819" s="25">
        <v>0</v>
      </c>
      <c r="BU1819" s="25">
        <v>0</v>
      </c>
      <c r="BV1819" s="25">
        <v>0</v>
      </c>
      <c r="BW1819" s="25">
        <v>0</v>
      </c>
      <c r="BX1819" s="25">
        <v>0</v>
      </c>
      <c r="BY1819" s="25">
        <v>0</v>
      </c>
      <c r="BZ1819" s="25">
        <v>0</v>
      </c>
      <c r="CA1819" s="25">
        <v>0</v>
      </c>
      <c r="CB1819" s="25">
        <v>0</v>
      </c>
      <c r="CC1819" s="25">
        <v>0</v>
      </c>
      <c r="CD1819" s="25">
        <v>10</v>
      </c>
      <c r="CE1819" s="25">
        <v>0</v>
      </c>
      <c r="CF1819" s="25">
        <v>0</v>
      </c>
      <c r="CG1819" s="25">
        <v>0</v>
      </c>
      <c r="CH1819" s="25">
        <v>0</v>
      </c>
      <c r="CI1819" s="25">
        <v>0</v>
      </c>
      <c r="CJ1819" s="25">
        <v>0</v>
      </c>
      <c r="CK1819" s="25">
        <v>0</v>
      </c>
      <c r="CL1819" s="25">
        <v>0</v>
      </c>
      <c r="CM1819" s="25">
        <v>0</v>
      </c>
      <c r="CN1819" s="25">
        <v>1</v>
      </c>
      <c r="CO1819" s="25">
        <v>1</v>
      </c>
      <c r="CP1819" s="25">
        <v>4</v>
      </c>
      <c r="CQ1819" s="25">
        <v>3</v>
      </c>
      <c r="CR1819" s="25">
        <v>0</v>
      </c>
      <c r="CS1819" s="25">
        <v>1</v>
      </c>
      <c r="CT1819" s="25">
        <v>0</v>
      </c>
      <c r="CU1819" s="25">
        <v>0</v>
      </c>
      <c r="CV1819" s="25">
        <v>0</v>
      </c>
      <c r="CW1819" s="25">
        <v>0</v>
      </c>
      <c r="CX1819" s="25">
        <v>1</v>
      </c>
      <c r="CY1819" s="25">
        <v>0</v>
      </c>
      <c r="CZ1819" s="25">
        <v>0</v>
      </c>
      <c r="DA1819" s="25">
        <v>0</v>
      </c>
      <c r="DB1819" s="25">
        <v>0</v>
      </c>
      <c r="DC1819" s="25">
        <v>0</v>
      </c>
      <c r="DD1819" s="25">
        <v>0</v>
      </c>
      <c r="DE1819" s="25">
        <v>0</v>
      </c>
      <c r="DF1819" s="25">
        <v>0</v>
      </c>
      <c r="DG1819" s="25">
        <v>0</v>
      </c>
      <c r="DH1819" s="25">
        <v>0</v>
      </c>
      <c r="DI1819" s="25">
        <v>0</v>
      </c>
      <c r="DJ1819" s="25">
        <v>0</v>
      </c>
      <c r="DK1819" s="25">
        <v>1</v>
      </c>
      <c r="DL1819" s="25">
        <v>0</v>
      </c>
      <c r="DM1819" s="25">
        <v>0</v>
      </c>
      <c r="DN1819" s="25">
        <v>0</v>
      </c>
      <c r="DO1819" s="25">
        <v>0</v>
      </c>
      <c r="DP1819" s="25">
        <v>0</v>
      </c>
      <c r="DQ1819" s="25">
        <v>0</v>
      </c>
    </row>
    <row r="1820" spans="1:121" s="27" customFormat="1" ht="12" customHeight="1">
      <c r="A1820" s="26" t="s">
        <v>31</v>
      </c>
      <c r="B1820" s="25">
        <v>0</v>
      </c>
      <c r="C1820" s="25">
        <v>0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  <c r="AL1820" s="25">
        <v>0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v>0</v>
      </c>
      <c r="BL1820" s="25">
        <v>0</v>
      </c>
      <c r="BM1820" s="25">
        <v>0</v>
      </c>
      <c r="BN1820" s="25">
        <v>0</v>
      </c>
      <c r="BO1820" s="25">
        <v>0</v>
      </c>
      <c r="BP1820" s="25">
        <v>0</v>
      </c>
      <c r="BQ1820" s="25">
        <v>0</v>
      </c>
      <c r="BR1820" s="25">
        <v>0</v>
      </c>
      <c r="BS1820" s="25">
        <v>0</v>
      </c>
      <c r="BT1820" s="25">
        <v>0</v>
      </c>
      <c r="BU1820" s="25">
        <v>0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5">
        <v>0</v>
      </c>
      <c r="CB1820" s="25">
        <v>0</v>
      </c>
      <c r="CC1820" s="25">
        <v>0</v>
      </c>
      <c r="CD1820" s="25">
        <v>0</v>
      </c>
      <c r="CE1820" s="25">
        <v>0</v>
      </c>
      <c r="CF1820" s="25">
        <v>0</v>
      </c>
      <c r="CG1820" s="25">
        <v>0</v>
      </c>
      <c r="CH1820" s="25">
        <v>0</v>
      </c>
      <c r="CI1820" s="25">
        <v>0</v>
      </c>
      <c r="CJ1820" s="25">
        <v>0</v>
      </c>
      <c r="CK1820" s="25">
        <v>0</v>
      </c>
      <c r="CL1820" s="25">
        <v>0</v>
      </c>
      <c r="CM1820" s="25">
        <v>0</v>
      </c>
      <c r="CN1820" s="25">
        <v>0</v>
      </c>
      <c r="CO1820" s="25">
        <v>0</v>
      </c>
      <c r="CP1820" s="25">
        <v>0</v>
      </c>
      <c r="CQ1820" s="25">
        <v>0</v>
      </c>
      <c r="CR1820" s="25">
        <v>0</v>
      </c>
      <c r="CS1820" s="25">
        <v>0</v>
      </c>
      <c r="CT1820" s="25">
        <v>0</v>
      </c>
      <c r="CU1820" s="25">
        <v>0</v>
      </c>
      <c r="CV1820" s="25">
        <v>0</v>
      </c>
      <c r="CW1820" s="25">
        <v>0</v>
      </c>
      <c r="CX1820" s="25">
        <v>0</v>
      </c>
      <c r="CY1820" s="25">
        <v>0</v>
      </c>
      <c r="CZ1820" s="25">
        <v>0</v>
      </c>
      <c r="DA1820" s="25">
        <v>0</v>
      </c>
      <c r="DB1820" s="25">
        <v>0</v>
      </c>
      <c r="DC1820" s="25">
        <v>0</v>
      </c>
      <c r="DD1820" s="25">
        <v>0</v>
      </c>
      <c r="DE1820" s="25">
        <v>0</v>
      </c>
      <c r="DF1820" s="25">
        <v>0</v>
      </c>
      <c r="DG1820" s="25">
        <v>0</v>
      </c>
      <c r="DH1820" s="25">
        <v>0</v>
      </c>
      <c r="DI1820" s="25">
        <v>0</v>
      </c>
      <c r="DJ1820" s="25">
        <v>0</v>
      </c>
      <c r="DK1820" s="25">
        <v>0</v>
      </c>
      <c r="DL1820" s="25">
        <v>0</v>
      </c>
      <c r="DM1820" s="25">
        <v>0</v>
      </c>
      <c r="DN1820" s="25">
        <v>0</v>
      </c>
      <c r="DO1820" s="25">
        <v>0</v>
      </c>
      <c r="DP1820" s="25">
        <v>0</v>
      </c>
      <c r="DQ1820" s="25">
        <v>0</v>
      </c>
    </row>
    <row r="1821" spans="1:121" s="27" customFormat="1" ht="12" customHeight="1">
      <c r="A1821" s="26" t="s">
        <v>120</v>
      </c>
      <c r="B1821" s="25">
        <v>1</v>
      </c>
      <c r="C1821" s="25">
        <v>1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1</v>
      </c>
      <c r="W1821" s="25">
        <v>1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  <c r="AL1821" s="25">
        <v>0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v>0</v>
      </c>
      <c r="BL1821" s="25">
        <v>0</v>
      </c>
      <c r="BM1821" s="25">
        <v>0</v>
      </c>
      <c r="BN1821" s="25">
        <v>0</v>
      </c>
      <c r="BO1821" s="25">
        <v>0</v>
      </c>
      <c r="BP1821" s="25">
        <v>0</v>
      </c>
      <c r="BQ1821" s="25">
        <v>0</v>
      </c>
      <c r="BR1821" s="25">
        <v>0</v>
      </c>
      <c r="BS1821" s="25">
        <v>0</v>
      </c>
      <c r="BT1821" s="25">
        <v>0</v>
      </c>
      <c r="BU1821" s="25">
        <v>0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5">
        <v>0</v>
      </c>
      <c r="CB1821" s="25">
        <v>0</v>
      </c>
      <c r="CC1821" s="25">
        <v>0</v>
      </c>
      <c r="CD1821" s="25">
        <v>0</v>
      </c>
      <c r="CE1821" s="25">
        <v>0</v>
      </c>
      <c r="CF1821" s="25">
        <v>0</v>
      </c>
      <c r="CG1821" s="25">
        <v>0</v>
      </c>
      <c r="CH1821" s="25">
        <v>0</v>
      </c>
      <c r="CI1821" s="25">
        <v>0</v>
      </c>
      <c r="CJ1821" s="25">
        <v>0</v>
      </c>
      <c r="CK1821" s="25">
        <v>0</v>
      </c>
      <c r="CL1821" s="25">
        <v>0</v>
      </c>
      <c r="CM1821" s="25">
        <v>0</v>
      </c>
      <c r="CN1821" s="25">
        <v>0</v>
      </c>
      <c r="CO1821" s="25">
        <v>0</v>
      </c>
      <c r="CP1821" s="25">
        <v>0</v>
      </c>
      <c r="CQ1821" s="25">
        <v>0</v>
      </c>
      <c r="CR1821" s="25">
        <v>0</v>
      </c>
      <c r="CS1821" s="25">
        <v>0</v>
      </c>
      <c r="CT1821" s="25">
        <v>0</v>
      </c>
      <c r="CU1821" s="25">
        <v>0</v>
      </c>
      <c r="CV1821" s="25">
        <v>0</v>
      </c>
      <c r="CW1821" s="25">
        <v>0</v>
      </c>
      <c r="CX1821" s="25">
        <v>0</v>
      </c>
      <c r="CY1821" s="25">
        <v>0</v>
      </c>
      <c r="CZ1821" s="25">
        <v>0</v>
      </c>
      <c r="DA1821" s="25">
        <v>0</v>
      </c>
      <c r="DB1821" s="25">
        <v>0</v>
      </c>
      <c r="DC1821" s="25">
        <v>0</v>
      </c>
      <c r="DD1821" s="25">
        <v>0</v>
      </c>
      <c r="DE1821" s="25">
        <v>0</v>
      </c>
      <c r="DF1821" s="25">
        <v>0</v>
      </c>
      <c r="DG1821" s="25">
        <v>0</v>
      </c>
      <c r="DH1821" s="25">
        <v>0</v>
      </c>
      <c r="DI1821" s="25">
        <v>0</v>
      </c>
      <c r="DJ1821" s="25">
        <v>0</v>
      </c>
      <c r="DK1821" s="25">
        <v>0</v>
      </c>
      <c r="DL1821" s="25">
        <v>0</v>
      </c>
      <c r="DM1821" s="25">
        <v>0</v>
      </c>
      <c r="DN1821" s="25">
        <v>0</v>
      </c>
      <c r="DO1821" s="25">
        <v>0</v>
      </c>
      <c r="DP1821" s="25">
        <v>0</v>
      </c>
      <c r="DQ1821" s="25">
        <v>0</v>
      </c>
    </row>
    <row r="1822" spans="1:121" s="27" customFormat="1" ht="12" customHeight="1">
      <c r="A1822" s="26" t="s">
        <v>122</v>
      </c>
      <c r="B1822" s="25">
        <v>0</v>
      </c>
      <c r="C1822" s="25">
        <v>0</v>
      </c>
      <c r="D1822" s="25">
        <v>0</v>
      </c>
      <c r="E1822" s="25">
        <v>0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0</v>
      </c>
      <c r="W1822" s="25">
        <v>0</v>
      </c>
      <c r="X1822" s="25">
        <v>0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  <c r="AL1822" s="25">
        <v>0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v>0</v>
      </c>
      <c r="BL1822" s="25">
        <v>0</v>
      </c>
      <c r="BM1822" s="25">
        <v>0</v>
      </c>
      <c r="BN1822" s="25">
        <v>0</v>
      </c>
      <c r="BO1822" s="25">
        <v>0</v>
      </c>
      <c r="BP1822" s="25">
        <v>0</v>
      </c>
      <c r="BQ1822" s="25">
        <v>0</v>
      </c>
      <c r="BR1822" s="25">
        <v>0</v>
      </c>
      <c r="BS1822" s="25">
        <v>0</v>
      </c>
      <c r="BT1822" s="25">
        <v>0</v>
      </c>
      <c r="BU1822" s="25">
        <v>0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5">
        <v>0</v>
      </c>
      <c r="CB1822" s="25">
        <v>0</v>
      </c>
      <c r="CC1822" s="25">
        <v>0</v>
      </c>
      <c r="CD1822" s="25">
        <v>0</v>
      </c>
      <c r="CE1822" s="25">
        <v>0</v>
      </c>
      <c r="CF1822" s="25">
        <v>0</v>
      </c>
      <c r="CG1822" s="25">
        <v>0</v>
      </c>
      <c r="CH1822" s="25">
        <v>0</v>
      </c>
      <c r="CI1822" s="25">
        <v>0</v>
      </c>
      <c r="CJ1822" s="25">
        <v>0</v>
      </c>
      <c r="CK1822" s="25">
        <v>0</v>
      </c>
      <c r="CL1822" s="25">
        <v>0</v>
      </c>
      <c r="CM1822" s="25">
        <v>0</v>
      </c>
      <c r="CN1822" s="25">
        <v>0</v>
      </c>
      <c r="CO1822" s="25">
        <v>0</v>
      </c>
      <c r="CP1822" s="25">
        <v>0</v>
      </c>
      <c r="CQ1822" s="25">
        <v>0</v>
      </c>
      <c r="CR1822" s="25">
        <v>0</v>
      </c>
      <c r="CS1822" s="25">
        <v>0</v>
      </c>
      <c r="CT1822" s="25">
        <v>0</v>
      </c>
      <c r="CU1822" s="25">
        <v>0</v>
      </c>
      <c r="CV1822" s="25">
        <v>0</v>
      </c>
      <c r="CW1822" s="25">
        <v>0</v>
      </c>
      <c r="CX1822" s="25">
        <v>0</v>
      </c>
      <c r="CY1822" s="25">
        <v>0</v>
      </c>
      <c r="CZ1822" s="25">
        <v>0</v>
      </c>
      <c r="DA1822" s="25">
        <v>0</v>
      </c>
      <c r="DB1822" s="25">
        <v>0</v>
      </c>
      <c r="DC1822" s="25">
        <v>0</v>
      </c>
      <c r="DD1822" s="25">
        <v>0</v>
      </c>
      <c r="DE1822" s="25">
        <v>0</v>
      </c>
      <c r="DF1822" s="25">
        <v>0</v>
      </c>
      <c r="DG1822" s="25">
        <v>0</v>
      </c>
      <c r="DH1822" s="25">
        <v>0</v>
      </c>
      <c r="DI1822" s="25">
        <v>0</v>
      </c>
      <c r="DJ1822" s="25">
        <v>0</v>
      </c>
      <c r="DK1822" s="25">
        <v>0</v>
      </c>
      <c r="DL1822" s="25">
        <v>0</v>
      </c>
      <c r="DM1822" s="25">
        <v>0</v>
      </c>
      <c r="DN1822" s="25">
        <v>0</v>
      </c>
      <c r="DO1822" s="25">
        <v>0</v>
      </c>
      <c r="DP1822" s="25">
        <v>0</v>
      </c>
      <c r="DQ1822" s="25">
        <v>0</v>
      </c>
    </row>
    <row r="1823" spans="1:121" s="27" customFormat="1" ht="12" customHeight="1">
      <c r="A1823" s="26" t="s">
        <v>33</v>
      </c>
      <c r="B1823" s="25">
        <v>1</v>
      </c>
      <c r="C1823" s="25">
        <v>0</v>
      </c>
      <c r="D1823" s="25">
        <v>0</v>
      </c>
      <c r="E1823" s="25">
        <v>1</v>
      </c>
      <c r="F1823" s="25">
        <v>0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1</v>
      </c>
      <c r="W1823" s="25">
        <v>0</v>
      </c>
      <c r="X1823" s="25">
        <v>0</v>
      </c>
      <c r="Y1823" s="25">
        <v>1</v>
      </c>
      <c r="Z1823" s="25">
        <v>0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  <c r="AL1823" s="25">
        <v>0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v>0</v>
      </c>
      <c r="BL1823" s="25">
        <v>0</v>
      </c>
      <c r="BM1823" s="25">
        <v>0</v>
      </c>
      <c r="BN1823" s="25">
        <v>0</v>
      </c>
      <c r="BO1823" s="25">
        <v>0</v>
      </c>
      <c r="BP1823" s="25">
        <v>0</v>
      </c>
      <c r="BQ1823" s="25">
        <v>0</v>
      </c>
      <c r="BR1823" s="25">
        <v>0</v>
      </c>
      <c r="BS1823" s="25">
        <v>0</v>
      </c>
      <c r="BT1823" s="25">
        <v>0</v>
      </c>
      <c r="BU1823" s="25">
        <v>0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5">
        <v>0</v>
      </c>
      <c r="CB1823" s="25">
        <v>0</v>
      </c>
      <c r="CC1823" s="25">
        <v>0</v>
      </c>
      <c r="CD1823" s="25">
        <v>0</v>
      </c>
      <c r="CE1823" s="25">
        <v>0</v>
      </c>
      <c r="CF1823" s="25">
        <v>0</v>
      </c>
      <c r="CG1823" s="25">
        <v>0</v>
      </c>
      <c r="CH1823" s="25">
        <v>0</v>
      </c>
      <c r="CI1823" s="25">
        <v>0</v>
      </c>
      <c r="CJ1823" s="25">
        <v>0</v>
      </c>
      <c r="CK1823" s="25">
        <v>0</v>
      </c>
      <c r="CL1823" s="25">
        <v>0</v>
      </c>
      <c r="CM1823" s="25">
        <v>0</v>
      </c>
      <c r="CN1823" s="25">
        <v>0</v>
      </c>
      <c r="CO1823" s="25">
        <v>0</v>
      </c>
      <c r="CP1823" s="25">
        <v>0</v>
      </c>
      <c r="CQ1823" s="25">
        <v>0</v>
      </c>
      <c r="CR1823" s="25">
        <v>0</v>
      </c>
      <c r="CS1823" s="25">
        <v>0</v>
      </c>
      <c r="CT1823" s="25">
        <v>0</v>
      </c>
      <c r="CU1823" s="25">
        <v>0</v>
      </c>
      <c r="CV1823" s="25">
        <v>0</v>
      </c>
      <c r="CW1823" s="25">
        <v>0</v>
      </c>
      <c r="CX1823" s="25">
        <v>0</v>
      </c>
      <c r="CY1823" s="25">
        <v>0</v>
      </c>
      <c r="CZ1823" s="25">
        <v>0</v>
      </c>
      <c r="DA1823" s="25">
        <v>0</v>
      </c>
      <c r="DB1823" s="25">
        <v>0</v>
      </c>
      <c r="DC1823" s="25">
        <v>0</v>
      </c>
      <c r="DD1823" s="25">
        <v>0</v>
      </c>
      <c r="DE1823" s="25">
        <v>0</v>
      </c>
      <c r="DF1823" s="25">
        <v>0</v>
      </c>
      <c r="DG1823" s="25">
        <v>0</v>
      </c>
      <c r="DH1823" s="25">
        <v>0</v>
      </c>
      <c r="DI1823" s="25">
        <v>0</v>
      </c>
      <c r="DJ1823" s="25">
        <v>0</v>
      </c>
      <c r="DK1823" s="25">
        <v>0</v>
      </c>
      <c r="DL1823" s="25">
        <v>0</v>
      </c>
      <c r="DM1823" s="25">
        <v>0</v>
      </c>
      <c r="DN1823" s="25">
        <v>0</v>
      </c>
      <c r="DO1823" s="25">
        <v>0</v>
      </c>
      <c r="DP1823" s="25">
        <v>0</v>
      </c>
      <c r="DQ1823" s="25">
        <v>0</v>
      </c>
    </row>
    <row r="1824" spans="1:121" s="27" customFormat="1" ht="12" customHeight="1">
      <c r="A1824" s="26" t="s">
        <v>114</v>
      </c>
      <c r="B1824" s="25">
        <v>7</v>
      </c>
      <c r="C1824" s="25">
        <v>3</v>
      </c>
      <c r="D1824" s="25">
        <v>1</v>
      </c>
      <c r="E1824" s="25">
        <v>3</v>
      </c>
      <c r="F1824" s="25">
        <v>0</v>
      </c>
      <c r="G1824" s="25">
        <v>0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7</v>
      </c>
      <c r="W1824" s="25">
        <v>3</v>
      </c>
      <c r="X1824" s="25">
        <v>1</v>
      </c>
      <c r="Y1824" s="25">
        <v>3</v>
      </c>
      <c r="Z1824" s="25">
        <v>0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  <c r="AL1824" s="25">
        <v>0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v>0</v>
      </c>
      <c r="BL1824" s="25">
        <v>0</v>
      </c>
      <c r="BM1824" s="25">
        <v>0</v>
      </c>
      <c r="BN1824" s="25">
        <v>0</v>
      </c>
      <c r="BO1824" s="25">
        <v>0</v>
      </c>
      <c r="BP1824" s="25">
        <v>0</v>
      </c>
      <c r="BQ1824" s="25">
        <v>0</v>
      </c>
      <c r="BR1824" s="25">
        <v>0</v>
      </c>
      <c r="BS1824" s="25">
        <v>0</v>
      </c>
      <c r="BT1824" s="25">
        <v>0</v>
      </c>
      <c r="BU1824" s="25">
        <v>0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5">
        <v>0</v>
      </c>
      <c r="CB1824" s="25">
        <v>0</v>
      </c>
      <c r="CC1824" s="25">
        <v>0</v>
      </c>
      <c r="CD1824" s="25">
        <v>0</v>
      </c>
      <c r="CE1824" s="25">
        <v>0</v>
      </c>
      <c r="CF1824" s="25">
        <v>0</v>
      </c>
      <c r="CG1824" s="25">
        <v>0</v>
      </c>
      <c r="CH1824" s="25">
        <v>0</v>
      </c>
      <c r="CI1824" s="25">
        <v>0</v>
      </c>
      <c r="CJ1824" s="25">
        <v>0</v>
      </c>
      <c r="CK1824" s="25">
        <v>0</v>
      </c>
      <c r="CL1824" s="25">
        <v>0</v>
      </c>
      <c r="CM1824" s="25">
        <v>0</v>
      </c>
      <c r="CN1824" s="25">
        <v>0</v>
      </c>
      <c r="CO1824" s="25">
        <v>0</v>
      </c>
      <c r="CP1824" s="25">
        <v>0</v>
      </c>
      <c r="CQ1824" s="25">
        <v>0</v>
      </c>
      <c r="CR1824" s="25">
        <v>0</v>
      </c>
      <c r="CS1824" s="25">
        <v>0</v>
      </c>
      <c r="CT1824" s="25">
        <v>0</v>
      </c>
      <c r="CU1824" s="25">
        <v>0</v>
      </c>
      <c r="CV1824" s="25">
        <v>0</v>
      </c>
      <c r="CW1824" s="25">
        <v>0</v>
      </c>
      <c r="CX1824" s="25">
        <v>0</v>
      </c>
      <c r="CY1824" s="25">
        <v>0</v>
      </c>
      <c r="CZ1824" s="25">
        <v>0</v>
      </c>
      <c r="DA1824" s="25">
        <v>0</v>
      </c>
      <c r="DB1824" s="25">
        <v>0</v>
      </c>
      <c r="DC1824" s="25">
        <v>0</v>
      </c>
      <c r="DD1824" s="25">
        <v>0</v>
      </c>
      <c r="DE1824" s="25">
        <v>0</v>
      </c>
      <c r="DF1824" s="25">
        <v>0</v>
      </c>
      <c r="DG1824" s="25">
        <v>0</v>
      </c>
      <c r="DH1824" s="25">
        <v>0</v>
      </c>
      <c r="DI1824" s="25">
        <v>0</v>
      </c>
      <c r="DJ1824" s="25">
        <v>0</v>
      </c>
      <c r="DK1824" s="25">
        <v>0</v>
      </c>
      <c r="DL1824" s="25">
        <v>0</v>
      </c>
      <c r="DM1824" s="25">
        <v>0</v>
      </c>
      <c r="DN1824" s="25">
        <v>0</v>
      </c>
      <c r="DO1824" s="25">
        <v>0</v>
      </c>
      <c r="DP1824" s="25">
        <v>0</v>
      </c>
      <c r="DQ1824" s="25">
        <v>0</v>
      </c>
    </row>
    <row r="1825" spans="1:121" s="27" customFormat="1" ht="12" customHeight="1">
      <c r="A1825" s="26" t="s">
        <v>121</v>
      </c>
      <c r="B1825" s="25">
        <v>7</v>
      </c>
      <c r="C1825" s="25">
        <v>1</v>
      </c>
      <c r="D1825" s="25">
        <v>2</v>
      </c>
      <c r="E1825" s="25">
        <v>2</v>
      </c>
      <c r="F1825" s="25">
        <v>1</v>
      </c>
      <c r="G1825" s="25">
        <v>1</v>
      </c>
      <c r="H1825" s="25">
        <v>0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7</v>
      </c>
      <c r="W1825" s="25">
        <v>1</v>
      </c>
      <c r="X1825" s="25">
        <v>2</v>
      </c>
      <c r="Y1825" s="25">
        <v>2</v>
      </c>
      <c r="Z1825" s="25">
        <v>1</v>
      </c>
      <c r="AA1825" s="25">
        <v>1</v>
      </c>
      <c r="AB1825" s="25">
        <v>0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  <c r="AL1825" s="25">
        <v>0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v>0</v>
      </c>
      <c r="BL1825" s="25">
        <v>0</v>
      </c>
      <c r="BM1825" s="25">
        <v>0</v>
      </c>
      <c r="BN1825" s="25">
        <v>0</v>
      </c>
      <c r="BO1825" s="25">
        <v>0</v>
      </c>
      <c r="BP1825" s="25">
        <v>0</v>
      </c>
      <c r="BQ1825" s="25">
        <v>0</v>
      </c>
      <c r="BR1825" s="25">
        <v>0</v>
      </c>
      <c r="BS1825" s="25">
        <v>0</v>
      </c>
      <c r="BT1825" s="25">
        <v>0</v>
      </c>
      <c r="BU1825" s="25">
        <v>0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5">
        <v>0</v>
      </c>
      <c r="CB1825" s="25">
        <v>0</v>
      </c>
      <c r="CC1825" s="25">
        <v>0</v>
      </c>
      <c r="CD1825" s="25">
        <v>0</v>
      </c>
      <c r="CE1825" s="25">
        <v>0</v>
      </c>
      <c r="CF1825" s="25">
        <v>0</v>
      </c>
      <c r="CG1825" s="25">
        <v>0</v>
      </c>
      <c r="CH1825" s="25">
        <v>0</v>
      </c>
      <c r="CI1825" s="25">
        <v>0</v>
      </c>
      <c r="CJ1825" s="25">
        <v>0</v>
      </c>
      <c r="CK1825" s="25">
        <v>0</v>
      </c>
      <c r="CL1825" s="25">
        <v>0</v>
      </c>
      <c r="CM1825" s="25">
        <v>0</v>
      </c>
      <c r="CN1825" s="25">
        <v>0</v>
      </c>
      <c r="CO1825" s="25">
        <v>0</v>
      </c>
      <c r="CP1825" s="25">
        <v>0</v>
      </c>
      <c r="CQ1825" s="25">
        <v>0</v>
      </c>
      <c r="CR1825" s="25">
        <v>0</v>
      </c>
      <c r="CS1825" s="25">
        <v>0</v>
      </c>
      <c r="CT1825" s="25">
        <v>0</v>
      </c>
      <c r="CU1825" s="25">
        <v>0</v>
      </c>
      <c r="CV1825" s="25">
        <v>0</v>
      </c>
      <c r="CW1825" s="25">
        <v>0</v>
      </c>
      <c r="CX1825" s="25">
        <v>0</v>
      </c>
      <c r="CY1825" s="25">
        <v>0</v>
      </c>
      <c r="CZ1825" s="25">
        <v>0</v>
      </c>
      <c r="DA1825" s="25">
        <v>0</v>
      </c>
      <c r="DB1825" s="25">
        <v>0</v>
      </c>
      <c r="DC1825" s="25">
        <v>0</v>
      </c>
      <c r="DD1825" s="25">
        <v>0</v>
      </c>
      <c r="DE1825" s="25">
        <v>0</v>
      </c>
      <c r="DF1825" s="25">
        <v>0</v>
      </c>
      <c r="DG1825" s="25">
        <v>0</v>
      </c>
      <c r="DH1825" s="25">
        <v>0</v>
      </c>
      <c r="DI1825" s="25">
        <v>0</v>
      </c>
      <c r="DJ1825" s="25">
        <v>0</v>
      </c>
      <c r="DK1825" s="25">
        <v>0</v>
      </c>
      <c r="DL1825" s="25">
        <v>0</v>
      </c>
      <c r="DM1825" s="25">
        <v>0</v>
      </c>
      <c r="DN1825" s="25">
        <v>0</v>
      </c>
      <c r="DO1825" s="25">
        <v>0</v>
      </c>
      <c r="DP1825" s="25">
        <v>0</v>
      </c>
      <c r="DQ1825" s="25">
        <v>0</v>
      </c>
    </row>
    <row r="1826" spans="1:121" s="27" customFormat="1" ht="12" customHeight="1">
      <c r="A1826" s="26" t="s">
        <v>116</v>
      </c>
      <c r="B1826" s="25">
        <v>22</v>
      </c>
      <c r="C1826" s="25">
        <v>0</v>
      </c>
      <c r="D1826" s="25">
        <v>1</v>
      </c>
      <c r="E1826" s="25">
        <v>5</v>
      </c>
      <c r="F1826" s="25">
        <v>4</v>
      </c>
      <c r="G1826" s="25">
        <v>11</v>
      </c>
      <c r="H1826" s="25">
        <v>1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21</v>
      </c>
      <c r="W1826" s="25">
        <v>0</v>
      </c>
      <c r="X1826" s="25">
        <v>1</v>
      </c>
      <c r="Y1826" s="25">
        <v>5</v>
      </c>
      <c r="Z1826" s="25">
        <v>4</v>
      </c>
      <c r="AA1826" s="25">
        <v>10</v>
      </c>
      <c r="AB1826" s="25">
        <v>1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  <c r="AL1826" s="25">
        <v>0</v>
      </c>
      <c r="AM1826" s="25">
        <v>0</v>
      </c>
      <c r="AN1826" s="25">
        <v>0</v>
      </c>
      <c r="AO1826" s="25">
        <v>0</v>
      </c>
      <c r="AP1826" s="25">
        <v>1</v>
      </c>
      <c r="AQ1826" s="25">
        <v>0</v>
      </c>
      <c r="AR1826" s="25">
        <v>0</v>
      </c>
      <c r="AS1826" s="25">
        <v>0</v>
      </c>
      <c r="AT1826" s="25">
        <v>0</v>
      </c>
      <c r="AU1826" s="25">
        <v>1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v>0</v>
      </c>
      <c r="BL1826" s="25">
        <v>0</v>
      </c>
      <c r="BM1826" s="25">
        <v>0</v>
      </c>
      <c r="BN1826" s="25">
        <v>0</v>
      </c>
      <c r="BO1826" s="25">
        <v>0</v>
      </c>
      <c r="BP1826" s="25">
        <v>0</v>
      </c>
      <c r="BQ1826" s="25">
        <v>0</v>
      </c>
      <c r="BR1826" s="25">
        <v>0</v>
      </c>
      <c r="BS1826" s="25">
        <v>0</v>
      </c>
      <c r="BT1826" s="25">
        <v>0</v>
      </c>
      <c r="BU1826" s="25">
        <v>0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5">
        <v>0</v>
      </c>
      <c r="CB1826" s="25">
        <v>0</v>
      </c>
      <c r="CC1826" s="25">
        <v>0</v>
      </c>
      <c r="CD1826" s="25">
        <v>0</v>
      </c>
      <c r="CE1826" s="25">
        <v>0</v>
      </c>
      <c r="CF1826" s="25">
        <v>0</v>
      </c>
      <c r="CG1826" s="25">
        <v>0</v>
      </c>
      <c r="CH1826" s="25">
        <v>0</v>
      </c>
      <c r="CI1826" s="25">
        <v>0</v>
      </c>
      <c r="CJ1826" s="25">
        <v>0</v>
      </c>
      <c r="CK1826" s="25">
        <v>0</v>
      </c>
      <c r="CL1826" s="25">
        <v>0</v>
      </c>
      <c r="CM1826" s="25">
        <v>0</v>
      </c>
      <c r="CN1826" s="25">
        <v>0</v>
      </c>
      <c r="CO1826" s="25">
        <v>0</v>
      </c>
      <c r="CP1826" s="25">
        <v>0</v>
      </c>
      <c r="CQ1826" s="25">
        <v>0</v>
      </c>
      <c r="CR1826" s="25">
        <v>0</v>
      </c>
      <c r="CS1826" s="25">
        <v>0</v>
      </c>
      <c r="CT1826" s="25">
        <v>0</v>
      </c>
      <c r="CU1826" s="25">
        <v>0</v>
      </c>
      <c r="CV1826" s="25">
        <v>0</v>
      </c>
      <c r="CW1826" s="25">
        <v>0</v>
      </c>
      <c r="CX1826" s="25">
        <v>0</v>
      </c>
      <c r="CY1826" s="25">
        <v>0</v>
      </c>
      <c r="CZ1826" s="25">
        <v>0</v>
      </c>
      <c r="DA1826" s="25">
        <v>0</v>
      </c>
      <c r="DB1826" s="25">
        <v>0</v>
      </c>
      <c r="DC1826" s="25">
        <v>0</v>
      </c>
      <c r="DD1826" s="25">
        <v>0</v>
      </c>
      <c r="DE1826" s="25">
        <v>0</v>
      </c>
      <c r="DF1826" s="25">
        <v>0</v>
      </c>
      <c r="DG1826" s="25">
        <v>0</v>
      </c>
      <c r="DH1826" s="25">
        <v>0</v>
      </c>
      <c r="DI1826" s="25">
        <v>0</v>
      </c>
      <c r="DJ1826" s="25">
        <v>0</v>
      </c>
      <c r="DK1826" s="25">
        <v>0</v>
      </c>
      <c r="DL1826" s="25">
        <v>0</v>
      </c>
      <c r="DM1826" s="25">
        <v>0</v>
      </c>
      <c r="DN1826" s="25">
        <v>0</v>
      </c>
      <c r="DO1826" s="25">
        <v>0</v>
      </c>
      <c r="DP1826" s="25">
        <v>0</v>
      </c>
      <c r="DQ1826" s="25">
        <v>0</v>
      </c>
    </row>
    <row r="1827" spans="1:121" s="27" customFormat="1" ht="12" customHeight="1">
      <c r="A1827" s="26" t="s">
        <v>151</v>
      </c>
      <c r="B1827" s="25">
        <v>11</v>
      </c>
      <c r="C1827" s="25">
        <v>0</v>
      </c>
      <c r="D1827" s="25">
        <v>0</v>
      </c>
      <c r="E1827" s="25">
        <v>1</v>
      </c>
      <c r="F1827" s="25">
        <v>2</v>
      </c>
      <c r="G1827" s="25">
        <v>6</v>
      </c>
      <c r="H1827" s="25">
        <v>2</v>
      </c>
      <c r="I1827" s="25">
        <v>0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10</v>
      </c>
      <c r="W1827" s="25">
        <v>0</v>
      </c>
      <c r="X1827" s="25">
        <v>0</v>
      </c>
      <c r="Y1827" s="25">
        <v>1</v>
      </c>
      <c r="Z1827" s="25">
        <v>2</v>
      </c>
      <c r="AA1827" s="25">
        <v>6</v>
      </c>
      <c r="AB1827" s="25">
        <v>1</v>
      </c>
      <c r="AC1827" s="25">
        <v>0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  <c r="AL1827" s="25">
        <v>0</v>
      </c>
      <c r="AM1827" s="25">
        <v>0</v>
      </c>
      <c r="AN1827" s="25">
        <v>0</v>
      </c>
      <c r="AO1827" s="25">
        <v>0</v>
      </c>
      <c r="AP1827" s="25">
        <v>1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1</v>
      </c>
      <c r="AW1827" s="25">
        <v>0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v>0</v>
      </c>
      <c r="BL1827" s="25">
        <v>0</v>
      </c>
      <c r="BM1827" s="25">
        <v>0</v>
      </c>
      <c r="BN1827" s="25">
        <v>0</v>
      </c>
      <c r="BO1827" s="25">
        <v>0</v>
      </c>
      <c r="BP1827" s="25">
        <v>0</v>
      </c>
      <c r="BQ1827" s="25">
        <v>0</v>
      </c>
      <c r="BR1827" s="25">
        <v>0</v>
      </c>
      <c r="BS1827" s="25">
        <v>0</v>
      </c>
      <c r="BT1827" s="25">
        <v>0</v>
      </c>
      <c r="BU1827" s="25">
        <v>0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5">
        <v>0</v>
      </c>
      <c r="CB1827" s="25">
        <v>0</v>
      </c>
      <c r="CC1827" s="25">
        <v>0</v>
      </c>
      <c r="CD1827" s="25">
        <v>0</v>
      </c>
      <c r="CE1827" s="25">
        <v>0</v>
      </c>
      <c r="CF1827" s="25">
        <v>0</v>
      </c>
      <c r="CG1827" s="25">
        <v>0</v>
      </c>
      <c r="CH1827" s="25">
        <v>0</v>
      </c>
      <c r="CI1827" s="25">
        <v>0</v>
      </c>
      <c r="CJ1827" s="25">
        <v>0</v>
      </c>
      <c r="CK1827" s="25">
        <v>0</v>
      </c>
      <c r="CL1827" s="25">
        <v>0</v>
      </c>
      <c r="CM1827" s="25">
        <v>0</v>
      </c>
      <c r="CN1827" s="25">
        <v>0</v>
      </c>
      <c r="CO1827" s="25">
        <v>0</v>
      </c>
      <c r="CP1827" s="25">
        <v>0</v>
      </c>
      <c r="CQ1827" s="25">
        <v>0</v>
      </c>
      <c r="CR1827" s="25">
        <v>0</v>
      </c>
      <c r="CS1827" s="25">
        <v>0</v>
      </c>
      <c r="CT1827" s="25">
        <v>0</v>
      </c>
      <c r="CU1827" s="25">
        <v>0</v>
      </c>
      <c r="CV1827" s="25">
        <v>0</v>
      </c>
      <c r="CW1827" s="25">
        <v>0</v>
      </c>
      <c r="CX1827" s="25">
        <v>0</v>
      </c>
      <c r="CY1827" s="25">
        <v>0</v>
      </c>
      <c r="CZ1827" s="25">
        <v>0</v>
      </c>
      <c r="DA1827" s="25">
        <v>0</v>
      </c>
      <c r="DB1827" s="25">
        <v>0</v>
      </c>
      <c r="DC1827" s="25">
        <v>0</v>
      </c>
      <c r="DD1827" s="25">
        <v>0</v>
      </c>
      <c r="DE1827" s="25">
        <v>0</v>
      </c>
      <c r="DF1827" s="25">
        <v>0</v>
      </c>
      <c r="DG1827" s="25">
        <v>0</v>
      </c>
      <c r="DH1827" s="25">
        <v>0</v>
      </c>
      <c r="DI1827" s="25">
        <v>0</v>
      </c>
      <c r="DJ1827" s="25">
        <v>0</v>
      </c>
      <c r="DK1827" s="25">
        <v>0</v>
      </c>
      <c r="DL1827" s="25">
        <v>0</v>
      </c>
      <c r="DM1827" s="25">
        <v>0</v>
      </c>
      <c r="DN1827" s="25">
        <v>0</v>
      </c>
      <c r="DO1827" s="25">
        <v>0</v>
      </c>
      <c r="DP1827" s="25">
        <v>0</v>
      </c>
      <c r="DQ1827" s="25">
        <v>0</v>
      </c>
    </row>
    <row r="1828" spans="1:121" s="27" customFormat="1" ht="12" customHeight="1">
      <c r="A1828" s="26" t="s">
        <v>41</v>
      </c>
      <c r="B1828" s="25">
        <v>11</v>
      </c>
      <c r="C1828" s="25">
        <v>0</v>
      </c>
      <c r="D1828" s="25">
        <v>0</v>
      </c>
      <c r="E1828" s="25">
        <v>0</v>
      </c>
      <c r="F1828" s="25">
        <v>0</v>
      </c>
      <c r="G1828" s="25">
        <v>3</v>
      </c>
      <c r="H1828" s="25">
        <v>5</v>
      </c>
      <c r="I1828" s="25">
        <v>3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10</v>
      </c>
      <c r="W1828" s="25">
        <v>0</v>
      </c>
      <c r="X1828" s="25">
        <v>0</v>
      </c>
      <c r="Y1828" s="25">
        <v>0</v>
      </c>
      <c r="Z1828" s="25">
        <v>0</v>
      </c>
      <c r="AA1828" s="25">
        <v>3</v>
      </c>
      <c r="AB1828" s="25">
        <v>4</v>
      </c>
      <c r="AC1828" s="25">
        <v>3</v>
      </c>
      <c r="AD1828" s="25">
        <v>0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  <c r="AL1828" s="25">
        <v>0</v>
      </c>
      <c r="AM1828" s="25">
        <v>0</v>
      </c>
      <c r="AN1828" s="25">
        <v>0</v>
      </c>
      <c r="AO1828" s="25">
        <v>0</v>
      </c>
      <c r="AP1828" s="25">
        <v>1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1</v>
      </c>
      <c r="AW1828" s="25">
        <v>0</v>
      </c>
      <c r="AX1828" s="25">
        <v>0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v>0</v>
      </c>
      <c r="BL1828" s="25">
        <v>0</v>
      </c>
      <c r="BM1828" s="25">
        <v>0</v>
      </c>
      <c r="BN1828" s="25">
        <v>0</v>
      </c>
      <c r="BO1828" s="25">
        <v>0</v>
      </c>
      <c r="BP1828" s="25">
        <v>0</v>
      </c>
      <c r="BQ1828" s="25">
        <v>0</v>
      </c>
      <c r="BR1828" s="25">
        <v>0</v>
      </c>
      <c r="BS1828" s="25">
        <v>0</v>
      </c>
      <c r="BT1828" s="25">
        <v>0</v>
      </c>
      <c r="BU1828" s="25">
        <v>0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5">
        <v>0</v>
      </c>
      <c r="CB1828" s="25">
        <v>0</v>
      </c>
      <c r="CC1828" s="25">
        <v>0</v>
      </c>
      <c r="CD1828" s="25">
        <v>0</v>
      </c>
      <c r="CE1828" s="25">
        <v>0</v>
      </c>
      <c r="CF1828" s="25">
        <v>0</v>
      </c>
      <c r="CG1828" s="25">
        <v>0</v>
      </c>
      <c r="CH1828" s="25">
        <v>0</v>
      </c>
      <c r="CI1828" s="25">
        <v>0</v>
      </c>
      <c r="CJ1828" s="25">
        <v>0</v>
      </c>
      <c r="CK1828" s="25">
        <v>0</v>
      </c>
      <c r="CL1828" s="25">
        <v>0</v>
      </c>
      <c r="CM1828" s="25">
        <v>0</v>
      </c>
      <c r="CN1828" s="25">
        <v>0</v>
      </c>
      <c r="CO1828" s="25">
        <v>0</v>
      </c>
      <c r="CP1828" s="25">
        <v>0</v>
      </c>
      <c r="CQ1828" s="25">
        <v>0</v>
      </c>
      <c r="CR1828" s="25">
        <v>0</v>
      </c>
      <c r="CS1828" s="25">
        <v>0</v>
      </c>
      <c r="CT1828" s="25">
        <v>0</v>
      </c>
      <c r="CU1828" s="25">
        <v>0</v>
      </c>
      <c r="CV1828" s="25">
        <v>0</v>
      </c>
      <c r="CW1828" s="25">
        <v>0</v>
      </c>
      <c r="CX1828" s="25">
        <v>0</v>
      </c>
      <c r="CY1828" s="25">
        <v>0</v>
      </c>
      <c r="CZ1828" s="25">
        <v>0</v>
      </c>
      <c r="DA1828" s="25">
        <v>0</v>
      </c>
      <c r="DB1828" s="25">
        <v>0</v>
      </c>
      <c r="DC1828" s="25">
        <v>0</v>
      </c>
      <c r="DD1828" s="25">
        <v>0</v>
      </c>
      <c r="DE1828" s="25">
        <v>0</v>
      </c>
      <c r="DF1828" s="25">
        <v>0</v>
      </c>
      <c r="DG1828" s="25">
        <v>0</v>
      </c>
      <c r="DH1828" s="25">
        <v>0</v>
      </c>
      <c r="DI1828" s="25">
        <v>0</v>
      </c>
      <c r="DJ1828" s="25">
        <v>0</v>
      </c>
      <c r="DK1828" s="25">
        <v>0</v>
      </c>
      <c r="DL1828" s="25">
        <v>0</v>
      </c>
      <c r="DM1828" s="25">
        <v>0</v>
      </c>
      <c r="DN1828" s="25">
        <v>0</v>
      </c>
      <c r="DO1828" s="25">
        <v>0</v>
      </c>
      <c r="DP1828" s="25">
        <v>0</v>
      </c>
      <c r="DQ1828" s="25">
        <v>0</v>
      </c>
    </row>
    <row r="1829" spans="1:121" s="27" customFormat="1" ht="12" customHeight="1">
      <c r="A1829" s="26" t="s">
        <v>105</v>
      </c>
      <c r="B1829" s="25">
        <v>12</v>
      </c>
      <c r="C1829" s="25">
        <v>0</v>
      </c>
      <c r="D1829" s="25">
        <v>0</v>
      </c>
      <c r="E1829" s="25">
        <v>0</v>
      </c>
      <c r="F1829" s="25">
        <v>0</v>
      </c>
      <c r="G1829" s="25">
        <v>2</v>
      </c>
      <c r="H1829" s="25">
        <v>2</v>
      </c>
      <c r="I1829" s="25">
        <v>4</v>
      </c>
      <c r="J1829" s="25">
        <v>4</v>
      </c>
      <c r="K1829" s="25">
        <v>0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8</v>
      </c>
      <c r="W1829" s="25">
        <v>0</v>
      </c>
      <c r="X1829" s="25">
        <v>0</v>
      </c>
      <c r="Y1829" s="25">
        <v>0</v>
      </c>
      <c r="Z1829" s="25">
        <v>0</v>
      </c>
      <c r="AA1829" s="25">
        <v>2</v>
      </c>
      <c r="AB1829" s="25">
        <v>1</v>
      </c>
      <c r="AC1829" s="25">
        <v>3</v>
      </c>
      <c r="AD1829" s="25">
        <v>2</v>
      </c>
      <c r="AE1829" s="25">
        <v>0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  <c r="AL1829" s="25">
        <v>0</v>
      </c>
      <c r="AM1829" s="25">
        <v>0</v>
      </c>
      <c r="AN1829" s="25">
        <v>0</v>
      </c>
      <c r="AO1829" s="25">
        <v>0</v>
      </c>
      <c r="AP1829" s="25">
        <v>4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1</v>
      </c>
      <c r="AW1829" s="25">
        <v>1</v>
      </c>
      <c r="AX1829" s="25">
        <v>2</v>
      </c>
      <c r="AY1829" s="25">
        <v>0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v>0</v>
      </c>
      <c r="BL1829" s="25">
        <v>0</v>
      </c>
      <c r="BM1829" s="25">
        <v>0</v>
      </c>
      <c r="BN1829" s="25">
        <v>0</v>
      </c>
      <c r="BO1829" s="25">
        <v>0</v>
      </c>
      <c r="BP1829" s="25">
        <v>0</v>
      </c>
      <c r="BQ1829" s="25">
        <v>0</v>
      </c>
      <c r="BR1829" s="25">
        <v>0</v>
      </c>
      <c r="BS1829" s="25">
        <v>0</v>
      </c>
      <c r="BT1829" s="25">
        <v>0</v>
      </c>
      <c r="BU1829" s="25">
        <v>0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5">
        <v>0</v>
      </c>
      <c r="CB1829" s="25">
        <v>0</v>
      </c>
      <c r="CC1829" s="25">
        <v>0</v>
      </c>
      <c r="CD1829" s="25">
        <v>0</v>
      </c>
      <c r="CE1829" s="25">
        <v>0</v>
      </c>
      <c r="CF1829" s="25">
        <v>0</v>
      </c>
      <c r="CG1829" s="25">
        <v>0</v>
      </c>
      <c r="CH1829" s="25">
        <v>0</v>
      </c>
      <c r="CI1829" s="25">
        <v>0</v>
      </c>
      <c r="CJ1829" s="25">
        <v>0</v>
      </c>
      <c r="CK1829" s="25">
        <v>0</v>
      </c>
      <c r="CL1829" s="25">
        <v>0</v>
      </c>
      <c r="CM1829" s="25">
        <v>0</v>
      </c>
      <c r="CN1829" s="25">
        <v>0</v>
      </c>
      <c r="CO1829" s="25">
        <v>0</v>
      </c>
      <c r="CP1829" s="25">
        <v>0</v>
      </c>
      <c r="CQ1829" s="25">
        <v>0</v>
      </c>
      <c r="CR1829" s="25">
        <v>0</v>
      </c>
      <c r="CS1829" s="25">
        <v>0</v>
      </c>
      <c r="CT1829" s="25">
        <v>0</v>
      </c>
      <c r="CU1829" s="25">
        <v>0</v>
      </c>
      <c r="CV1829" s="25">
        <v>0</v>
      </c>
      <c r="CW1829" s="25">
        <v>0</v>
      </c>
      <c r="CX1829" s="25">
        <v>0</v>
      </c>
      <c r="CY1829" s="25">
        <v>0</v>
      </c>
      <c r="CZ1829" s="25">
        <v>0</v>
      </c>
      <c r="DA1829" s="25">
        <v>0</v>
      </c>
      <c r="DB1829" s="25">
        <v>0</v>
      </c>
      <c r="DC1829" s="25">
        <v>0</v>
      </c>
      <c r="DD1829" s="25">
        <v>0</v>
      </c>
      <c r="DE1829" s="25">
        <v>0</v>
      </c>
      <c r="DF1829" s="25">
        <v>0</v>
      </c>
      <c r="DG1829" s="25">
        <v>0</v>
      </c>
      <c r="DH1829" s="25">
        <v>0</v>
      </c>
      <c r="DI1829" s="25">
        <v>0</v>
      </c>
      <c r="DJ1829" s="25">
        <v>0</v>
      </c>
      <c r="DK1829" s="25">
        <v>0</v>
      </c>
      <c r="DL1829" s="25">
        <v>0</v>
      </c>
      <c r="DM1829" s="25">
        <v>0</v>
      </c>
      <c r="DN1829" s="25">
        <v>0</v>
      </c>
      <c r="DO1829" s="25">
        <v>0</v>
      </c>
      <c r="DP1829" s="25">
        <v>0</v>
      </c>
      <c r="DQ1829" s="25">
        <v>0</v>
      </c>
    </row>
    <row r="1830" spans="1:121" s="27" customFormat="1" ht="12" customHeight="1">
      <c r="A1830" s="26" t="s">
        <v>117</v>
      </c>
      <c r="B1830" s="25">
        <v>16</v>
      </c>
      <c r="C1830" s="25">
        <v>0</v>
      </c>
      <c r="D1830" s="25">
        <v>0</v>
      </c>
      <c r="E1830" s="25">
        <v>0</v>
      </c>
      <c r="F1830" s="25">
        <v>0</v>
      </c>
      <c r="G1830" s="25">
        <v>0</v>
      </c>
      <c r="H1830" s="25">
        <v>2</v>
      </c>
      <c r="I1830" s="25">
        <v>0</v>
      </c>
      <c r="J1830" s="25">
        <v>10</v>
      </c>
      <c r="K1830" s="25">
        <v>3</v>
      </c>
      <c r="L1830" s="25">
        <v>1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10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2</v>
      </c>
      <c r="AC1830" s="25">
        <v>0</v>
      </c>
      <c r="AD1830" s="25">
        <v>5</v>
      </c>
      <c r="AE1830" s="25">
        <v>3</v>
      </c>
      <c r="AF1830" s="25">
        <v>0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  <c r="AL1830" s="25">
        <v>0</v>
      </c>
      <c r="AM1830" s="25">
        <v>0</v>
      </c>
      <c r="AN1830" s="25">
        <v>0</v>
      </c>
      <c r="AO1830" s="25">
        <v>0</v>
      </c>
      <c r="AP1830" s="25">
        <v>6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0</v>
      </c>
      <c r="AX1830" s="25">
        <v>5</v>
      </c>
      <c r="AY1830" s="25">
        <v>0</v>
      </c>
      <c r="AZ1830" s="25">
        <v>1</v>
      </c>
      <c r="BA1830" s="25">
        <v>0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0</v>
      </c>
      <c r="BK1830" s="25">
        <v>0</v>
      </c>
      <c r="BL1830" s="25">
        <v>0</v>
      </c>
      <c r="BM1830" s="25">
        <v>0</v>
      </c>
      <c r="BN1830" s="25">
        <v>0</v>
      </c>
      <c r="BO1830" s="25">
        <v>0</v>
      </c>
      <c r="BP1830" s="25">
        <v>0</v>
      </c>
      <c r="BQ1830" s="25">
        <v>0</v>
      </c>
      <c r="BR1830" s="25">
        <v>0</v>
      </c>
      <c r="BS1830" s="25">
        <v>0</v>
      </c>
      <c r="BT1830" s="25">
        <v>0</v>
      </c>
      <c r="BU1830" s="25">
        <v>0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5">
        <v>0</v>
      </c>
      <c r="CB1830" s="25">
        <v>0</v>
      </c>
      <c r="CC1830" s="25">
        <v>0</v>
      </c>
      <c r="CD1830" s="25">
        <v>0</v>
      </c>
      <c r="CE1830" s="25">
        <v>0</v>
      </c>
      <c r="CF1830" s="25">
        <v>0</v>
      </c>
      <c r="CG1830" s="25">
        <v>0</v>
      </c>
      <c r="CH1830" s="25">
        <v>0</v>
      </c>
      <c r="CI1830" s="25">
        <v>0</v>
      </c>
      <c r="CJ1830" s="25">
        <v>0</v>
      </c>
      <c r="CK1830" s="25">
        <v>0</v>
      </c>
      <c r="CL1830" s="25">
        <v>0</v>
      </c>
      <c r="CM1830" s="25">
        <v>0</v>
      </c>
      <c r="CN1830" s="25">
        <v>0</v>
      </c>
      <c r="CO1830" s="25">
        <v>0</v>
      </c>
      <c r="CP1830" s="25">
        <v>0</v>
      </c>
      <c r="CQ1830" s="25">
        <v>0</v>
      </c>
      <c r="CR1830" s="25">
        <v>0</v>
      </c>
      <c r="CS1830" s="25">
        <v>0</v>
      </c>
      <c r="CT1830" s="25">
        <v>0</v>
      </c>
      <c r="CU1830" s="25">
        <v>0</v>
      </c>
      <c r="CV1830" s="25">
        <v>0</v>
      </c>
      <c r="CW1830" s="25">
        <v>0</v>
      </c>
      <c r="CX1830" s="25">
        <v>0</v>
      </c>
      <c r="CY1830" s="25">
        <v>0</v>
      </c>
      <c r="CZ1830" s="25">
        <v>0</v>
      </c>
      <c r="DA1830" s="25">
        <v>0</v>
      </c>
      <c r="DB1830" s="25">
        <v>0</v>
      </c>
      <c r="DC1830" s="25">
        <v>0</v>
      </c>
      <c r="DD1830" s="25">
        <v>0</v>
      </c>
      <c r="DE1830" s="25">
        <v>0</v>
      </c>
      <c r="DF1830" s="25">
        <v>0</v>
      </c>
      <c r="DG1830" s="25">
        <v>0</v>
      </c>
      <c r="DH1830" s="25">
        <v>0</v>
      </c>
      <c r="DI1830" s="25">
        <v>0</v>
      </c>
      <c r="DJ1830" s="25">
        <v>0</v>
      </c>
      <c r="DK1830" s="25">
        <v>0</v>
      </c>
      <c r="DL1830" s="25">
        <v>0</v>
      </c>
      <c r="DM1830" s="25">
        <v>0</v>
      </c>
      <c r="DN1830" s="25">
        <v>0</v>
      </c>
      <c r="DO1830" s="25">
        <v>0</v>
      </c>
      <c r="DP1830" s="25">
        <v>0</v>
      </c>
      <c r="DQ1830" s="25">
        <v>0</v>
      </c>
    </row>
    <row r="1831" spans="1:121" s="27" customFormat="1" ht="12" customHeight="1">
      <c r="A1831" s="26" t="s">
        <v>107</v>
      </c>
      <c r="B1831" s="25">
        <v>14</v>
      </c>
      <c r="C1831" s="25">
        <v>0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25">
        <v>1</v>
      </c>
      <c r="J1831" s="25">
        <v>1</v>
      </c>
      <c r="K1831" s="25">
        <v>7</v>
      </c>
      <c r="L1831" s="25">
        <v>4</v>
      </c>
      <c r="M1831" s="25">
        <v>1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7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1</v>
      </c>
      <c r="AD1831" s="25">
        <v>1</v>
      </c>
      <c r="AE1831" s="25">
        <v>3</v>
      </c>
      <c r="AF1831" s="25">
        <v>1</v>
      </c>
      <c r="AG1831" s="25">
        <v>1</v>
      </c>
      <c r="AH1831" s="25">
        <v>0</v>
      </c>
      <c r="AI1831" s="25">
        <v>0</v>
      </c>
      <c r="AJ1831" s="25">
        <v>0</v>
      </c>
      <c r="AK1831" s="25">
        <v>0</v>
      </c>
      <c r="AL1831" s="25">
        <v>0</v>
      </c>
      <c r="AM1831" s="25">
        <v>0</v>
      </c>
      <c r="AN1831" s="25">
        <v>0</v>
      </c>
      <c r="AO1831" s="25">
        <v>0</v>
      </c>
      <c r="AP1831" s="25">
        <v>7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0</v>
      </c>
      <c r="AX1831" s="25">
        <v>0</v>
      </c>
      <c r="AY1831" s="25">
        <v>4</v>
      </c>
      <c r="AZ1831" s="25">
        <v>3</v>
      </c>
      <c r="BA1831" s="25">
        <v>0</v>
      </c>
      <c r="BB1831" s="25">
        <v>0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0</v>
      </c>
      <c r="BK1831" s="25">
        <v>0</v>
      </c>
      <c r="BL1831" s="25">
        <v>0</v>
      </c>
      <c r="BM1831" s="25">
        <v>0</v>
      </c>
      <c r="BN1831" s="25">
        <v>0</v>
      </c>
      <c r="BO1831" s="25">
        <v>0</v>
      </c>
      <c r="BP1831" s="25">
        <v>0</v>
      </c>
      <c r="BQ1831" s="25">
        <v>0</v>
      </c>
      <c r="BR1831" s="25">
        <v>0</v>
      </c>
      <c r="BS1831" s="25">
        <v>0</v>
      </c>
      <c r="BT1831" s="25">
        <v>0</v>
      </c>
      <c r="BU1831" s="25">
        <v>0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5">
        <v>0</v>
      </c>
      <c r="CB1831" s="25">
        <v>0</v>
      </c>
      <c r="CC1831" s="25">
        <v>0</v>
      </c>
      <c r="CD1831" s="25">
        <v>0</v>
      </c>
      <c r="CE1831" s="25">
        <v>0</v>
      </c>
      <c r="CF1831" s="25">
        <v>0</v>
      </c>
      <c r="CG1831" s="25">
        <v>0</v>
      </c>
      <c r="CH1831" s="25">
        <v>0</v>
      </c>
      <c r="CI1831" s="25">
        <v>0</v>
      </c>
      <c r="CJ1831" s="25">
        <v>0</v>
      </c>
      <c r="CK1831" s="25">
        <v>0</v>
      </c>
      <c r="CL1831" s="25">
        <v>0</v>
      </c>
      <c r="CM1831" s="25">
        <v>0</v>
      </c>
      <c r="CN1831" s="25">
        <v>0</v>
      </c>
      <c r="CO1831" s="25">
        <v>0</v>
      </c>
      <c r="CP1831" s="25">
        <v>0</v>
      </c>
      <c r="CQ1831" s="25">
        <v>0</v>
      </c>
      <c r="CR1831" s="25">
        <v>0</v>
      </c>
      <c r="CS1831" s="25">
        <v>0</v>
      </c>
      <c r="CT1831" s="25">
        <v>0</v>
      </c>
      <c r="CU1831" s="25">
        <v>0</v>
      </c>
      <c r="CV1831" s="25">
        <v>0</v>
      </c>
      <c r="CW1831" s="25">
        <v>0</v>
      </c>
      <c r="CX1831" s="25">
        <v>0</v>
      </c>
      <c r="CY1831" s="25">
        <v>0</v>
      </c>
      <c r="CZ1831" s="25">
        <v>0</v>
      </c>
      <c r="DA1831" s="25">
        <v>0</v>
      </c>
      <c r="DB1831" s="25">
        <v>0</v>
      </c>
      <c r="DC1831" s="25">
        <v>0</v>
      </c>
      <c r="DD1831" s="25">
        <v>0</v>
      </c>
      <c r="DE1831" s="25">
        <v>0</v>
      </c>
      <c r="DF1831" s="25">
        <v>0</v>
      </c>
      <c r="DG1831" s="25">
        <v>0</v>
      </c>
      <c r="DH1831" s="25">
        <v>0</v>
      </c>
      <c r="DI1831" s="25">
        <v>0</v>
      </c>
      <c r="DJ1831" s="25">
        <v>0</v>
      </c>
      <c r="DK1831" s="25">
        <v>0</v>
      </c>
      <c r="DL1831" s="25">
        <v>0</v>
      </c>
      <c r="DM1831" s="25">
        <v>0</v>
      </c>
      <c r="DN1831" s="25">
        <v>0</v>
      </c>
      <c r="DO1831" s="25">
        <v>0</v>
      </c>
      <c r="DP1831" s="25">
        <v>0</v>
      </c>
      <c r="DQ1831" s="25">
        <v>0</v>
      </c>
    </row>
    <row r="1832" spans="1:121" s="27" customFormat="1" ht="12" customHeight="1">
      <c r="A1832" s="26" t="s">
        <v>108</v>
      </c>
      <c r="B1832" s="25">
        <v>8</v>
      </c>
      <c r="C1832" s="25">
        <v>0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25">
        <v>0</v>
      </c>
      <c r="J1832" s="25">
        <v>0</v>
      </c>
      <c r="K1832" s="25">
        <v>1</v>
      </c>
      <c r="L1832" s="25">
        <v>4</v>
      </c>
      <c r="M1832" s="25">
        <v>2</v>
      </c>
      <c r="N1832" s="25">
        <v>1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3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0</v>
      </c>
      <c r="AE1832" s="25">
        <v>1</v>
      </c>
      <c r="AF1832" s="25">
        <v>1</v>
      </c>
      <c r="AG1832" s="25">
        <v>1</v>
      </c>
      <c r="AH1832" s="25">
        <v>0</v>
      </c>
      <c r="AI1832" s="25">
        <v>0</v>
      </c>
      <c r="AJ1832" s="25">
        <v>0</v>
      </c>
      <c r="AK1832" s="25">
        <v>0</v>
      </c>
      <c r="AL1832" s="25">
        <v>0</v>
      </c>
      <c r="AM1832" s="25">
        <v>0</v>
      </c>
      <c r="AN1832" s="25">
        <v>0</v>
      </c>
      <c r="AO1832" s="25">
        <v>0</v>
      </c>
      <c r="AP1832" s="25">
        <v>4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0</v>
      </c>
      <c r="AX1832" s="25">
        <v>0</v>
      </c>
      <c r="AY1832" s="25">
        <v>0</v>
      </c>
      <c r="AZ1832" s="25">
        <v>2</v>
      </c>
      <c r="BA1832" s="25">
        <v>1</v>
      </c>
      <c r="BB1832" s="25">
        <v>1</v>
      </c>
      <c r="BC1832" s="25">
        <v>0</v>
      </c>
      <c r="BD1832" s="25">
        <v>0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0</v>
      </c>
      <c r="BK1832" s="25">
        <v>0</v>
      </c>
      <c r="BL1832" s="25">
        <v>0</v>
      </c>
      <c r="BM1832" s="25">
        <v>0</v>
      </c>
      <c r="BN1832" s="25">
        <v>0</v>
      </c>
      <c r="BO1832" s="25">
        <v>0</v>
      </c>
      <c r="BP1832" s="25">
        <v>0</v>
      </c>
      <c r="BQ1832" s="25">
        <v>0</v>
      </c>
      <c r="BR1832" s="25">
        <v>0</v>
      </c>
      <c r="BS1832" s="25">
        <v>0</v>
      </c>
      <c r="BT1832" s="25">
        <v>0</v>
      </c>
      <c r="BU1832" s="25">
        <v>0</v>
      </c>
      <c r="BV1832" s="25">
        <v>0</v>
      </c>
      <c r="BW1832" s="25">
        <v>0</v>
      </c>
      <c r="BX1832" s="25">
        <v>0</v>
      </c>
      <c r="BY1832" s="25">
        <v>0</v>
      </c>
      <c r="BZ1832" s="25">
        <v>0</v>
      </c>
      <c r="CA1832" s="25">
        <v>0</v>
      </c>
      <c r="CB1832" s="25">
        <v>0</v>
      </c>
      <c r="CC1832" s="25">
        <v>0</v>
      </c>
      <c r="CD1832" s="25">
        <v>1</v>
      </c>
      <c r="CE1832" s="25">
        <v>0</v>
      </c>
      <c r="CF1832" s="25">
        <v>0</v>
      </c>
      <c r="CG1832" s="25">
        <v>0</v>
      </c>
      <c r="CH1832" s="25">
        <v>0</v>
      </c>
      <c r="CI1832" s="25">
        <v>0</v>
      </c>
      <c r="CJ1832" s="25">
        <v>0</v>
      </c>
      <c r="CK1832" s="25">
        <v>0</v>
      </c>
      <c r="CL1832" s="25">
        <v>0</v>
      </c>
      <c r="CM1832" s="25">
        <v>0</v>
      </c>
      <c r="CN1832" s="25">
        <v>1</v>
      </c>
      <c r="CO1832" s="25">
        <v>0</v>
      </c>
      <c r="CP1832" s="25">
        <v>0</v>
      </c>
      <c r="CQ1832" s="25">
        <v>0</v>
      </c>
      <c r="CR1832" s="25">
        <v>0</v>
      </c>
      <c r="CS1832" s="25">
        <v>0</v>
      </c>
      <c r="CT1832" s="25">
        <v>0</v>
      </c>
      <c r="CU1832" s="25">
        <v>0</v>
      </c>
      <c r="CV1832" s="25">
        <v>0</v>
      </c>
      <c r="CW1832" s="25">
        <v>0</v>
      </c>
      <c r="CX1832" s="25">
        <v>0</v>
      </c>
      <c r="CY1832" s="25">
        <v>0</v>
      </c>
      <c r="CZ1832" s="25">
        <v>0</v>
      </c>
      <c r="DA1832" s="25">
        <v>0</v>
      </c>
      <c r="DB1832" s="25">
        <v>0</v>
      </c>
      <c r="DC1832" s="25">
        <v>0</v>
      </c>
      <c r="DD1832" s="25">
        <v>0</v>
      </c>
      <c r="DE1832" s="25">
        <v>0</v>
      </c>
      <c r="DF1832" s="25">
        <v>0</v>
      </c>
      <c r="DG1832" s="25">
        <v>0</v>
      </c>
      <c r="DH1832" s="25">
        <v>0</v>
      </c>
      <c r="DI1832" s="25">
        <v>0</v>
      </c>
      <c r="DJ1832" s="25">
        <v>0</v>
      </c>
      <c r="DK1832" s="25">
        <v>0</v>
      </c>
      <c r="DL1832" s="25">
        <v>0</v>
      </c>
      <c r="DM1832" s="25">
        <v>0</v>
      </c>
      <c r="DN1832" s="25">
        <v>0</v>
      </c>
      <c r="DO1832" s="25">
        <v>0</v>
      </c>
      <c r="DP1832" s="25">
        <v>0</v>
      </c>
      <c r="DQ1832" s="25">
        <v>0</v>
      </c>
    </row>
    <row r="1833" spans="1:121" s="27" customFormat="1" ht="12" customHeight="1">
      <c r="A1833" s="26" t="s">
        <v>140</v>
      </c>
      <c r="B1833" s="25">
        <v>27</v>
      </c>
      <c r="C1833" s="25">
        <v>0</v>
      </c>
      <c r="D1833" s="25">
        <v>0</v>
      </c>
      <c r="E1833" s="25">
        <v>0</v>
      </c>
      <c r="F1833" s="25">
        <v>0</v>
      </c>
      <c r="G1833" s="25">
        <v>0</v>
      </c>
      <c r="H1833" s="25">
        <v>0</v>
      </c>
      <c r="I1833" s="25">
        <v>0</v>
      </c>
      <c r="J1833" s="25">
        <v>0</v>
      </c>
      <c r="K1833" s="25">
        <v>0</v>
      </c>
      <c r="L1833" s="25">
        <v>5</v>
      </c>
      <c r="M1833" s="25">
        <v>6</v>
      </c>
      <c r="N1833" s="25">
        <v>13</v>
      </c>
      <c r="O1833" s="25">
        <v>2</v>
      </c>
      <c r="P1833" s="25">
        <v>1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10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0</v>
      </c>
      <c r="AF1833" s="25">
        <v>3</v>
      </c>
      <c r="AG1833" s="25">
        <v>3</v>
      </c>
      <c r="AH1833" s="25">
        <v>4</v>
      </c>
      <c r="AI1833" s="25">
        <v>0</v>
      </c>
      <c r="AJ1833" s="25">
        <v>0</v>
      </c>
      <c r="AK1833" s="25">
        <v>0</v>
      </c>
      <c r="AL1833" s="25">
        <v>0</v>
      </c>
      <c r="AM1833" s="25">
        <v>0</v>
      </c>
      <c r="AN1833" s="25">
        <v>0</v>
      </c>
      <c r="AO1833" s="25">
        <v>0</v>
      </c>
      <c r="AP1833" s="25">
        <v>13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0</v>
      </c>
      <c r="AZ1833" s="25">
        <v>2</v>
      </c>
      <c r="BA1833" s="25">
        <v>3</v>
      </c>
      <c r="BB1833" s="25">
        <v>6</v>
      </c>
      <c r="BC1833" s="25">
        <v>1</v>
      </c>
      <c r="BD1833" s="25">
        <v>1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0</v>
      </c>
      <c r="BK1833" s="25">
        <v>0</v>
      </c>
      <c r="BL1833" s="25">
        <v>0</v>
      </c>
      <c r="BM1833" s="25">
        <v>0</v>
      </c>
      <c r="BN1833" s="25">
        <v>0</v>
      </c>
      <c r="BO1833" s="25">
        <v>0</v>
      </c>
      <c r="BP1833" s="25">
        <v>0</v>
      </c>
      <c r="BQ1833" s="25">
        <v>0</v>
      </c>
      <c r="BR1833" s="25">
        <v>0</v>
      </c>
      <c r="BS1833" s="25">
        <v>0</v>
      </c>
      <c r="BT1833" s="25">
        <v>0</v>
      </c>
      <c r="BU1833" s="25">
        <v>0</v>
      </c>
      <c r="BV1833" s="25">
        <v>0</v>
      </c>
      <c r="BW1833" s="25">
        <v>0</v>
      </c>
      <c r="BX1833" s="25">
        <v>0</v>
      </c>
      <c r="BY1833" s="25">
        <v>0</v>
      </c>
      <c r="BZ1833" s="25">
        <v>0</v>
      </c>
      <c r="CA1833" s="25">
        <v>0</v>
      </c>
      <c r="CB1833" s="25">
        <v>0</v>
      </c>
      <c r="CC1833" s="25">
        <v>0</v>
      </c>
      <c r="CD1833" s="25">
        <v>3</v>
      </c>
      <c r="CE1833" s="25">
        <v>0</v>
      </c>
      <c r="CF1833" s="25">
        <v>0</v>
      </c>
      <c r="CG1833" s="25">
        <v>0</v>
      </c>
      <c r="CH1833" s="25">
        <v>0</v>
      </c>
      <c r="CI1833" s="25">
        <v>0</v>
      </c>
      <c r="CJ1833" s="25">
        <v>0</v>
      </c>
      <c r="CK1833" s="25">
        <v>0</v>
      </c>
      <c r="CL1833" s="25">
        <v>0</v>
      </c>
      <c r="CM1833" s="25">
        <v>0</v>
      </c>
      <c r="CN1833" s="25">
        <v>0</v>
      </c>
      <c r="CO1833" s="25">
        <v>0</v>
      </c>
      <c r="CP1833" s="25">
        <v>3</v>
      </c>
      <c r="CQ1833" s="25">
        <v>0</v>
      </c>
      <c r="CR1833" s="25">
        <v>0</v>
      </c>
      <c r="CS1833" s="25">
        <v>0</v>
      </c>
      <c r="CT1833" s="25">
        <v>0</v>
      </c>
      <c r="CU1833" s="25">
        <v>0</v>
      </c>
      <c r="CV1833" s="25">
        <v>0</v>
      </c>
      <c r="CW1833" s="25">
        <v>0</v>
      </c>
      <c r="CX1833" s="25">
        <v>1</v>
      </c>
      <c r="CY1833" s="25">
        <v>0</v>
      </c>
      <c r="CZ1833" s="25">
        <v>0</v>
      </c>
      <c r="DA1833" s="25">
        <v>0</v>
      </c>
      <c r="DB1833" s="25">
        <v>0</v>
      </c>
      <c r="DC1833" s="25">
        <v>0</v>
      </c>
      <c r="DD1833" s="25">
        <v>0</v>
      </c>
      <c r="DE1833" s="25">
        <v>0</v>
      </c>
      <c r="DF1833" s="25">
        <v>0</v>
      </c>
      <c r="DG1833" s="25">
        <v>0</v>
      </c>
      <c r="DH1833" s="25">
        <v>0</v>
      </c>
      <c r="DI1833" s="25">
        <v>0</v>
      </c>
      <c r="DJ1833" s="25">
        <v>0</v>
      </c>
      <c r="DK1833" s="25">
        <v>1</v>
      </c>
      <c r="DL1833" s="25">
        <v>0</v>
      </c>
      <c r="DM1833" s="25">
        <v>0</v>
      </c>
      <c r="DN1833" s="25">
        <v>0</v>
      </c>
      <c r="DO1833" s="25">
        <v>0</v>
      </c>
      <c r="DP1833" s="25">
        <v>0</v>
      </c>
      <c r="DQ1833" s="25">
        <v>0</v>
      </c>
    </row>
    <row r="1834" spans="1:121" s="27" customFormat="1" ht="12" customHeight="1">
      <c r="A1834" s="26" t="s">
        <v>139</v>
      </c>
      <c r="B1834" s="25">
        <v>19</v>
      </c>
      <c r="C1834" s="25">
        <v>0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1</v>
      </c>
      <c r="M1834" s="25">
        <v>3</v>
      </c>
      <c r="N1834" s="25">
        <v>6</v>
      </c>
      <c r="O1834" s="25">
        <v>8</v>
      </c>
      <c r="P1834" s="25">
        <v>0</v>
      </c>
      <c r="Q1834" s="25">
        <v>1</v>
      </c>
      <c r="R1834" s="25">
        <v>0</v>
      </c>
      <c r="S1834" s="25">
        <v>0</v>
      </c>
      <c r="T1834" s="25">
        <v>0</v>
      </c>
      <c r="U1834" s="25">
        <v>0</v>
      </c>
      <c r="V1834" s="25">
        <v>3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0</v>
      </c>
      <c r="AG1834" s="25">
        <v>1</v>
      </c>
      <c r="AH1834" s="25">
        <v>0</v>
      </c>
      <c r="AI1834" s="25">
        <v>2</v>
      </c>
      <c r="AJ1834" s="25">
        <v>0</v>
      </c>
      <c r="AK1834" s="25">
        <v>0</v>
      </c>
      <c r="AL1834" s="25">
        <v>0</v>
      </c>
      <c r="AM1834" s="25">
        <v>0</v>
      </c>
      <c r="AN1834" s="25">
        <v>0</v>
      </c>
      <c r="AO1834" s="25">
        <v>0</v>
      </c>
      <c r="AP1834" s="25">
        <v>12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0</v>
      </c>
      <c r="AZ1834" s="25">
        <v>1</v>
      </c>
      <c r="BA1834" s="25">
        <v>1</v>
      </c>
      <c r="BB1834" s="25">
        <v>6</v>
      </c>
      <c r="BC1834" s="25">
        <v>4</v>
      </c>
      <c r="BD1834" s="25">
        <v>0</v>
      </c>
      <c r="BE1834" s="25">
        <v>0</v>
      </c>
      <c r="BF1834" s="25">
        <v>0</v>
      </c>
      <c r="BG1834" s="25">
        <v>0</v>
      </c>
      <c r="BH1834" s="25">
        <v>0</v>
      </c>
      <c r="BI1834" s="25">
        <v>0</v>
      </c>
      <c r="BJ1834" s="25">
        <v>0</v>
      </c>
      <c r="BK1834" s="25">
        <v>0</v>
      </c>
      <c r="BL1834" s="25">
        <v>0</v>
      </c>
      <c r="BM1834" s="25">
        <v>0</v>
      </c>
      <c r="BN1834" s="25">
        <v>0</v>
      </c>
      <c r="BO1834" s="25">
        <v>0</v>
      </c>
      <c r="BP1834" s="25">
        <v>0</v>
      </c>
      <c r="BQ1834" s="25">
        <v>0</v>
      </c>
      <c r="BR1834" s="25">
        <v>0</v>
      </c>
      <c r="BS1834" s="25">
        <v>0</v>
      </c>
      <c r="BT1834" s="25">
        <v>0</v>
      </c>
      <c r="BU1834" s="25">
        <v>0</v>
      </c>
      <c r="BV1834" s="25">
        <v>0</v>
      </c>
      <c r="BW1834" s="25">
        <v>0</v>
      </c>
      <c r="BX1834" s="25">
        <v>0</v>
      </c>
      <c r="BY1834" s="25">
        <v>0</v>
      </c>
      <c r="BZ1834" s="25">
        <v>0</v>
      </c>
      <c r="CA1834" s="25">
        <v>0</v>
      </c>
      <c r="CB1834" s="25">
        <v>0</v>
      </c>
      <c r="CC1834" s="25">
        <v>0</v>
      </c>
      <c r="CD1834" s="25">
        <v>4</v>
      </c>
      <c r="CE1834" s="25">
        <v>0</v>
      </c>
      <c r="CF1834" s="25">
        <v>0</v>
      </c>
      <c r="CG1834" s="25">
        <v>0</v>
      </c>
      <c r="CH1834" s="25">
        <v>0</v>
      </c>
      <c r="CI1834" s="25">
        <v>0</v>
      </c>
      <c r="CJ1834" s="25">
        <v>0</v>
      </c>
      <c r="CK1834" s="25">
        <v>0</v>
      </c>
      <c r="CL1834" s="25">
        <v>0</v>
      </c>
      <c r="CM1834" s="25">
        <v>0</v>
      </c>
      <c r="CN1834" s="25">
        <v>0</v>
      </c>
      <c r="CO1834" s="25">
        <v>1</v>
      </c>
      <c r="CP1834" s="25">
        <v>0</v>
      </c>
      <c r="CQ1834" s="25">
        <v>2</v>
      </c>
      <c r="CR1834" s="25">
        <v>0</v>
      </c>
      <c r="CS1834" s="25">
        <v>1</v>
      </c>
      <c r="CT1834" s="25">
        <v>0</v>
      </c>
      <c r="CU1834" s="25">
        <v>0</v>
      </c>
      <c r="CV1834" s="25">
        <v>0</v>
      </c>
      <c r="CW1834" s="25">
        <v>0</v>
      </c>
      <c r="CX1834" s="25">
        <v>0</v>
      </c>
      <c r="CY1834" s="25">
        <v>0</v>
      </c>
      <c r="CZ1834" s="25">
        <v>0</v>
      </c>
      <c r="DA1834" s="25">
        <v>0</v>
      </c>
      <c r="DB1834" s="25">
        <v>0</v>
      </c>
      <c r="DC1834" s="25">
        <v>0</v>
      </c>
      <c r="DD1834" s="25">
        <v>0</v>
      </c>
      <c r="DE1834" s="25">
        <v>0</v>
      </c>
      <c r="DF1834" s="25">
        <v>0</v>
      </c>
      <c r="DG1834" s="25">
        <v>0</v>
      </c>
      <c r="DH1834" s="25">
        <v>0</v>
      </c>
      <c r="DI1834" s="25">
        <v>0</v>
      </c>
      <c r="DJ1834" s="25">
        <v>0</v>
      </c>
      <c r="DK1834" s="25">
        <v>0</v>
      </c>
      <c r="DL1834" s="25">
        <v>0</v>
      </c>
      <c r="DM1834" s="25">
        <v>0</v>
      </c>
      <c r="DN1834" s="25">
        <v>0</v>
      </c>
      <c r="DO1834" s="25">
        <v>0</v>
      </c>
      <c r="DP1834" s="25">
        <v>0</v>
      </c>
      <c r="DQ1834" s="25">
        <v>0</v>
      </c>
    </row>
    <row r="1835" spans="1:121" s="27" customFormat="1" ht="12" customHeight="1">
      <c r="A1835" s="26" t="s">
        <v>36</v>
      </c>
      <c r="B1835" s="25">
        <v>5</v>
      </c>
      <c r="C1835" s="25">
        <v>0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1</v>
      </c>
      <c r="N1835" s="25">
        <v>0</v>
      </c>
      <c r="O1835" s="25">
        <v>1</v>
      </c>
      <c r="P1835" s="25">
        <v>3</v>
      </c>
      <c r="Q1835" s="25">
        <v>0</v>
      </c>
      <c r="R1835" s="25">
        <v>0</v>
      </c>
      <c r="S1835" s="25">
        <v>0</v>
      </c>
      <c r="T1835" s="25">
        <v>0</v>
      </c>
      <c r="U1835" s="25">
        <v>0</v>
      </c>
      <c r="V1835" s="25">
        <v>1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0</v>
      </c>
      <c r="AG1835" s="25">
        <v>1</v>
      </c>
      <c r="AH1835" s="25">
        <v>0</v>
      </c>
      <c r="AI1835" s="25">
        <v>0</v>
      </c>
      <c r="AJ1835" s="25">
        <v>0</v>
      </c>
      <c r="AK1835" s="25">
        <v>0</v>
      </c>
      <c r="AL1835" s="25">
        <v>0</v>
      </c>
      <c r="AM1835" s="25">
        <v>0</v>
      </c>
      <c r="AN1835" s="25">
        <v>0</v>
      </c>
      <c r="AO1835" s="25">
        <v>0</v>
      </c>
      <c r="AP1835" s="25">
        <v>3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0</v>
      </c>
      <c r="BB1835" s="25">
        <v>0</v>
      </c>
      <c r="BC1835" s="25">
        <v>0</v>
      </c>
      <c r="BD1835" s="25">
        <v>3</v>
      </c>
      <c r="BE1835" s="25">
        <v>0</v>
      </c>
      <c r="BF1835" s="25">
        <v>0</v>
      </c>
      <c r="BG1835" s="25">
        <v>0</v>
      </c>
      <c r="BH1835" s="25">
        <v>0</v>
      </c>
      <c r="BI1835" s="25">
        <v>0</v>
      </c>
      <c r="BJ1835" s="25">
        <v>0</v>
      </c>
      <c r="BK1835" s="25">
        <v>0</v>
      </c>
      <c r="BL1835" s="25">
        <v>0</v>
      </c>
      <c r="BM1835" s="25">
        <v>0</v>
      </c>
      <c r="BN1835" s="25">
        <v>0</v>
      </c>
      <c r="BO1835" s="25">
        <v>0</v>
      </c>
      <c r="BP1835" s="25">
        <v>0</v>
      </c>
      <c r="BQ1835" s="25">
        <v>0</v>
      </c>
      <c r="BR1835" s="25">
        <v>0</v>
      </c>
      <c r="BS1835" s="25">
        <v>0</v>
      </c>
      <c r="BT1835" s="25">
        <v>0</v>
      </c>
      <c r="BU1835" s="25">
        <v>0</v>
      </c>
      <c r="BV1835" s="25">
        <v>0</v>
      </c>
      <c r="BW1835" s="25">
        <v>0</v>
      </c>
      <c r="BX1835" s="25">
        <v>0</v>
      </c>
      <c r="BY1835" s="25">
        <v>0</v>
      </c>
      <c r="BZ1835" s="25">
        <v>0</v>
      </c>
      <c r="CA1835" s="25">
        <v>0</v>
      </c>
      <c r="CB1835" s="25">
        <v>0</v>
      </c>
      <c r="CC1835" s="25">
        <v>0</v>
      </c>
      <c r="CD1835" s="25">
        <v>1</v>
      </c>
      <c r="CE1835" s="25">
        <v>0</v>
      </c>
      <c r="CF1835" s="25">
        <v>0</v>
      </c>
      <c r="CG1835" s="25">
        <v>0</v>
      </c>
      <c r="CH1835" s="25">
        <v>0</v>
      </c>
      <c r="CI1835" s="25">
        <v>0</v>
      </c>
      <c r="CJ1835" s="25">
        <v>0</v>
      </c>
      <c r="CK1835" s="25">
        <v>0</v>
      </c>
      <c r="CL1835" s="25">
        <v>0</v>
      </c>
      <c r="CM1835" s="25">
        <v>0</v>
      </c>
      <c r="CN1835" s="25">
        <v>0</v>
      </c>
      <c r="CO1835" s="25">
        <v>0</v>
      </c>
      <c r="CP1835" s="25">
        <v>0</v>
      </c>
      <c r="CQ1835" s="25">
        <v>1</v>
      </c>
      <c r="CR1835" s="25">
        <v>0</v>
      </c>
      <c r="CS1835" s="25">
        <v>0</v>
      </c>
      <c r="CT1835" s="25">
        <v>0</v>
      </c>
      <c r="CU1835" s="25">
        <v>0</v>
      </c>
      <c r="CV1835" s="25">
        <v>0</v>
      </c>
      <c r="CW1835" s="25">
        <v>0</v>
      </c>
      <c r="CX1835" s="25">
        <v>0</v>
      </c>
      <c r="CY1835" s="25">
        <v>0</v>
      </c>
      <c r="CZ1835" s="25">
        <v>0</v>
      </c>
      <c r="DA1835" s="25">
        <v>0</v>
      </c>
      <c r="DB1835" s="25">
        <v>0</v>
      </c>
      <c r="DC1835" s="25">
        <v>0</v>
      </c>
      <c r="DD1835" s="25">
        <v>0</v>
      </c>
      <c r="DE1835" s="25">
        <v>0</v>
      </c>
      <c r="DF1835" s="25">
        <v>0</v>
      </c>
      <c r="DG1835" s="25">
        <v>0</v>
      </c>
      <c r="DH1835" s="25">
        <v>0</v>
      </c>
      <c r="DI1835" s="25">
        <v>0</v>
      </c>
      <c r="DJ1835" s="25">
        <v>0</v>
      </c>
      <c r="DK1835" s="25">
        <v>0</v>
      </c>
      <c r="DL1835" s="25">
        <v>0</v>
      </c>
      <c r="DM1835" s="25">
        <v>0</v>
      </c>
      <c r="DN1835" s="25">
        <v>0</v>
      </c>
      <c r="DO1835" s="25">
        <v>0</v>
      </c>
      <c r="DP1835" s="25">
        <v>0</v>
      </c>
      <c r="DQ1835" s="25">
        <v>0</v>
      </c>
    </row>
    <row r="1836" spans="1:121" s="27" customFormat="1" ht="12" customHeight="1">
      <c r="A1836" s="26" t="s">
        <v>141</v>
      </c>
      <c r="B1836" s="25">
        <v>4</v>
      </c>
      <c r="C1836" s="25">
        <v>0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  <c r="N1836" s="25">
        <v>2</v>
      </c>
      <c r="O1836" s="25">
        <v>1</v>
      </c>
      <c r="P1836" s="25">
        <v>0</v>
      </c>
      <c r="Q1836" s="25">
        <v>1</v>
      </c>
      <c r="R1836" s="25">
        <v>0</v>
      </c>
      <c r="S1836" s="25">
        <v>0</v>
      </c>
      <c r="T1836" s="25">
        <v>0</v>
      </c>
      <c r="U1836" s="25">
        <v>0</v>
      </c>
      <c r="V1836" s="25">
        <v>0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0</v>
      </c>
      <c r="AJ1836" s="25">
        <v>0</v>
      </c>
      <c r="AK1836" s="25">
        <v>0</v>
      </c>
      <c r="AL1836" s="25">
        <v>0</v>
      </c>
      <c r="AM1836" s="25">
        <v>0</v>
      </c>
      <c r="AN1836" s="25">
        <v>0</v>
      </c>
      <c r="AO1836" s="25">
        <v>0</v>
      </c>
      <c r="AP1836" s="25">
        <v>3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1</v>
      </c>
      <c r="BC1836" s="25">
        <v>1</v>
      </c>
      <c r="BD1836" s="25">
        <v>0</v>
      </c>
      <c r="BE1836" s="25">
        <v>1</v>
      </c>
      <c r="BF1836" s="25">
        <v>0</v>
      </c>
      <c r="BG1836" s="25">
        <v>0</v>
      </c>
      <c r="BH1836" s="25">
        <v>0</v>
      </c>
      <c r="BI1836" s="25">
        <v>0</v>
      </c>
      <c r="BJ1836" s="25">
        <v>0</v>
      </c>
      <c r="BK1836" s="25">
        <v>0</v>
      </c>
      <c r="BL1836" s="25">
        <v>0</v>
      </c>
      <c r="BM1836" s="25">
        <v>0</v>
      </c>
      <c r="BN1836" s="25">
        <v>0</v>
      </c>
      <c r="BO1836" s="25">
        <v>0</v>
      </c>
      <c r="BP1836" s="25">
        <v>0</v>
      </c>
      <c r="BQ1836" s="25">
        <v>0</v>
      </c>
      <c r="BR1836" s="25">
        <v>0</v>
      </c>
      <c r="BS1836" s="25">
        <v>0</v>
      </c>
      <c r="BT1836" s="25">
        <v>0</v>
      </c>
      <c r="BU1836" s="25">
        <v>0</v>
      </c>
      <c r="BV1836" s="25">
        <v>0</v>
      </c>
      <c r="BW1836" s="25">
        <v>0</v>
      </c>
      <c r="BX1836" s="25">
        <v>0</v>
      </c>
      <c r="BY1836" s="25">
        <v>0</v>
      </c>
      <c r="BZ1836" s="25">
        <v>0</v>
      </c>
      <c r="CA1836" s="25">
        <v>0</v>
      </c>
      <c r="CB1836" s="25">
        <v>0</v>
      </c>
      <c r="CC1836" s="25">
        <v>0</v>
      </c>
      <c r="CD1836" s="25">
        <v>1</v>
      </c>
      <c r="CE1836" s="25">
        <v>0</v>
      </c>
      <c r="CF1836" s="25">
        <v>0</v>
      </c>
      <c r="CG1836" s="25">
        <v>0</v>
      </c>
      <c r="CH1836" s="25">
        <v>0</v>
      </c>
      <c r="CI1836" s="25">
        <v>0</v>
      </c>
      <c r="CJ1836" s="25">
        <v>0</v>
      </c>
      <c r="CK1836" s="25">
        <v>0</v>
      </c>
      <c r="CL1836" s="25">
        <v>0</v>
      </c>
      <c r="CM1836" s="25">
        <v>0</v>
      </c>
      <c r="CN1836" s="25">
        <v>0</v>
      </c>
      <c r="CO1836" s="25">
        <v>0</v>
      </c>
      <c r="CP1836" s="25">
        <v>1</v>
      </c>
      <c r="CQ1836" s="25">
        <v>0</v>
      </c>
      <c r="CR1836" s="25">
        <v>0</v>
      </c>
      <c r="CS1836" s="25">
        <v>0</v>
      </c>
      <c r="CT1836" s="25">
        <v>0</v>
      </c>
      <c r="CU1836" s="25">
        <v>0</v>
      </c>
      <c r="CV1836" s="25">
        <v>0</v>
      </c>
      <c r="CW1836" s="25">
        <v>0</v>
      </c>
      <c r="CX1836" s="25">
        <v>0</v>
      </c>
      <c r="CY1836" s="25">
        <v>0</v>
      </c>
      <c r="CZ1836" s="25">
        <v>0</v>
      </c>
      <c r="DA1836" s="25">
        <v>0</v>
      </c>
      <c r="DB1836" s="25">
        <v>0</v>
      </c>
      <c r="DC1836" s="25">
        <v>0</v>
      </c>
      <c r="DD1836" s="25">
        <v>0</v>
      </c>
      <c r="DE1836" s="25">
        <v>0</v>
      </c>
      <c r="DF1836" s="25">
        <v>0</v>
      </c>
      <c r="DG1836" s="25">
        <v>0</v>
      </c>
      <c r="DH1836" s="25">
        <v>0</v>
      </c>
      <c r="DI1836" s="25">
        <v>0</v>
      </c>
      <c r="DJ1836" s="25">
        <v>0</v>
      </c>
      <c r="DK1836" s="25">
        <v>0</v>
      </c>
      <c r="DL1836" s="25">
        <v>0</v>
      </c>
      <c r="DM1836" s="25">
        <v>0</v>
      </c>
      <c r="DN1836" s="25">
        <v>0</v>
      </c>
      <c r="DO1836" s="25">
        <v>0</v>
      </c>
      <c r="DP1836" s="25">
        <v>0</v>
      </c>
      <c r="DQ1836" s="25">
        <v>0</v>
      </c>
    </row>
    <row r="1837" spans="1:121" s="27" customFormat="1" ht="12" customHeight="1">
      <c r="A1837" s="26" t="s">
        <v>37</v>
      </c>
      <c r="B1837" s="25">
        <v>1</v>
      </c>
      <c r="C1837" s="25">
        <v>0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1</v>
      </c>
      <c r="S1837" s="25">
        <v>0</v>
      </c>
      <c r="T1837" s="25">
        <v>0</v>
      </c>
      <c r="U1837" s="25">
        <v>0</v>
      </c>
      <c r="V1837" s="25">
        <v>1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  <c r="AL1837" s="25">
        <v>1</v>
      </c>
      <c r="AM1837" s="25">
        <v>0</v>
      </c>
      <c r="AN1837" s="25">
        <v>0</v>
      </c>
      <c r="AO1837" s="25">
        <v>0</v>
      </c>
      <c r="AP1837" s="25">
        <v>0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v>0</v>
      </c>
      <c r="BE1837" s="25">
        <v>0</v>
      </c>
      <c r="BF1837" s="25">
        <v>0</v>
      </c>
      <c r="BG1837" s="25">
        <v>0</v>
      </c>
      <c r="BH1837" s="25">
        <v>0</v>
      </c>
      <c r="BI1837" s="25">
        <v>0</v>
      </c>
      <c r="BJ1837" s="25">
        <v>0</v>
      </c>
      <c r="BK1837" s="25">
        <v>0</v>
      </c>
      <c r="BL1837" s="25">
        <v>0</v>
      </c>
      <c r="BM1837" s="25">
        <v>0</v>
      </c>
      <c r="BN1837" s="25">
        <v>0</v>
      </c>
      <c r="BO1837" s="25">
        <v>0</v>
      </c>
      <c r="BP1837" s="25">
        <v>0</v>
      </c>
      <c r="BQ1837" s="25">
        <v>0</v>
      </c>
      <c r="BR1837" s="25">
        <v>0</v>
      </c>
      <c r="BS1837" s="25">
        <v>0</v>
      </c>
      <c r="BT1837" s="25">
        <v>0</v>
      </c>
      <c r="BU1837" s="25">
        <v>0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5">
        <v>0</v>
      </c>
      <c r="CB1837" s="25">
        <v>0</v>
      </c>
      <c r="CC1837" s="25">
        <v>0</v>
      </c>
      <c r="CD1837" s="25">
        <v>0</v>
      </c>
      <c r="CE1837" s="25">
        <v>0</v>
      </c>
      <c r="CF1837" s="25">
        <v>0</v>
      </c>
      <c r="CG1837" s="25">
        <v>0</v>
      </c>
      <c r="CH1837" s="25">
        <v>0</v>
      </c>
      <c r="CI1837" s="25">
        <v>0</v>
      </c>
      <c r="CJ1837" s="25">
        <v>0</v>
      </c>
      <c r="CK1837" s="25">
        <v>0</v>
      </c>
      <c r="CL1837" s="25">
        <v>0</v>
      </c>
      <c r="CM1837" s="25">
        <v>0</v>
      </c>
      <c r="CN1837" s="25">
        <v>0</v>
      </c>
      <c r="CO1837" s="25">
        <v>0</v>
      </c>
      <c r="CP1837" s="25">
        <v>0</v>
      </c>
      <c r="CQ1837" s="25">
        <v>0</v>
      </c>
      <c r="CR1837" s="25">
        <v>0</v>
      </c>
      <c r="CS1837" s="25">
        <v>0</v>
      </c>
      <c r="CT1837" s="25">
        <v>0</v>
      </c>
      <c r="CU1837" s="25">
        <v>0</v>
      </c>
      <c r="CV1837" s="25">
        <v>0</v>
      </c>
      <c r="CW1837" s="25">
        <v>0</v>
      </c>
      <c r="CX1837" s="25">
        <v>0</v>
      </c>
      <c r="CY1837" s="25">
        <v>0</v>
      </c>
      <c r="CZ1837" s="25">
        <v>0</v>
      </c>
      <c r="DA1837" s="25">
        <v>0</v>
      </c>
      <c r="DB1837" s="25">
        <v>0</v>
      </c>
      <c r="DC1837" s="25">
        <v>0</v>
      </c>
      <c r="DD1837" s="25">
        <v>0</v>
      </c>
      <c r="DE1837" s="25">
        <v>0</v>
      </c>
      <c r="DF1837" s="25">
        <v>0</v>
      </c>
      <c r="DG1837" s="25">
        <v>0</v>
      </c>
      <c r="DH1837" s="25">
        <v>0</v>
      </c>
      <c r="DI1837" s="25">
        <v>0</v>
      </c>
      <c r="DJ1837" s="25">
        <v>0</v>
      </c>
      <c r="DK1837" s="25">
        <v>0</v>
      </c>
      <c r="DL1837" s="25">
        <v>0</v>
      </c>
      <c r="DM1837" s="25">
        <v>0</v>
      </c>
      <c r="DN1837" s="25">
        <v>0</v>
      </c>
      <c r="DO1837" s="25">
        <v>0</v>
      </c>
      <c r="DP1837" s="25">
        <v>0</v>
      </c>
      <c r="DQ1837" s="25">
        <v>0</v>
      </c>
    </row>
    <row r="1838" spans="1:121" s="27" customFormat="1" ht="16.5" customHeight="1">
      <c r="A1838" s="26" t="s">
        <v>56</v>
      </c>
      <c r="B1838" s="25">
        <v>1966</v>
      </c>
      <c r="C1838" s="25">
        <v>0</v>
      </c>
      <c r="D1838" s="25">
        <v>0</v>
      </c>
      <c r="E1838" s="25">
        <v>0</v>
      </c>
      <c r="F1838" s="25">
        <v>4</v>
      </c>
      <c r="G1838" s="25">
        <v>37</v>
      </c>
      <c r="H1838" s="25">
        <v>72</v>
      </c>
      <c r="I1838" s="25">
        <v>111</v>
      </c>
      <c r="J1838" s="25">
        <v>170</v>
      </c>
      <c r="K1838" s="25">
        <v>174</v>
      </c>
      <c r="L1838" s="25">
        <v>188</v>
      </c>
      <c r="M1838" s="25">
        <v>160</v>
      </c>
      <c r="N1838" s="25">
        <v>128</v>
      </c>
      <c r="O1838" s="25">
        <v>168</v>
      </c>
      <c r="P1838" s="25">
        <v>218</v>
      </c>
      <c r="Q1838" s="25">
        <v>189</v>
      </c>
      <c r="R1838" s="25">
        <v>141</v>
      </c>
      <c r="S1838" s="25">
        <v>99</v>
      </c>
      <c r="T1838" s="25">
        <v>85</v>
      </c>
      <c r="U1838" s="25">
        <v>22</v>
      </c>
      <c r="V1838" s="25">
        <v>162</v>
      </c>
      <c r="W1838" s="25">
        <v>0</v>
      </c>
      <c r="X1838" s="25">
        <v>0</v>
      </c>
      <c r="Y1838" s="25">
        <v>0</v>
      </c>
      <c r="Z1838" s="25">
        <v>4</v>
      </c>
      <c r="AA1838" s="25">
        <v>24</v>
      </c>
      <c r="AB1838" s="25">
        <v>26</v>
      </c>
      <c r="AC1838" s="25">
        <v>21</v>
      </c>
      <c r="AD1838" s="25">
        <v>13</v>
      </c>
      <c r="AE1838" s="25">
        <v>18</v>
      </c>
      <c r="AF1838" s="25">
        <v>10</v>
      </c>
      <c r="AG1838" s="25">
        <v>16</v>
      </c>
      <c r="AH1838" s="25">
        <v>6</v>
      </c>
      <c r="AI1838" s="25">
        <v>4</v>
      </c>
      <c r="AJ1838" s="25">
        <v>6</v>
      </c>
      <c r="AK1838" s="25">
        <v>3</v>
      </c>
      <c r="AL1838" s="25">
        <v>8</v>
      </c>
      <c r="AM1838" s="25">
        <v>2</v>
      </c>
      <c r="AN1838" s="25">
        <v>1</v>
      </c>
      <c r="AO1838" s="25">
        <v>0</v>
      </c>
      <c r="AP1838" s="25">
        <v>1430</v>
      </c>
      <c r="AQ1838" s="25">
        <v>0</v>
      </c>
      <c r="AR1838" s="25">
        <v>0</v>
      </c>
      <c r="AS1838" s="25">
        <v>0</v>
      </c>
      <c r="AT1838" s="25">
        <v>0</v>
      </c>
      <c r="AU1838" s="25">
        <v>8</v>
      </c>
      <c r="AV1838" s="25">
        <v>39</v>
      </c>
      <c r="AW1838" s="25">
        <v>82</v>
      </c>
      <c r="AX1838" s="25">
        <v>149</v>
      </c>
      <c r="AY1838" s="25">
        <v>149</v>
      </c>
      <c r="AZ1838" s="25">
        <v>160</v>
      </c>
      <c r="BA1838" s="25">
        <v>132</v>
      </c>
      <c r="BB1838" s="25">
        <v>109</v>
      </c>
      <c r="BC1838" s="25">
        <v>141</v>
      </c>
      <c r="BD1838" s="25">
        <v>172</v>
      </c>
      <c r="BE1838" s="25">
        <v>143</v>
      </c>
      <c r="BF1838" s="25">
        <v>81</v>
      </c>
      <c r="BG1838" s="25">
        <v>43</v>
      </c>
      <c r="BH1838" s="25">
        <v>22</v>
      </c>
      <c r="BI1838" s="25">
        <v>0</v>
      </c>
      <c r="BJ1838" s="25">
        <v>219</v>
      </c>
      <c r="BK1838" s="25">
        <v>0</v>
      </c>
      <c r="BL1838" s="25">
        <v>0</v>
      </c>
      <c r="BM1838" s="25">
        <v>0</v>
      </c>
      <c r="BN1838" s="25">
        <v>0</v>
      </c>
      <c r="BO1838" s="25">
        <v>0</v>
      </c>
      <c r="BP1838" s="25">
        <v>0</v>
      </c>
      <c r="BQ1838" s="25">
        <v>0</v>
      </c>
      <c r="BR1838" s="25">
        <v>0</v>
      </c>
      <c r="BS1838" s="25">
        <v>0</v>
      </c>
      <c r="BT1838" s="25">
        <v>0</v>
      </c>
      <c r="BU1838" s="25">
        <v>0</v>
      </c>
      <c r="BV1838" s="25">
        <v>1</v>
      </c>
      <c r="BW1838" s="25">
        <v>10</v>
      </c>
      <c r="BX1838" s="25">
        <v>26</v>
      </c>
      <c r="BY1838" s="25">
        <v>34</v>
      </c>
      <c r="BZ1838" s="25">
        <v>43</v>
      </c>
      <c r="CA1838" s="25">
        <v>48</v>
      </c>
      <c r="CB1838" s="25">
        <v>57</v>
      </c>
      <c r="CC1838" s="25">
        <v>0</v>
      </c>
      <c r="CD1838" s="25">
        <v>77</v>
      </c>
      <c r="CE1838" s="25">
        <v>0</v>
      </c>
      <c r="CF1838" s="25">
        <v>0</v>
      </c>
      <c r="CG1838" s="25">
        <v>0</v>
      </c>
      <c r="CH1838" s="25">
        <v>0</v>
      </c>
      <c r="CI1838" s="25">
        <v>0</v>
      </c>
      <c r="CJ1838" s="25">
        <v>0</v>
      </c>
      <c r="CK1838" s="25">
        <v>1</v>
      </c>
      <c r="CL1838" s="25">
        <v>2</v>
      </c>
      <c r="CM1838" s="25">
        <v>3</v>
      </c>
      <c r="CN1838" s="25">
        <v>16</v>
      </c>
      <c r="CO1838" s="25">
        <v>9</v>
      </c>
      <c r="CP1838" s="25">
        <v>9</v>
      </c>
      <c r="CQ1838" s="25">
        <v>11</v>
      </c>
      <c r="CR1838" s="25">
        <v>8</v>
      </c>
      <c r="CS1838" s="25">
        <v>7</v>
      </c>
      <c r="CT1838" s="25">
        <v>5</v>
      </c>
      <c r="CU1838" s="25">
        <v>4</v>
      </c>
      <c r="CV1838" s="25">
        <v>2</v>
      </c>
      <c r="CW1838" s="25">
        <v>0</v>
      </c>
      <c r="CX1838" s="25">
        <v>78</v>
      </c>
      <c r="CY1838" s="25">
        <v>0</v>
      </c>
      <c r="CZ1838" s="25">
        <v>0</v>
      </c>
      <c r="DA1838" s="25">
        <v>0</v>
      </c>
      <c r="DB1838" s="25">
        <v>0</v>
      </c>
      <c r="DC1838" s="25">
        <v>5</v>
      </c>
      <c r="DD1838" s="25">
        <v>7</v>
      </c>
      <c r="DE1838" s="25">
        <v>7</v>
      </c>
      <c r="DF1838" s="25">
        <v>6</v>
      </c>
      <c r="DG1838" s="25">
        <v>4</v>
      </c>
      <c r="DH1838" s="25">
        <v>2</v>
      </c>
      <c r="DI1838" s="25">
        <v>3</v>
      </c>
      <c r="DJ1838" s="25">
        <v>3</v>
      </c>
      <c r="DK1838" s="25">
        <v>2</v>
      </c>
      <c r="DL1838" s="25">
        <v>6</v>
      </c>
      <c r="DM1838" s="25">
        <v>2</v>
      </c>
      <c r="DN1838" s="25">
        <v>4</v>
      </c>
      <c r="DO1838" s="25">
        <v>2</v>
      </c>
      <c r="DP1838" s="25">
        <v>3</v>
      </c>
      <c r="DQ1838" s="25">
        <v>22</v>
      </c>
    </row>
    <row r="1839" spans="1:121" s="27" customFormat="1" ht="16.5" customHeight="1">
      <c r="A1839" s="26" t="s">
        <v>57</v>
      </c>
      <c r="B1839" s="25">
        <v>174</v>
      </c>
      <c r="C1839" s="25">
        <v>0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174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v>0</v>
      </c>
      <c r="BL1839" s="25">
        <v>0</v>
      </c>
      <c r="BM1839" s="25">
        <v>0</v>
      </c>
      <c r="BN1839" s="25">
        <v>0</v>
      </c>
      <c r="BO1839" s="25">
        <v>0</v>
      </c>
      <c r="BP1839" s="25">
        <v>0</v>
      </c>
      <c r="BQ1839" s="25">
        <v>0</v>
      </c>
      <c r="BR1839" s="25">
        <v>0</v>
      </c>
      <c r="BS1839" s="25">
        <v>0</v>
      </c>
      <c r="BT1839" s="25">
        <v>0</v>
      </c>
      <c r="BU1839" s="25">
        <v>0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5">
        <v>0</v>
      </c>
      <c r="CB1839" s="25">
        <v>0</v>
      </c>
      <c r="CC1839" s="25">
        <v>0</v>
      </c>
      <c r="CD1839" s="25">
        <v>0</v>
      </c>
      <c r="CE1839" s="25">
        <v>0</v>
      </c>
      <c r="CF1839" s="25">
        <v>0</v>
      </c>
      <c r="CG1839" s="25">
        <v>0</v>
      </c>
      <c r="CH1839" s="25">
        <v>0</v>
      </c>
      <c r="CI1839" s="25">
        <v>0</v>
      </c>
      <c r="CJ1839" s="25">
        <v>0</v>
      </c>
      <c r="CK1839" s="25">
        <v>0</v>
      </c>
      <c r="CL1839" s="25">
        <v>0</v>
      </c>
      <c r="CM1839" s="25">
        <v>0</v>
      </c>
      <c r="CN1839" s="25">
        <v>0</v>
      </c>
      <c r="CO1839" s="25">
        <v>0</v>
      </c>
      <c r="CP1839" s="25">
        <v>0</v>
      </c>
      <c r="CQ1839" s="25">
        <v>0</v>
      </c>
      <c r="CR1839" s="25">
        <v>0</v>
      </c>
      <c r="CS1839" s="25">
        <v>0</v>
      </c>
      <c r="CT1839" s="25">
        <v>0</v>
      </c>
      <c r="CU1839" s="25">
        <v>0</v>
      </c>
      <c r="CV1839" s="25">
        <v>0</v>
      </c>
      <c r="CW1839" s="25">
        <v>0</v>
      </c>
      <c r="CX1839" s="25">
        <v>174</v>
      </c>
      <c r="CY1839" s="25">
        <v>0</v>
      </c>
      <c r="CZ1839" s="25">
        <v>0</v>
      </c>
      <c r="DA1839" s="25">
        <v>0</v>
      </c>
      <c r="DB1839" s="25">
        <v>0</v>
      </c>
      <c r="DC1839" s="25">
        <v>0</v>
      </c>
      <c r="DD1839" s="25">
        <v>0</v>
      </c>
      <c r="DE1839" s="25">
        <v>0</v>
      </c>
      <c r="DF1839" s="25">
        <v>0</v>
      </c>
      <c r="DG1839" s="25">
        <v>0</v>
      </c>
      <c r="DH1839" s="25">
        <v>0</v>
      </c>
      <c r="DI1839" s="25">
        <v>0</v>
      </c>
      <c r="DJ1839" s="25">
        <v>0</v>
      </c>
      <c r="DK1839" s="25">
        <v>0</v>
      </c>
      <c r="DL1839" s="25">
        <v>0</v>
      </c>
      <c r="DM1839" s="25">
        <v>0</v>
      </c>
      <c r="DN1839" s="25">
        <v>0</v>
      </c>
      <c r="DO1839" s="25">
        <v>0</v>
      </c>
      <c r="DP1839" s="25">
        <v>0</v>
      </c>
      <c r="DQ1839" s="25">
        <v>174</v>
      </c>
    </row>
    <row r="1840" spans="1:121" s="18" customFormat="1" ht="18.75" customHeight="1">
      <c r="A1840" s="23" t="s">
        <v>224</v>
      </c>
      <c r="B1840" s="20"/>
      <c r="C1840" s="21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0"/>
      <c r="W1840" s="21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0"/>
      <c r="AQ1840" s="21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  <c r="BH1840" s="22"/>
      <c r="BI1840" s="22"/>
      <c r="BJ1840" s="20"/>
      <c r="BK1840" s="21"/>
      <c r="BL1840" s="22"/>
      <c r="BM1840" s="22"/>
      <c r="BN1840" s="22"/>
      <c r="BO1840" s="22"/>
      <c r="BP1840" s="22"/>
      <c r="BQ1840" s="22"/>
      <c r="BR1840" s="22"/>
      <c r="BS1840" s="22"/>
      <c r="BT1840" s="22"/>
      <c r="BU1840" s="22"/>
      <c r="BV1840" s="22"/>
      <c r="BW1840" s="22"/>
      <c r="BX1840" s="22"/>
      <c r="BY1840" s="22"/>
      <c r="BZ1840" s="22"/>
      <c r="CA1840" s="22"/>
      <c r="CB1840" s="22"/>
      <c r="CC1840" s="22"/>
      <c r="CD1840" s="20"/>
      <c r="CE1840" s="21"/>
      <c r="CF1840" s="22"/>
      <c r="CG1840" s="22"/>
      <c r="CH1840" s="22"/>
      <c r="CI1840" s="22"/>
      <c r="CJ1840" s="22"/>
      <c r="CK1840" s="22"/>
      <c r="CL1840" s="22"/>
      <c r="CM1840" s="22"/>
      <c r="CN1840" s="22"/>
      <c r="CO1840" s="22"/>
      <c r="CP1840" s="22"/>
      <c r="CQ1840" s="22"/>
      <c r="CR1840" s="22"/>
      <c r="CS1840" s="22"/>
      <c r="CT1840" s="22"/>
      <c r="CU1840" s="22"/>
      <c r="CV1840" s="22"/>
      <c r="CW1840" s="22"/>
      <c r="CX1840" s="20"/>
      <c r="CY1840" s="21"/>
      <c r="CZ1840" s="22"/>
      <c r="DA1840" s="22"/>
      <c r="DB1840" s="22"/>
      <c r="DC1840" s="22"/>
      <c r="DD1840" s="22"/>
      <c r="DE1840" s="22"/>
      <c r="DF1840" s="22"/>
      <c r="DG1840" s="22"/>
      <c r="DH1840" s="22"/>
      <c r="DI1840" s="22"/>
      <c r="DJ1840" s="22"/>
      <c r="DK1840" s="22"/>
      <c r="DL1840" s="22"/>
      <c r="DM1840" s="22"/>
      <c r="DN1840" s="22"/>
      <c r="DO1840" s="22"/>
      <c r="DP1840" s="22"/>
      <c r="DQ1840" s="22"/>
    </row>
    <row r="1841" spans="1:121" s="18" customFormat="1" ht="15" customHeight="1">
      <c r="A1841" s="24" t="s">
        <v>9</v>
      </c>
      <c r="B1841" s="25">
        <v>15658</v>
      </c>
      <c r="C1841" s="25">
        <v>600</v>
      </c>
      <c r="D1841" s="25">
        <v>589</v>
      </c>
      <c r="E1841" s="25">
        <v>713</v>
      </c>
      <c r="F1841" s="25">
        <v>795</v>
      </c>
      <c r="G1841" s="25">
        <v>982</v>
      </c>
      <c r="H1841" s="25">
        <v>1038</v>
      </c>
      <c r="I1841" s="25">
        <v>1069</v>
      </c>
      <c r="J1841" s="25">
        <v>1182</v>
      </c>
      <c r="K1841" s="25">
        <v>1354</v>
      </c>
      <c r="L1841" s="25">
        <v>1318</v>
      </c>
      <c r="M1841" s="25">
        <v>1256</v>
      </c>
      <c r="N1841" s="25">
        <v>851</v>
      </c>
      <c r="O1841" s="25">
        <v>814</v>
      </c>
      <c r="P1841" s="25">
        <v>835</v>
      </c>
      <c r="Q1841" s="25">
        <v>670</v>
      </c>
      <c r="R1841" s="25">
        <v>545</v>
      </c>
      <c r="S1841" s="25">
        <v>430</v>
      </c>
      <c r="T1841" s="25">
        <v>485</v>
      </c>
      <c r="U1841" s="25">
        <v>132</v>
      </c>
      <c r="V1841" s="25">
        <v>6196</v>
      </c>
      <c r="W1841" s="25">
        <v>600</v>
      </c>
      <c r="X1841" s="25">
        <v>589</v>
      </c>
      <c r="Y1841" s="25">
        <v>713</v>
      </c>
      <c r="Z1841" s="25">
        <v>777</v>
      </c>
      <c r="AA1841" s="25">
        <v>895</v>
      </c>
      <c r="AB1841" s="25">
        <v>657</v>
      </c>
      <c r="AC1841" s="25">
        <v>464</v>
      </c>
      <c r="AD1841" s="25">
        <v>359</v>
      </c>
      <c r="AE1841" s="25">
        <v>337</v>
      </c>
      <c r="AF1841" s="25">
        <v>251</v>
      </c>
      <c r="AG1841" s="25">
        <v>207</v>
      </c>
      <c r="AH1841" s="25">
        <v>110</v>
      </c>
      <c r="AI1841" s="25">
        <v>81</v>
      </c>
      <c r="AJ1841" s="25">
        <v>66</v>
      </c>
      <c r="AK1841" s="25">
        <v>40</v>
      </c>
      <c r="AL1841" s="25">
        <v>15</v>
      </c>
      <c r="AM1841" s="25">
        <v>15</v>
      </c>
      <c r="AN1841" s="25">
        <v>20</v>
      </c>
      <c r="AO1841" s="25">
        <v>0</v>
      </c>
      <c r="AP1841" s="25">
        <v>7262</v>
      </c>
      <c r="AQ1841" s="25">
        <v>0</v>
      </c>
      <c r="AR1841" s="25">
        <v>0</v>
      </c>
      <c r="AS1841" s="25">
        <v>0</v>
      </c>
      <c r="AT1841" s="25">
        <v>5</v>
      </c>
      <c r="AU1841" s="25">
        <v>37</v>
      </c>
      <c r="AV1841" s="25">
        <v>289</v>
      </c>
      <c r="AW1841" s="25">
        <v>510</v>
      </c>
      <c r="AX1841" s="25">
        <v>722</v>
      </c>
      <c r="AY1841" s="25">
        <v>901</v>
      </c>
      <c r="AZ1841" s="25">
        <v>939</v>
      </c>
      <c r="BA1841" s="25">
        <v>911</v>
      </c>
      <c r="BB1841" s="25">
        <v>629</v>
      </c>
      <c r="BC1841" s="25">
        <v>597</v>
      </c>
      <c r="BD1841" s="25">
        <v>605</v>
      </c>
      <c r="BE1841" s="25">
        <v>451</v>
      </c>
      <c r="BF1841" s="25">
        <v>336</v>
      </c>
      <c r="BG1841" s="25">
        <v>220</v>
      </c>
      <c r="BH1841" s="25">
        <v>110</v>
      </c>
      <c r="BI1841" s="25">
        <v>0</v>
      </c>
      <c r="BJ1841" s="25">
        <v>778</v>
      </c>
      <c r="BK1841" s="25">
        <v>0</v>
      </c>
      <c r="BL1841" s="25">
        <v>0</v>
      </c>
      <c r="BM1841" s="25">
        <v>0</v>
      </c>
      <c r="BN1841" s="25">
        <v>0</v>
      </c>
      <c r="BO1841" s="25">
        <v>1</v>
      </c>
      <c r="BP1841" s="25">
        <v>0</v>
      </c>
      <c r="BQ1841" s="25">
        <v>0</v>
      </c>
      <c r="BR1841" s="25">
        <v>3</v>
      </c>
      <c r="BS1841" s="25">
        <v>4</v>
      </c>
      <c r="BT1841" s="25">
        <v>6</v>
      </c>
      <c r="BU1841" s="25">
        <v>9</v>
      </c>
      <c r="BV1841" s="25">
        <v>21</v>
      </c>
      <c r="BW1841" s="25">
        <v>41</v>
      </c>
      <c r="BX1841" s="25">
        <v>66</v>
      </c>
      <c r="BY1841" s="25">
        <v>102</v>
      </c>
      <c r="BZ1841" s="25">
        <v>131</v>
      </c>
      <c r="CA1841" s="25">
        <v>144</v>
      </c>
      <c r="CB1841" s="25">
        <v>250</v>
      </c>
      <c r="CC1841" s="25">
        <v>0</v>
      </c>
      <c r="CD1841" s="25">
        <v>581</v>
      </c>
      <c r="CE1841" s="25">
        <v>0</v>
      </c>
      <c r="CF1841" s="25">
        <v>0</v>
      </c>
      <c r="CG1841" s="25">
        <v>0</v>
      </c>
      <c r="CH1841" s="25">
        <v>0</v>
      </c>
      <c r="CI1841" s="25">
        <v>6</v>
      </c>
      <c r="CJ1841" s="25">
        <v>3</v>
      </c>
      <c r="CK1841" s="25">
        <v>27</v>
      </c>
      <c r="CL1841" s="25">
        <v>25</v>
      </c>
      <c r="CM1841" s="25">
        <v>48</v>
      </c>
      <c r="CN1841" s="25">
        <v>64</v>
      </c>
      <c r="CO1841" s="25">
        <v>90</v>
      </c>
      <c r="CP1841" s="25">
        <v>69</v>
      </c>
      <c r="CQ1841" s="25">
        <v>76</v>
      </c>
      <c r="CR1841" s="25">
        <v>70</v>
      </c>
      <c r="CS1841" s="25">
        <v>47</v>
      </c>
      <c r="CT1841" s="25">
        <v>32</v>
      </c>
      <c r="CU1841" s="25">
        <v>13</v>
      </c>
      <c r="CV1841" s="25">
        <v>11</v>
      </c>
      <c r="CW1841" s="25">
        <v>0</v>
      </c>
      <c r="CX1841" s="25">
        <v>841</v>
      </c>
      <c r="CY1841" s="25">
        <v>0</v>
      </c>
      <c r="CZ1841" s="25">
        <v>0</v>
      </c>
      <c r="DA1841" s="25">
        <v>0</v>
      </c>
      <c r="DB1841" s="25">
        <v>13</v>
      </c>
      <c r="DC1841" s="25">
        <v>43</v>
      </c>
      <c r="DD1841" s="25">
        <v>89</v>
      </c>
      <c r="DE1841" s="25">
        <v>68</v>
      </c>
      <c r="DF1841" s="25">
        <v>73</v>
      </c>
      <c r="DG1841" s="25">
        <v>64</v>
      </c>
      <c r="DH1841" s="25">
        <v>58</v>
      </c>
      <c r="DI1841" s="25">
        <v>39</v>
      </c>
      <c r="DJ1841" s="25">
        <v>22</v>
      </c>
      <c r="DK1841" s="25">
        <v>19</v>
      </c>
      <c r="DL1841" s="25">
        <v>28</v>
      </c>
      <c r="DM1841" s="25">
        <v>30</v>
      </c>
      <c r="DN1841" s="25">
        <v>31</v>
      </c>
      <c r="DO1841" s="25">
        <v>38</v>
      </c>
      <c r="DP1841" s="25">
        <v>94</v>
      </c>
      <c r="DQ1841" s="25">
        <v>132</v>
      </c>
    </row>
    <row r="1842" spans="1:121" s="27" customFormat="1" ht="12" customHeight="1">
      <c r="A1842" s="26" t="s">
        <v>29</v>
      </c>
      <c r="B1842" s="25">
        <v>3645</v>
      </c>
      <c r="C1842" s="25">
        <v>567</v>
      </c>
      <c r="D1842" s="25">
        <v>543</v>
      </c>
      <c r="E1842" s="25">
        <v>621</v>
      </c>
      <c r="F1842" s="25">
        <v>624</v>
      </c>
      <c r="G1842" s="25">
        <v>539</v>
      </c>
      <c r="H1842" s="25">
        <v>267</v>
      </c>
      <c r="I1842" s="25">
        <v>156</v>
      </c>
      <c r="J1842" s="25">
        <v>109</v>
      </c>
      <c r="K1842" s="25">
        <v>95</v>
      </c>
      <c r="L1842" s="25">
        <v>64</v>
      </c>
      <c r="M1842" s="25">
        <v>38</v>
      </c>
      <c r="N1842" s="25">
        <v>16</v>
      </c>
      <c r="O1842" s="25">
        <v>6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3558</v>
      </c>
      <c r="W1842" s="25">
        <v>567</v>
      </c>
      <c r="X1842" s="25">
        <v>543</v>
      </c>
      <c r="Y1842" s="25">
        <v>621</v>
      </c>
      <c r="Z1842" s="25">
        <v>624</v>
      </c>
      <c r="AA1842" s="25">
        <v>536</v>
      </c>
      <c r="AB1842" s="25">
        <v>263</v>
      </c>
      <c r="AC1842" s="25">
        <v>147</v>
      </c>
      <c r="AD1842" s="25">
        <v>96</v>
      </c>
      <c r="AE1842" s="25">
        <v>82</v>
      </c>
      <c r="AF1842" s="25">
        <v>50</v>
      </c>
      <c r="AG1842" s="25">
        <v>18</v>
      </c>
      <c r="AH1842" s="25">
        <v>9</v>
      </c>
      <c r="AI1842" s="25">
        <v>2</v>
      </c>
      <c r="AJ1842" s="25">
        <v>0</v>
      </c>
      <c r="AK1842" s="25">
        <v>0</v>
      </c>
      <c r="AL1842" s="25">
        <v>0</v>
      </c>
      <c r="AM1842" s="25">
        <v>0</v>
      </c>
      <c r="AN1842" s="25">
        <v>0</v>
      </c>
      <c r="AO1842" s="25">
        <v>0</v>
      </c>
      <c r="AP1842" s="25">
        <v>58</v>
      </c>
      <c r="AQ1842" s="25">
        <v>0</v>
      </c>
      <c r="AR1842" s="25">
        <v>0</v>
      </c>
      <c r="AS1842" s="25">
        <v>0</v>
      </c>
      <c r="AT1842" s="25">
        <v>0</v>
      </c>
      <c r="AU1842" s="25">
        <v>2</v>
      </c>
      <c r="AV1842" s="25">
        <v>4</v>
      </c>
      <c r="AW1842" s="25">
        <v>4</v>
      </c>
      <c r="AX1842" s="25">
        <v>8</v>
      </c>
      <c r="AY1842" s="25">
        <v>10</v>
      </c>
      <c r="AZ1842" s="25">
        <v>7</v>
      </c>
      <c r="BA1842" s="25">
        <v>15</v>
      </c>
      <c r="BB1842" s="25">
        <v>6</v>
      </c>
      <c r="BC1842" s="25">
        <v>2</v>
      </c>
      <c r="BD1842" s="25">
        <v>0</v>
      </c>
      <c r="BE1842" s="25">
        <v>0</v>
      </c>
      <c r="BF1842" s="25">
        <v>0</v>
      </c>
      <c r="BG1842" s="25">
        <v>0</v>
      </c>
      <c r="BH1842" s="25">
        <v>0</v>
      </c>
      <c r="BI1842" s="25">
        <v>0</v>
      </c>
      <c r="BJ1842" s="25">
        <v>3</v>
      </c>
      <c r="BK1842" s="25">
        <v>0</v>
      </c>
      <c r="BL1842" s="25">
        <v>0</v>
      </c>
      <c r="BM1842" s="25">
        <v>0</v>
      </c>
      <c r="BN1842" s="25">
        <v>0</v>
      </c>
      <c r="BO1842" s="25">
        <v>0</v>
      </c>
      <c r="BP1842" s="25">
        <v>0</v>
      </c>
      <c r="BQ1842" s="25">
        <v>0</v>
      </c>
      <c r="BR1842" s="25">
        <v>1</v>
      </c>
      <c r="BS1842" s="25">
        <v>0</v>
      </c>
      <c r="BT1842" s="25">
        <v>1</v>
      </c>
      <c r="BU1842" s="25">
        <v>0</v>
      </c>
      <c r="BV1842" s="25">
        <v>0</v>
      </c>
      <c r="BW1842" s="25">
        <v>1</v>
      </c>
      <c r="BX1842" s="25">
        <v>0</v>
      </c>
      <c r="BY1842" s="25">
        <v>0</v>
      </c>
      <c r="BZ1842" s="25">
        <v>0</v>
      </c>
      <c r="CA1842" s="25">
        <v>0</v>
      </c>
      <c r="CB1842" s="25">
        <v>0</v>
      </c>
      <c r="CC1842" s="25">
        <v>0</v>
      </c>
      <c r="CD1842" s="25">
        <v>23</v>
      </c>
      <c r="CE1842" s="25">
        <v>0</v>
      </c>
      <c r="CF1842" s="25">
        <v>0</v>
      </c>
      <c r="CG1842" s="25">
        <v>0</v>
      </c>
      <c r="CH1842" s="25">
        <v>0</v>
      </c>
      <c r="CI1842" s="25">
        <v>1</v>
      </c>
      <c r="CJ1842" s="25">
        <v>0</v>
      </c>
      <c r="CK1842" s="25">
        <v>5</v>
      </c>
      <c r="CL1842" s="25">
        <v>3</v>
      </c>
      <c r="CM1842" s="25">
        <v>3</v>
      </c>
      <c r="CN1842" s="25">
        <v>6</v>
      </c>
      <c r="CO1842" s="25">
        <v>4</v>
      </c>
      <c r="CP1842" s="25">
        <v>1</v>
      </c>
      <c r="CQ1842" s="25">
        <v>0</v>
      </c>
      <c r="CR1842" s="25">
        <v>0</v>
      </c>
      <c r="CS1842" s="25">
        <v>0</v>
      </c>
      <c r="CT1842" s="25">
        <v>0</v>
      </c>
      <c r="CU1842" s="25">
        <v>0</v>
      </c>
      <c r="CV1842" s="25">
        <v>0</v>
      </c>
      <c r="CW1842" s="25">
        <v>0</v>
      </c>
      <c r="CX1842" s="25">
        <v>3</v>
      </c>
      <c r="CY1842" s="25">
        <v>0</v>
      </c>
      <c r="CZ1842" s="25">
        <v>0</v>
      </c>
      <c r="DA1842" s="25">
        <v>0</v>
      </c>
      <c r="DB1842" s="25">
        <v>0</v>
      </c>
      <c r="DC1842" s="25">
        <v>0</v>
      </c>
      <c r="DD1842" s="25">
        <v>0</v>
      </c>
      <c r="DE1842" s="25">
        <v>0</v>
      </c>
      <c r="DF1842" s="25">
        <v>1</v>
      </c>
      <c r="DG1842" s="25">
        <v>0</v>
      </c>
      <c r="DH1842" s="25">
        <v>0</v>
      </c>
      <c r="DI1842" s="25">
        <v>1</v>
      </c>
      <c r="DJ1842" s="25">
        <v>0</v>
      </c>
      <c r="DK1842" s="25">
        <v>1</v>
      </c>
      <c r="DL1842" s="25">
        <v>0</v>
      </c>
      <c r="DM1842" s="25">
        <v>0</v>
      </c>
      <c r="DN1842" s="25">
        <v>0</v>
      </c>
      <c r="DO1842" s="25">
        <v>0</v>
      </c>
      <c r="DP1842" s="25">
        <v>0</v>
      </c>
      <c r="DQ1842" s="25">
        <v>0</v>
      </c>
    </row>
    <row r="1843" spans="1:121" s="27" customFormat="1" ht="12" customHeight="1">
      <c r="A1843" s="26" t="s">
        <v>30</v>
      </c>
      <c r="B1843" s="25"/>
      <c r="C1843" s="25"/>
      <c r="D1843" s="25"/>
      <c r="E1843" s="25"/>
      <c r="F1843" s="25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  <c r="AP1843" s="25"/>
      <c r="AQ1843" s="25"/>
      <c r="AR1843" s="25"/>
      <c r="AS1843" s="25"/>
      <c r="AT1843" s="25"/>
      <c r="AU1843" s="25"/>
      <c r="AV1843" s="25"/>
      <c r="AW1843" s="25"/>
      <c r="AX1843" s="25"/>
      <c r="AY1843" s="25"/>
      <c r="AZ1843" s="25"/>
      <c r="BA1843" s="25"/>
      <c r="BB1843" s="25"/>
      <c r="BC1843" s="25"/>
      <c r="BD1843" s="25"/>
      <c r="BE1843" s="25"/>
      <c r="BF1843" s="25"/>
      <c r="BG1843" s="25"/>
      <c r="BH1843" s="25"/>
      <c r="BI1843" s="25"/>
      <c r="BJ1843" s="25"/>
      <c r="BK1843" s="25"/>
      <c r="BL1843" s="25"/>
      <c r="BM1843" s="25"/>
      <c r="BN1843" s="25"/>
      <c r="BO1843" s="25"/>
      <c r="BP1843" s="25"/>
      <c r="BQ1843" s="25"/>
      <c r="BR1843" s="25"/>
      <c r="BS1843" s="25"/>
      <c r="BT1843" s="25"/>
      <c r="BU1843" s="25"/>
      <c r="BV1843" s="25"/>
      <c r="BW1843" s="25"/>
      <c r="BX1843" s="25"/>
      <c r="BY1843" s="25"/>
      <c r="BZ1843" s="25"/>
      <c r="CA1843" s="25"/>
      <c r="CB1843" s="25"/>
      <c r="CC1843" s="25"/>
      <c r="CD1843" s="25"/>
      <c r="CE1843" s="25"/>
      <c r="CF1843" s="25"/>
      <c r="CG1843" s="25"/>
      <c r="CH1843" s="25"/>
      <c r="CI1843" s="25"/>
      <c r="CJ1843" s="25"/>
      <c r="CK1843" s="25"/>
      <c r="CL1843" s="25"/>
      <c r="CM1843" s="25"/>
      <c r="CN1843" s="25"/>
      <c r="CO1843" s="25"/>
      <c r="CP1843" s="25"/>
      <c r="CQ1843" s="25"/>
      <c r="CR1843" s="25"/>
      <c r="CS1843" s="25"/>
      <c r="CT1843" s="25"/>
      <c r="CU1843" s="25"/>
      <c r="CV1843" s="25"/>
      <c r="CW1843" s="25"/>
      <c r="CX1843" s="25"/>
      <c r="CY1843" s="25"/>
      <c r="CZ1843" s="25"/>
      <c r="DA1843" s="25"/>
      <c r="DB1843" s="25"/>
      <c r="DC1843" s="25"/>
      <c r="DD1843" s="25"/>
      <c r="DE1843" s="25"/>
      <c r="DF1843" s="25"/>
      <c r="DG1843" s="25"/>
      <c r="DH1843" s="25"/>
      <c r="DI1843" s="25"/>
      <c r="DJ1843" s="25"/>
      <c r="DK1843" s="25"/>
      <c r="DL1843" s="25"/>
      <c r="DM1843" s="25"/>
      <c r="DN1843" s="25"/>
      <c r="DO1843" s="25"/>
      <c r="DP1843" s="25"/>
      <c r="DQ1843" s="25"/>
    </row>
    <row r="1844" spans="1:121" s="27" customFormat="1" ht="12" customHeight="1">
      <c r="A1844" s="26" t="s">
        <v>31</v>
      </c>
      <c r="B1844" s="25">
        <v>0</v>
      </c>
      <c r="C1844" s="25">
        <v>0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  <c r="AJ1844" s="25">
        <v>0</v>
      </c>
      <c r="AK1844" s="25">
        <v>0</v>
      </c>
      <c r="AL1844" s="25">
        <v>0</v>
      </c>
      <c r="AM1844" s="25">
        <v>0</v>
      </c>
      <c r="AN1844" s="25">
        <v>0</v>
      </c>
      <c r="AO1844" s="25">
        <v>0</v>
      </c>
      <c r="AP1844" s="25">
        <v>0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v>0</v>
      </c>
      <c r="BL1844" s="25">
        <v>0</v>
      </c>
      <c r="BM1844" s="25">
        <v>0</v>
      </c>
      <c r="BN1844" s="25">
        <v>0</v>
      </c>
      <c r="BO1844" s="25">
        <v>0</v>
      </c>
      <c r="BP1844" s="25">
        <v>0</v>
      </c>
      <c r="BQ1844" s="25">
        <v>0</v>
      </c>
      <c r="BR1844" s="25">
        <v>0</v>
      </c>
      <c r="BS1844" s="25">
        <v>0</v>
      </c>
      <c r="BT1844" s="25">
        <v>0</v>
      </c>
      <c r="BU1844" s="25">
        <v>0</v>
      </c>
      <c r="BV1844" s="25">
        <v>0</v>
      </c>
      <c r="BW1844" s="25">
        <v>0</v>
      </c>
      <c r="BX1844" s="25">
        <v>0</v>
      </c>
      <c r="BY1844" s="25">
        <v>0</v>
      </c>
      <c r="BZ1844" s="25">
        <v>0</v>
      </c>
      <c r="CA1844" s="25">
        <v>0</v>
      </c>
      <c r="CB1844" s="25">
        <v>0</v>
      </c>
      <c r="CC1844" s="25">
        <v>0</v>
      </c>
      <c r="CD1844" s="25">
        <v>0</v>
      </c>
      <c r="CE1844" s="25">
        <v>0</v>
      </c>
      <c r="CF1844" s="25">
        <v>0</v>
      </c>
      <c r="CG1844" s="25">
        <v>0</v>
      </c>
      <c r="CH1844" s="25">
        <v>0</v>
      </c>
      <c r="CI1844" s="25">
        <v>0</v>
      </c>
      <c r="CJ1844" s="25">
        <v>0</v>
      </c>
      <c r="CK1844" s="25">
        <v>0</v>
      </c>
      <c r="CL1844" s="25">
        <v>0</v>
      </c>
      <c r="CM1844" s="25">
        <v>0</v>
      </c>
      <c r="CN1844" s="25">
        <v>0</v>
      </c>
      <c r="CO1844" s="25">
        <v>0</v>
      </c>
      <c r="CP1844" s="25">
        <v>0</v>
      </c>
      <c r="CQ1844" s="25">
        <v>0</v>
      </c>
      <c r="CR1844" s="25">
        <v>0</v>
      </c>
      <c r="CS1844" s="25">
        <v>0</v>
      </c>
      <c r="CT1844" s="25">
        <v>0</v>
      </c>
      <c r="CU1844" s="25">
        <v>0</v>
      </c>
      <c r="CV1844" s="25">
        <v>0</v>
      </c>
      <c r="CW1844" s="25">
        <v>0</v>
      </c>
      <c r="CX1844" s="25">
        <v>0</v>
      </c>
      <c r="CY1844" s="25">
        <v>0</v>
      </c>
      <c r="CZ1844" s="25">
        <v>0</v>
      </c>
      <c r="DA1844" s="25">
        <v>0</v>
      </c>
      <c r="DB1844" s="25">
        <v>0</v>
      </c>
      <c r="DC1844" s="25">
        <v>0</v>
      </c>
      <c r="DD1844" s="25">
        <v>0</v>
      </c>
      <c r="DE1844" s="25">
        <v>0</v>
      </c>
      <c r="DF1844" s="25">
        <v>0</v>
      </c>
      <c r="DG1844" s="25">
        <v>0</v>
      </c>
      <c r="DH1844" s="25">
        <v>0</v>
      </c>
      <c r="DI1844" s="25">
        <v>0</v>
      </c>
      <c r="DJ1844" s="25">
        <v>0</v>
      </c>
      <c r="DK1844" s="25">
        <v>0</v>
      </c>
      <c r="DL1844" s="25">
        <v>0</v>
      </c>
      <c r="DM1844" s="25">
        <v>0</v>
      </c>
      <c r="DN1844" s="25">
        <v>0</v>
      </c>
      <c r="DO1844" s="25">
        <v>0</v>
      </c>
      <c r="DP1844" s="25">
        <v>0</v>
      </c>
      <c r="DQ1844" s="25">
        <v>0</v>
      </c>
    </row>
    <row r="1845" spans="1:121" s="27" customFormat="1" ht="12" customHeight="1">
      <c r="A1845" s="26" t="s">
        <v>55</v>
      </c>
      <c r="B1845" s="25">
        <v>4</v>
      </c>
      <c r="C1845" s="25">
        <v>4</v>
      </c>
      <c r="D1845" s="25">
        <v>0</v>
      </c>
      <c r="E1845" s="25">
        <v>0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4</v>
      </c>
      <c r="W1845" s="25">
        <v>4</v>
      </c>
      <c r="X1845" s="25">
        <v>0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  <c r="AJ1845" s="25">
        <v>0</v>
      </c>
      <c r="AK1845" s="25">
        <v>0</v>
      </c>
      <c r="AL1845" s="25">
        <v>0</v>
      </c>
      <c r="AM1845" s="25">
        <v>0</v>
      </c>
      <c r="AN1845" s="25">
        <v>0</v>
      </c>
      <c r="AO1845" s="25">
        <v>0</v>
      </c>
      <c r="AP1845" s="25">
        <v>0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0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v>0</v>
      </c>
      <c r="BL1845" s="25">
        <v>0</v>
      </c>
      <c r="BM1845" s="25">
        <v>0</v>
      </c>
      <c r="BN1845" s="25">
        <v>0</v>
      </c>
      <c r="BO1845" s="25">
        <v>0</v>
      </c>
      <c r="BP1845" s="25">
        <v>0</v>
      </c>
      <c r="BQ1845" s="25">
        <v>0</v>
      </c>
      <c r="BR1845" s="25">
        <v>0</v>
      </c>
      <c r="BS1845" s="25">
        <v>0</v>
      </c>
      <c r="BT1845" s="25">
        <v>0</v>
      </c>
      <c r="BU1845" s="25">
        <v>0</v>
      </c>
      <c r="BV1845" s="25">
        <v>0</v>
      </c>
      <c r="BW1845" s="25">
        <v>0</v>
      </c>
      <c r="BX1845" s="25">
        <v>0</v>
      </c>
      <c r="BY1845" s="25">
        <v>0</v>
      </c>
      <c r="BZ1845" s="25">
        <v>0</v>
      </c>
      <c r="CA1845" s="25">
        <v>0</v>
      </c>
      <c r="CB1845" s="25">
        <v>0</v>
      </c>
      <c r="CC1845" s="25">
        <v>0</v>
      </c>
      <c r="CD1845" s="25">
        <v>0</v>
      </c>
      <c r="CE1845" s="25">
        <v>0</v>
      </c>
      <c r="CF1845" s="25">
        <v>0</v>
      </c>
      <c r="CG1845" s="25">
        <v>0</v>
      </c>
      <c r="CH1845" s="25">
        <v>0</v>
      </c>
      <c r="CI1845" s="25">
        <v>0</v>
      </c>
      <c r="CJ1845" s="25">
        <v>0</v>
      </c>
      <c r="CK1845" s="25">
        <v>0</v>
      </c>
      <c r="CL1845" s="25">
        <v>0</v>
      </c>
      <c r="CM1845" s="25">
        <v>0</v>
      </c>
      <c r="CN1845" s="25">
        <v>0</v>
      </c>
      <c r="CO1845" s="25">
        <v>0</v>
      </c>
      <c r="CP1845" s="25">
        <v>0</v>
      </c>
      <c r="CQ1845" s="25">
        <v>0</v>
      </c>
      <c r="CR1845" s="25">
        <v>0</v>
      </c>
      <c r="CS1845" s="25">
        <v>0</v>
      </c>
      <c r="CT1845" s="25">
        <v>0</v>
      </c>
      <c r="CU1845" s="25">
        <v>0</v>
      </c>
      <c r="CV1845" s="25">
        <v>0</v>
      </c>
      <c r="CW1845" s="25">
        <v>0</v>
      </c>
      <c r="CX1845" s="25">
        <v>0</v>
      </c>
      <c r="CY1845" s="25">
        <v>0</v>
      </c>
      <c r="CZ1845" s="25">
        <v>0</v>
      </c>
      <c r="DA1845" s="25">
        <v>0</v>
      </c>
      <c r="DB1845" s="25">
        <v>0</v>
      </c>
      <c r="DC1845" s="25">
        <v>0</v>
      </c>
      <c r="DD1845" s="25">
        <v>0</v>
      </c>
      <c r="DE1845" s="25">
        <v>0</v>
      </c>
      <c r="DF1845" s="25">
        <v>0</v>
      </c>
      <c r="DG1845" s="25">
        <v>0</v>
      </c>
      <c r="DH1845" s="25">
        <v>0</v>
      </c>
      <c r="DI1845" s="25">
        <v>0</v>
      </c>
      <c r="DJ1845" s="25">
        <v>0</v>
      </c>
      <c r="DK1845" s="25">
        <v>0</v>
      </c>
      <c r="DL1845" s="25">
        <v>0</v>
      </c>
      <c r="DM1845" s="25">
        <v>0</v>
      </c>
      <c r="DN1845" s="25">
        <v>0</v>
      </c>
      <c r="DO1845" s="25">
        <v>0</v>
      </c>
      <c r="DP1845" s="25">
        <v>0</v>
      </c>
      <c r="DQ1845" s="25">
        <v>0</v>
      </c>
    </row>
    <row r="1846" spans="1:121" s="27" customFormat="1" ht="12" customHeight="1">
      <c r="A1846" s="26" t="s">
        <v>32</v>
      </c>
      <c r="B1846" s="25">
        <v>48</v>
      </c>
      <c r="C1846" s="25">
        <v>40</v>
      </c>
      <c r="D1846" s="25">
        <v>6</v>
      </c>
      <c r="E1846" s="25">
        <v>2</v>
      </c>
      <c r="F1846" s="25">
        <v>0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48</v>
      </c>
      <c r="W1846" s="25">
        <v>40</v>
      </c>
      <c r="X1846" s="25">
        <v>6</v>
      </c>
      <c r="Y1846" s="25">
        <v>2</v>
      </c>
      <c r="Z1846" s="25">
        <v>0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  <c r="AJ1846" s="25">
        <v>0</v>
      </c>
      <c r="AK1846" s="25">
        <v>0</v>
      </c>
      <c r="AL1846" s="25">
        <v>0</v>
      </c>
      <c r="AM1846" s="25">
        <v>0</v>
      </c>
      <c r="AN1846" s="25">
        <v>0</v>
      </c>
      <c r="AO1846" s="25">
        <v>0</v>
      </c>
      <c r="AP1846" s="25">
        <v>0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0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v>0</v>
      </c>
      <c r="BL1846" s="25">
        <v>0</v>
      </c>
      <c r="BM1846" s="25">
        <v>0</v>
      </c>
      <c r="BN1846" s="25">
        <v>0</v>
      </c>
      <c r="BO1846" s="25">
        <v>0</v>
      </c>
      <c r="BP1846" s="25">
        <v>0</v>
      </c>
      <c r="BQ1846" s="25">
        <v>0</v>
      </c>
      <c r="BR1846" s="25">
        <v>0</v>
      </c>
      <c r="BS1846" s="25">
        <v>0</v>
      </c>
      <c r="BT1846" s="25">
        <v>0</v>
      </c>
      <c r="BU1846" s="25">
        <v>0</v>
      </c>
      <c r="BV1846" s="25">
        <v>0</v>
      </c>
      <c r="BW1846" s="25">
        <v>0</v>
      </c>
      <c r="BX1846" s="25">
        <v>0</v>
      </c>
      <c r="BY1846" s="25">
        <v>0</v>
      </c>
      <c r="BZ1846" s="25">
        <v>0</v>
      </c>
      <c r="CA1846" s="25">
        <v>0</v>
      </c>
      <c r="CB1846" s="25">
        <v>0</v>
      </c>
      <c r="CC1846" s="25">
        <v>0</v>
      </c>
      <c r="CD1846" s="25">
        <v>0</v>
      </c>
      <c r="CE1846" s="25">
        <v>0</v>
      </c>
      <c r="CF1846" s="25">
        <v>0</v>
      </c>
      <c r="CG1846" s="25">
        <v>0</v>
      </c>
      <c r="CH1846" s="25">
        <v>0</v>
      </c>
      <c r="CI1846" s="25">
        <v>0</v>
      </c>
      <c r="CJ1846" s="25">
        <v>0</v>
      </c>
      <c r="CK1846" s="25">
        <v>0</v>
      </c>
      <c r="CL1846" s="25">
        <v>0</v>
      </c>
      <c r="CM1846" s="25">
        <v>0</v>
      </c>
      <c r="CN1846" s="25">
        <v>0</v>
      </c>
      <c r="CO1846" s="25">
        <v>0</v>
      </c>
      <c r="CP1846" s="25">
        <v>0</v>
      </c>
      <c r="CQ1846" s="25">
        <v>0</v>
      </c>
      <c r="CR1846" s="25">
        <v>0</v>
      </c>
      <c r="CS1846" s="25">
        <v>0</v>
      </c>
      <c r="CT1846" s="25">
        <v>0</v>
      </c>
      <c r="CU1846" s="25">
        <v>0</v>
      </c>
      <c r="CV1846" s="25">
        <v>0</v>
      </c>
      <c r="CW1846" s="25">
        <v>0</v>
      </c>
      <c r="CX1846" s="25">
        <v>0</v>
      </c>
      <c r="CY1846" s="25">
        <v>0</v>
      </c>
      <c r="CZ1846" s="25">
        <v>0</v>
      </c>
      <c r="DA1846" s="25">
        <v>0</v>
      </c>
      <c r="DB1846" s="25">
        <v>0</v>
      </c>
      <c r="DC1846" s="25">
        <v>0</v>
      </c>
      <c r="DD1846" s="25">
        <v>0</v>
      </c>
      <c r="DE1846" s="25">
        <v>0</v>
      </c>
      <c r="DF1846" s="25">
        <v>0</v>
      </c>
      <c r="DG1846" s="25">
        <v>0</v>
      </c>
      <c r="DH1846" s="25">
        <v>0</v>
      </c>
      <c r="DI1846" s="25">
        <v>0</v>
      </c>
      <c r="DJ1846" s="25">
        <v>0</v>
      </c>
      <c r="DK1846" s="25">
        <v>0</v>
      </c>
      <c r="DL1846" s="25">
        <v>0</v>
      </c>
      <c r="DM1846" s="25">
        <v>0</v>
      </c>
      <c r="DN1846" s="25">
        <v>0</v>
      </c>
      <c r="DO1846" s="25">
        <v>0</v>
      </c>
      <c r="DP1846" s="25">
        <v>0</v>
      </c>
      <c r="DQ1846" s="25">
        <v>0</v>
      </c>
    </row>
    <row r="1847" spans="1:121" s="27" customFormat="1" ht="12" customHeight="1">
      <c r="A1847" s="26" t="s">
        <v>33</v>
      </c>
      <c r="B1847" s="25">
        <v>197</v>
      </c>
      <c r="C1847" s="25">
        <v>133</v>
      </c>
      <c r="D1847" s="25">
        <v>55</v>
      </c>
      <c r="E1847" s="25">
        <v>9</v>
      </c>
      <c r="F1847" s="25">
        <v>0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197</v>
      </c>
      <c r="W1847" s="25">
        <v>133</v>
      </c>
      <c r="X1847" s="25">
        <v>55</v>
      </c>
      <c r="Y1847" s="25">
        <v>9</v>
      </c>
      <c r="Z1847" s="25">
        <v>0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  <c r="AJ1847" s="25">
        <v>0</v>
      </c>
      <c r="AK1847" s="25">
        <v>0</v>
      </c>
      <c r="AL1847" s="25">
        <v>0</v>
      </c>
      <c r="AM1847" s="25">
        <v>0</v>
      </c>
      <c r="AN1847" s="25">
        <v>0</v>
      </c>
      <c r="AO1847" s="25">
        <v>0</v>
      </c>
      <c r="AP1847" s="25">
        <v>0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v>0</v>
      </c>
      <c r="BL1847" s="25">
        <v>0</v>
      </c>
      <c r="BM1847" s="25">
        <v>0</v>
      </c>
      <c r="BN1847" s="25">
        <v>0</v>
      </c>
      <c r="BO1847" s="25">
        <v>0</v>
      </c>
      <c r="BP1847" s="25">
        <v>0</v>
      </c>
      <c r="BQ1847" s="25">
        <v>0</v>
      </c>
      <c r="BR1847" s="25">
        <v>0</v>
      </c>
      <c r="BS1847" s="25">
        <v>0</v>
      </c>
      <c r="BT1847" s="25">
        <v>0</v>
      </c>
      <c r="BU1847" s="25">
        <v>0</v>
      </c>
      <c r="BV1847" s="25">
        <v>0</v>
      </c>
      <c r="BW1847" s="25">
        <v>0</v>
      </c>
      <c r="BX1847" s="25">
        <v>0</v>
      </c>
      <c r="BY1847" s="25">
        <v>0</v>
      </c>
      <c r="BZ1847" s="25">
        <v>0</v>
      </c>
      <c r="CA1847" s="25">
        <v>0</v>
      </c>
      <c r="CB1847" s="25">
        <v>0</v>
      </c>
      <c r="CC1847" s="25">
        <v>0</v>
      </c>
      <c r="CD1847" s="25">
        <v>0</v>
      </c>
      <c r="CE1847" s="25">
        <v>0</v>
      </c>
      <c r="CF1847" s="25">
        <v>0</v>
      </c>
      <c r="CG1847" s="25">
        <v>0</v>
      </c>
      <c r="CH1847" s="25">
        <v>0</v>
      </c>
      <c r="CI1847" s="25">
        <v>0</v>
      </c>
      <c r="CJ1847" s="25">
        <v>0</v>
      </c>
      <c r="CK1847" s="25">
        <v>0</v>
      </c>
      <c r="CL1847" s="25">
        <v>0</v>
      </c>
      <c r="CM1847" s="25">
        <v>0</v>
      </c>
      <c r="CN1847" s="25">
        <v>0</v>
      </c>
      <c r="CO1847" s="25">
        <v>0</v>
      </c>
      <c r="CP1847" s="25">
        <v>0</v>
      </c>
      <c r="CQ1847" s="25">
        <v>0</v>
      </c>
      <c r="CR1847" s="25">
        <v>0</v>
      </c>
      <c r="CS1847" s="25">
        <v>0</v>
      </c>
      <c r="CT1847" s="25">
        <v>0</v>
      </c>
      <c r="CU1847" s="25">
        <v>0</v>
      </c>
      <c r="CV1847" s="25">
        <v>0</v>
      </c>
      <c r="CW1847" s="25">
        <v>0</v>
      </c>
      <c r="CX1847" s="25">
        <v>0</v>
      </c>
      <c r="CY1847" s="25">
        <v>0</v>
      </c>
      <c r="CZ1847" s="25">
        <v>0</v>
      </c>
      <c r="DA1847" s="25">
        <v>0</v>
      </c>
      <c r="DB1847" s="25">
        <v>0</v>
      </c>
      <c r="DC1847" s="25">
        <v>0</v>
      </c>
      <c r="DD1847" s="25">
        <v>0</v>
      </c>
      <c r="DE1847" s="25">
        <v>0</v>
      </c>
      <c r="DF1847" s="25">
        <v>0</v>
      </c>
      <c r="DG1847" s="25">
        <v>0</v>
      </c>
      <c r="DH1847" s="25">
        <v>0</v>
      </c>
      <c r="DI1847" s="25">
        <v>0</v>
      </c>
      <c r="DJ1847" s="25">
        <v>0</v>
      </c>
      <c r="DK1847" s="25">
        <v>0</v>
      </c>
      <c r="DL1847" s="25">
        <v>0</v>
      </c>
      <c r="DM1847" s="25">
        <v>0</v>
      </c>
      <c r="DN1847" s="25">
        <v>0</v>
      </c>
      <c r="DO1847" s="25">
        <v>0</v>
      </c>
      <c r="DP1847" s="25">
        <v>0</v>
      </c>
      <c r="DQ1847" s="25">
        <v>0</v>
      </c>
    </row>
    <row r="1848" spans="1:121" s="27" customFormat="1" ht="12" customHeight="1">
      <c r="A1848" s="26" t="s">
        <v>59</v>
      </c>
      <c r="B1848" s="25">
        <v>455</v>
      </c>
      <c r="C1848" s="25">
        <v>217</v>
      </c>
      <c r="D1848" s="25">
        <v>154</v>
      </c>
      <c r="E1848" s="25">
        <v>71</v>
      </c>
      <c r="F1848" s="25">
        <v>10</v>
      </c>
      <c r="G1848" s="25">
        <v>3</v>
      </c>
      <c r="H1848" s="25">
        <v>0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455</v>
      </c>
      <c r="W1848" s="25">
        <v>217</v>
      </c>
      <c r="X1848" s="25">
        <v>154</v>
      </c>
      <c r="Y1848" s="25">
        <v>71</v>
      </c>
      <c r="Z1848" s="25">
        <v>10</v>
      </c>
      <c r="AA1848" s="25">
        <v>3</v>
      </c>
      <c r="AB1848" s="25">
        <v>0</v>
      </c>
      <c r="AC1848" s="25">
        <v>0</v>
      </c>
      <c r="AD1848" s="25">
        <v>0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  <c r="AJ1848" s="25">
        <v>0</v>
      </c>
      <c r="AK1848" s="25">
        <v>0</v>
      </c>
      <c r="AL1848" s="25">
        <v>0</v>
      </c>
      <c r="AM1848" s="25">
        <v>0</v>
      </c>
      <c r="AN1848" s="25">
        <v>0</v>
      </c>
      <c r="AO1848" s="25">
        <v>0</v>
      </c>
      <c r="AP1848" s="25">
        <v>0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0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v>0</v>
      </c>
      <c r="BL1848" s="25">
        <v>0</v>
      </c>
      <c r="BM1848" s="25">
        <v>0</v>
      </c>
      <c r="BN1848" s="25">
        <v>0</v>
      </c>
      <c r="BO1848" s="25">
        <v>0</v>
      </c>
      <c r="BP1848" s="25">
        <v>0</v>
      </c>
      <c r="BQ1848" s="25">
        <v>0</v>
      </c>
      <c r="BR1848" s="25">
        <v>0</v>
      </c>
      <c r="BS1848" s="25">
        <v>0</v>
      </c>
      <c r="BT1848" s="25">
        <v>0</v>
      </c>
      <c r="BU1848" s="25">
        <v>0</v>
      </c>
      <c r="BV1848" s="25">
        <v>0</v>
      </c>
      <c r="BW1848" s="25">
        <v>0</v>
      </c>
      <c r="BX1848" s="25">
        <v>0</v>
      </c>
      <c r="BY1848" s="25">
        <v>0</v>
      </c>
      <c r="BZ1848" s="25">
        <v>0</v>
      </c>
      <c r="CA1848" s="25">
        <v>0</v>
      </c>
      <c r="CB1848" s="25">
        <v>0</v>
      </c>
      <c r="CC1848" s="25">
        <v>0</v>
      </c>
      <c r="CD1848" s="25">
        <v>0</v>
      </c>
      <c r="CE1848" s="25">
        <v>0</v>
      </c>
      <c r="CF1848" s="25">
        <v>0</v>
      </c>
      <c r="CG1848" s="25">
        <v>0</v>
      </c>
      <c r="CH1848" s="25">
        <v>0</v>
      </c>
      <c r="CI1848" s="25">
        <v>0</v>
      </c>
      <c r="CJ1848" s="25">
        <v>0</v>
      </c>
      <c r="CK1848" s="25">
        <v>0</v>
      </c>
      <c r="CL1848" s="25">
        <v>0</v>
      </c>
      <c r="CM1848" s="25">
        <v>0</v>
      </c>
      <c r="CN1848" s="25">
        <v>0</v>
      </c>
      <c r="CO1848" s="25">
        <v>0</v>
      </c>
      <c r="CP1848" s="25">
        <v>0</v>
      </c>
      <c r="CQ1848" s="25">
        <v>0</v>
      </c>
      <c r="CR1848" s="25">
        <v>0</v>
      </c>
      <c r="CS1848" s="25">
        <v>0</v>
      </c>
      <c r="CT1848" s="25">
        <v>0</v>
      </c>
      <c r="CU1848" s="25">
        <v>0</v>
      </c>
      <c r="CV1848" s="25">
        <v>0</v>
      </c>
      <c r="CW1848" s="25">
        <v>0</v>
      </c>
      <c r="CX1848" s="25">
        <v>0</v>
      </c>
      <c r="CY1848" s="25">
        <v>0</v>
      </c>
      <c r="CZ1848" s="25">
        <v>0</v>
      </c>
      <c r="DA1848" s="25">
        <v>0</v>
      </c>
      <c r="DB1848" s="25">
        <v>0</v>
      </c>
      <c r="DC1848" s="25">
        <v>0</v>
      </c>
      <c r="DD1848" s="25">
        <v>0</v>
      </c>
      <c r="DE1848" s="25">
        <v>0</v>
      </c>
      <c r="DF1848" s="25">
        <v>0</v>
      </c>
      <c r="DG1848" s="25">
        <v>0</v>
      </c>
      <c r="DH1848" s="25">
        <v>0</v>
      </c>
      <c r="DI1848" s="25">
        <v>0</v>
      </c>
      <c r="DJ1848" s="25">
        <v>0</v>
      </c>
      <c r="DK1848" s="25">
        <v>0</v>
      </c>
      <c r="DL1848" s="25">
        <v>0</v>
      </c>
      <c r="DM1848" s="25">
        <v>0</v>
      </c>
      <c r="DN1848" s="25">
        <v>0</v>
      </c>
      <c r="DO1848" s="25">
        <v>0</v>
      </c>
      <c r="DP1848" s="25">
        <v>0</v>
      </c>
      <c r="DQ1848" s="25">
        <v>0</v>
      </c>
    </row>
    <row r="1849" spans="1:121" s="27" customFormat="1" ht="12" customHeight="1">
      <c r="A1849" s="26" t="s">
        <v>39</v>
      </c>
      <c r="B1849" s="25">
        <v>583</v>
      </c>
      <c r="C1849" s="25">
        <v>110</v>
      </c>
      <c r="D1849" s="25">
        <v>185</v>
      </c>
      <c r="E1849" s="25">
        <v>194</v>
      </c>
      <c r="F1849" s="25">
        <v>73</v>
      </c>
      <c r="G1849" s="25">
        <v>21</v>
      </c>
      <c r="H1849" s="25">
        <v>0</v>
      </c>
      <c r="I1849" s="25">
        <v>0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583</v>
      </c>
      <c r="W1849" s="25">
        <v>110</v>
      </c>
      <c r="X1849" s="25">
        <v>185</v>
      </c>
      <c r="Y1849" s="25">
        <v>194</v>
      </c>
      <c r="Z1849" s="25">
        <v>73</v>
      </c>
      <c r="AA1849" s="25">
        <v>21</v>
      </c>
      <c r="AB1849" s="25">
        <v>0</v>
      </c>
      <c r="AC1849" s="25">
        <v>0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  <c r="AJ1849" s="25">
        <v>0</v>
      </c>
      <c r="AK1849" s="25">
        <v>0</v>
      </c>
      <c r="AL1849" s="25">
        <v>0</v>
      </c>
      <c r="AM1849" s="25">
        <v>0</v>
      </c>
      <c r="AN1849" s="25">
        <v>0</v>
      </c>
      <c r="AO1849" s="25">
        <v>0</v>
      </c>
      <c r="AP1849" s="25">
        <v>0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v>0</v>
      </c>
      <c r="BL1849" s="25">
        <v>0</v>
      </c>
      <c r="BM1849" s="25">
        <v>0</v>
      </c>
      <c r="BN1849" s="25">
        <v>0</v>
      </c>
      <c r="BO1849" s="25">
        <v>0</v>
      </c>
      <c r="BP1849" s="25">
        <v>0</v>
      </c>
      <c r="BQ1849" s="25">
        <v>0</v>
      </c>
      <c r="BR1849" s="25">
        <v>0</v>
      </c>
      <c r="BS1849" s="25">
        <v>0</v>
      </c>
      <c r="BT1849" s="25">
        <v>0</v>
      </c>
      <c r="BU1849" s="25">
        <v>0</v>
      </c>
      <c r="BV1849" s="25">
        <v>0</v>
      </c>
      <c r="BW1849" s="25">
        <v>0</v>
      </c>
      <c r="BX1849" s="25">
        <v>0</v>
      </c>
      <c r="BY1849" s="25">
        <v>0</v>
      </c>
      <c r="BZ1849" s="25">
        <v>0</v>
      </c>
      <c r="CA1849" s="25">
        <v>0</v>
      </c>
      <c r="CB1849" s="25">
        <v>0</v>
      </c>
      <c r="CC1849" s="25">
        <v>0</v>
      </c>
      <c r="CD1849" s="25">
        <v>0</v>
      </c>
      <c r="CE1849" s="25">
        <v>0</v>
      </c>
      <c r="CF1849" s="25">
        <v>0</v>
      </c>
      <c r="CG1849" s="25">
        <v>0</v>
      </c>
      <c r="CH1849" s="25">
        <v>0</v>
      </c>
      <c r="CI1849" s="25">
        <v>0</v>
      </c>
      <c r="CJ1849" s="25">
        <v>0</v>
      </c>
      <c r="CK1849" s="25">
        <v>0</v>
      </c>
      <c r="CL1849" s="25">
        <v>0</v>
      </c>
      <c r="CM1849" s="25">
        <v>0</v>
      </c>
      <c r="CN1849" s="25">
        <v>0</v>
      </c>
      <c r="CO1849" s="25">
        <v>0</v>
      </c>
      <c r="CP1849" s="25">
        <v>0</v>
      </c>
      <c r="CQ1849" s="25">
        <v>0</v>
      </c>
      <c r="CR1849" s="25">
        <v>0</v>
      </c>
      <c r="CS1849" s="25">
        <v>0</v>
      </c>
      <c r="CT1849" s="25">
        <v>0</v>
      </c>
      <c r="CU1849" s="25">
        <v>0</v>
      </c>
      <c r="CV1849" s="25">
        <v>0</v>
      </c>
      <c r="CW1849" s="25">
        <v>0</v>
      </c>
      <c r="CX1849" s="25">
        <v>0</v>
      </c>
      <c r="CY1849" s="25">
        <v>0</v>
      </c>
      <c r="CZ1849" s="25">
        <v>0</v>
      </c>
      <c r="DA1849" s="25">
        <v>0</v>
      </c>
      <c r="DB1849" s="25">
        <v>0</v>
      </c>
      <c r="DC1849" s="25">
        <v>0</v>
      </c>
      <c r="DD1849" s="25">
        <v>0</v>
      </c>
      <c r="DE1849" s="25">
        <v>0</v>
      </c>
      <c r="DF1849" s="25">
        <v>0</v>
      </c>
      <c r="DG1849" s="25">
        <v>0</v>
      </c>
      <c r="DH1849" s="25">
        <v>0</v>
      </c>
      <c r="DI1849" s="25">
        <v>0</v>
      </c>
      <c r="DJ1849" s="25">
        <v>0</v>
      </c>
      <c r="DK1849" s="25">
        <v>0</v>
      </c>
      <c r="DL1849" s="25">
        <v>0</v>
      </c>
      <c r="DM1849" s="25">
        <v>0</v>
      </c>
      <c r="DN1849" s="25">
        <v>0</v>
      </c>
      <c r="DO1849" s="25">
        <v>0</v>
      </c>
      <c r="DP1849" s="25">
        <v>0</v>
      </c>
      <c r="DQ1849" s="25">
        <v>0</v>
      </c>
    </row>
    <row r="1850" spans="1:121" s="27" customFormat="1" ht="12" customHeight="1">
      <c r="A1850" s="26" t="s">
        <v>60</v>
      </c>
      <c r="B1850" s="25">
        <v>701</v>
      </c>
      <c r="C1850" s="25">
        <v>51</v>
      </c>
      <c r="D1850" s="25">
        <v>108</v>
      </c>
      <c r="E1850" s="25">
        <v>216</v>
      </c>
      <c r="F1850" s="25">
        <v>232</v>
      </c>
      <c r="G1850" s="25">
        <v>85</v>
      </c>
      <c r="H1850" s="25">
        <v>7</v>
      </c>
      <c r="I1850" s="25">
        <v>1</v>
      </c>
      <c r="J1850" s="25">
        <v>1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700</v>
      </c>
      <c r="W1850" s="25">
        <v>51</v>
      </c>
      <c r="X1850" s="25">
        <v>108</v>
      </c>
      <c r="Y1850" s="25">
        <v>216</v>
      </c>
      <c r="Z1850" s="25">
        <v>232</v>
      </c>
      <c r="AA1850" s="25">
        <v>84</v>
      </c>
      <c r="AB1850" s="25">
        <v>7</v>
      </c>
      <c r="AC1850" s="25">
        <v>1</v>
      </c>
      <c r="AD1850" s="25">
        <v>1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  <c r="AJ1850" s="25">
        <v>0</v>
      </c>
      <c r="AK1850" s="25">
        <v>0</v>
      </c>
      <c r="AL1850" s="25">
        <v>0</v>
      </c>
      <c r="AM1850" s="25">
        <v>0</v>
      </c>
      <c r="AN1850" s="25">
        <v>0</v>
      </c>
      <c r="AO1850" s="25">
        <v>0</v>
      </c>
      <c r="AP1850" s="25">
        <v>0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v>0</v>
      </c>
      <c r="BL1850" s="25">
        <v>0</v>
      </c>
      <c r="BM1850" s="25">
        <v>0</v>
      </c>
      <c r="BN1850" s="25">
        <v>0</v>
      </c>
      <c r="BO1850" s="25">
        <v>0</v>
      </c>
      <c r="BP1850" s="25">
        <v>0</v>
      </c>
      <c r="BQ1850" s="25">
        <v>0</v>
      </c>
      <c r="BR1850" s="25">
        <v>0</v>
      </c>
      <c r="BS1850" s="25">
        <v>0</v>
      </c>
      <c r="BT1850" s="25">
        <v>0</v>
      </c>
      <c r="BU1850" s="25">
        <v>0</v>
      </c>
      <c r="BV1850" s="25">
        <v>0</v>
      </c>
      <c r="BW1850" s="25">
        <v>0</v>
      </c>
      <c r="BX1850" s="25">
        <v>0</v>
      </c>
      <c r="BY1850" s="25">
        <v>0</v>
      </c>
      <c r="BZ1850" s="25">
        <v>0</v>
      </c>
      <c r="CA1850" s="25">
        <v>0</v>
      </c>
      <c r="CB1850" s="25">
        <v>0</v>
      </c>
      <c r="CC1850" s="25">
        <v>0</v>
      </c>
      <c r="CD1850" s="25">
        <v>1</v>
      </c>
      <c r="CE1850" s="25">
        <v>0</v>
      </c>
      <c r="CF1850" s="25">
        <v>0</v>
      </c>
      <c r="CG1850" s="25">
        <v>0</v>
      </c>
      <c r="CH1850" s="25">
        <v>0</v>
      </c>
      <c r="CI1850" s="25">
        <v>1</v>
      </c>
      <c r="CJ1850" s="25">
        <v>0</v>
      </c>
      <c r="CK1850" s="25">
        <v>0</v>
      </c>
      <c r="CL1850" s="25">
        <v>0</v>
      </c>
      <c r="CM1850" s="25">
        <v>0</v>
      </c>
      <c r="CN1850" s="25">
        <v>0</v>
      </c>
      <c r="CO1850" s="25">
        <v>0</v>
      </c>
      <c r="CP1850" s="25">
        <v>0</v>
      </c>
      <c r="CQ1850" s="25">
        <v>0</v>
      </c>
      <c r="CR1850" s="25">
        <v>0</v>
      </c>
      <c r="CS1850" s="25">
        <v>0</v>
      </c>
      <c r="CT1850" s="25">
        <v>0</v>
      </c>
      <c r="CU1850" s="25">
        <v>0</v>
      </c>
      <c r="CV1850" s="25">
        <v>0</v>
      </c>
      <c r="CW1850" s="25">
        <v>0</v>
      </c>
      <c r="CX1850" s="25">
        <v>0</v>
      </c>
      <c r="CY1850" s="25">
        <v>0</v>
      </c>
      <c r="CZ1850" s="25">
        <v>0</v>
      </c>
      <c r="DA1850" s="25">
        <v>0</v>
      </c>
      <c r="DB1850" s="25">
        <v>0</v>
      </c>
      <c r="DC1850" s="25">
        <v>0</v>
      </c>
      <c r="DD1850" s="25">
        <v>0</v>
      </c>
      <c r="DE1850" s="25">
        <v>0</v>
      </c>
      <c r="DF1850" s="25">
        <v>0</v>
      </c>
      <c r="DG1850" s="25">
        <v>0</v>
      </c>
      <c r="DH1850" s="25">
        <v>0</v>
      </c>
      <c r="DI1850" s="25">
        <v>0</v>
      </c>
      <c r="DJ1850" s="25">
        <v>0</v>
      </c>
      <c r="DK1850" s="25">
        <v>0</v>
      </c>
      <c r="DL1850" s="25">
        <v>0</v>
      </c>
      <c r="DM1850" s="25">
        <v>0</v>
      </c>
      <c r="DN1850" s="25">
        <v>0</v>
      </c>
      <c r="DO1850" s="25">
        <v>0</v>
      </c>
      <c r="DP1850" s="25">
        <v>0</v>
      </c>
      <c r="DQ1850" s="25">
        <v>0</v>
      </c>
    </row>
    <row r="1851" spans="1:121" s="27" customFormat="1" ht="12" customHeight="1">
      <c r="A1851" s="26" t="s">
        <v>40</v>
      </c>
      <c r="B1851" s="25">
        <v>623</v>
      </c>
      <c r="C1851" s="25">
        <v>11</v>
      </c>
      <c r="D1851" s="25">
        <v>31</v>
      </c>
      <c r="E1851" s="25">
        <v>109</v>
      </c>
      <c r="F1851" s="25">
        <v>221</v>
      </c>
      <c r="G1851" s="25">
        <v>212</v>
      </c>
      <c r="H1851" s="25">
        <v>36</v>
      </c>
      <c r="I1851" s="25">
        <v>3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622</v>
      </c>
      <c r="W1851" s="25">
        <v>11</v>
      </c>
      <c r="X1851" s="25">
        <v>31</v>
      </c>
      <c r="Y1851" s="25">
        <v>109</v>
      </c>
      <c r="Z1851" s="25">
        <v>221</v>
      </c>
      <c r="AA1851" s="25">
        <v>211</v>
      </c>
      <c r="AB1851" s="25">
        <v>36</v>
      </c>
      <c r="AC1851" s="25">
        <v>3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  <c r="AJ1851" s="25">
        <v>0</v>
      </c>
      <c r="AK1851" s="25">
        <v>0</v>
      </c>
      <c r="AL1851" s="25">
        <v>0</v>
      </c>
      <c r="AM1851" s="25">
        <v>0</v>
      </c>
      <c r="AN1851" s="25">
        <v>0</v>
      </c>
      <c r="AO1851" s="25">
        <v>0</v>
      </c>
      <c r="AP1851" s="25">
        <v>1</v>
      </c>
      <c r="AQ1851" s="25">
        <v>0</v>
      </c>
      <c r="AR1851" s="25">
        <v>0</v>
      </c>
      <c r="AS1851" s="25">
        <v>0</v>
      </c>
      <c r="AT1851" s="25">
        <v>0</v>
      </c>
      <c r="AU1851" s="25">
        <v>1</v>
      </c>
      <c r="AV1851" s="25">
        <v>0</v>
      </c>
      <c r="AW1851" s="25">
        <v>0</v>
      </c>
      <c r="AX1851" s="25">
        <v>0</v>
      </c>
      <c r="AY1851" s="25">
        <v>0</v>
      </c>
      <c r="AZ1851" s="25">
        <v>0</v>
      </c>
      <c r="BA1851" s="25">
        <v>0</v>
      </c>
      <c r="BB1851" s="25">
        <v>0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v>0</v>
      </c>
      <c r="BL1851" s="25">
        <v>0</v>
      </c>
      <c r="BM1851" s="25">
        <v>0</v>
      </c>
      <c r="BN1851" s="25">
        <v>0</v>
      </c>
      <c r="BO1851" s="25">
        <v>0</v>
      </c>
      <c r="BP1851" s="25">
        <v>0</v>
      </c>
      <c r="BQ1851" s="25">
        <v>0</v>
      </c>
      <c r="BR1851" s="25">
        <v>0</v>
      </c>
      <c r="BS1851" s="25">
        <v>0</v>
      </c>
      <c r="BT1851" s="25">
        <v>0</v>
      </c>
      <c r="BU1851" s="25">
        <v>0</v>
      </c>
      <c r="BV1851" s="25">
        <v>0</v>
      </c>
      <c r="BW1851" s="25">
        <v>0</v>
      </c>
      <c r="BX1851" s="25">
        <v>0</v>
      </c>
      <c r="BY1851" s="25">
        <v>0</v>
      </c>
      <c r="BZ1851" s="25">
        <v>0</v>
      </c>
      <c r="CA1851" s="25">
        <v>0</v>
      </c>
      <c r="CB1851" s="25">
        <v>0</v>
      </c>
      <c r="CC1851" s="25">
        <v>0</v>
      </c>
      <c r="CD1851" s="25">
        <v>0</v>
      </c>
      <c r="CE1851" s="25">
        <v>0</v>
      </c>
      <c r="CF1851" s="25">
        <v>0</v>
      </c>
      <c r="CG1851" s="25">
        <v>0</v>
      </c>
      <c r="CH1851" s="25">
        <v>0</v>
      </c>
      <c r="CI1851" s="25">
        <v>0</v>
      </c>
      <c r="CJ1851" s="25">
        <v>0</v>
      </c>
      <c r="CK1851" s="25">
        <v>0</v>
      </c>
      <c r="CL1851" s="25">
        <v>0</v>
      </c>
      <c r="CM1851" s="25">
        <v>0</v>
      </c>
      <c r="CN1851" s="25">
        <v>0</v>
      </c>
      <c r="CO1851" s="25">
        <v>0</v>
      </c>
      <c r="CP1851" s="25">
        <v>0</v>
      </c>
      <c r="CQ1851" s="25">
        <v>0</v>
      </c>
      <c r="CR1851" s="25">
        <v>0</v>
      </c>
      <c r="CS1851" s="25">
        <v>0</v>
      </c>
      <c r="CT1851" s="25">
        <v>0</v>
      </c>
      <c r="CU1851" s="25">
        <v>0</v>
      </c>
      <c r="CV1851" s="25">
        <v>0</v>
      </c>
      <c r="CW1851" s="25">
        <v>0</v>
      </c>
      <c r="CX1851" s="25">
        <v>0</v>
      </c>
      <c r="CY1851" s="25">
        <v>0</v>
      </c>
      <c r="CZ1851" s="25">
        <v>0</v>
      </c>
      <c r="DA1851" s="25">
        <v>0</v>
      </c>
      <c r="DB1851" s="25">
        <v>0</v>
      </c>
      <c r="DC1851" s="25">
        <v>0</v>
      </c>
      <c r="DD1851" s="25">
        <v>0</v>
      </c>
      <c r="DE1851" s="25">
        <v>0</v>
      </c>
      <c r="DF1851" s="25">
        <v>0</v>
      </c>
      <c r="DG1851" s="25">
        <v>0</v>
      </c>
      <c r="DH1851" s="25">
        <v>0</v>
      </c>
      <c r="DI1851" s="25">
        <v>0</v>
      </c>
      <c r="DJ1851" s="25">
        <v>0</v>
      </c>
      <c r="DK1851" s="25">
        <v>0</v>
      </c>
      <c r="DL1851" s="25">
        <v>0</v>
      </c>
      <c r="DM1851" s="25">
        <v>0</v>
      </c>
      <c r="DN1851" s="25">
        <v>0</v>
      </c>
      <c r="DO1851" s="25">
        <v>0</v>
      </c>
      <c r="DP1851" s="25">
        <v>0</v>
      </c>
      <c r="DQ1851" s="25">
        <v>0</v>
      </c>
    </row>
    <row r="1852" spans="1:121" s="27" customFormat="1" ht="12" customHeight="1">
      <c r="A1852" s="26" t="s">
        <v>41</v>
      </c>
      <c r="B1852" s="25">
        <v>352</v>
      </c>
      <c r="C1852" s="25">
        <v>1</v>
      </c>
      <c r="D1852" s="25">
        <v>4</v>
      </c>
      <c r="E1852" s="25">
        <v>14</v>
      </c>
      <c r="F1852" s="25">
        <v>65</v>
      </c>
      <c r="G1852" s="25">
        <v>139</v>
      </c>
      <c r="H1852" s="25">
        <v>101</v>
      </c>
      <c r="I1852" s="25">
        <v>26</v>
      </c>
      <c r="J1852" s="25">
        <v>2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349</v>
      </c>
      <c r="W1852" s="25">
        <v>1</v>
      </c>
      <c r="X1852" s="25">
        <v>4</v>
      </c>
      <c r="Y1852" s="25">
        <v>14</v>
      </c>
      <c r="Z1852" s="25">
        <v>65</v>
      </c>
      <c r="AA1852" s="25">
        <v>139</v>
      </c>
      <c r="AB1852" s="25">
        <v>99</v>
      </c>
      <c r="AC1852" s="25">
        <v>25</v>
      </c>
      <c r="AD1852" s="25">
        <v>2</v>
      </c>
      <c r="AE1852" s="25">
        <v>0</v>
      </c>
      <c r="AF1852" s="25">
        <v>0</v>
      </c>
      <c r="AG1852" s="25">
        <v>0</v>
      </c>
      <c r="AH1852" s="25">
        <v>0</v>
      </c>
      <c r="AI1852" s="25">
        <v>0</v>
      </c>
      <c r="AJ1852" s="25">
        <v>0</v>
      </c>
      <c r="AK1852" s="25">
        <v>0</v>
      </c>
      <c r="AL1852" s="25">
        <v>0</v>
      </c>
      <c r="AM1852" s="25">
        <v>0</v>
      </c>
      <c r="AN1852" s="25">
        <v>0</v>
      </c>
      <c r="AO1852" s="25">
        <v>0</v>
      </c>
      <c r="AP1852" s="25">
        <v>2</v>
      </c>
      <c r="AQ1852" s="25">
        <v>0</v>
      </c>
      <c r="AR1852" s="25">
        <v>0</v>
      </c>
      <c r="AS1852" s="25">
        <v>0</v>
      </c>
      <c r="AT1852" s="25">
        <v>0</v>
      </c>
      <c r="AU1852" s="25">
        <v>0</v>
      </c>
      <c r="AV1852" s="25">
        <v>2</v>
      </c>
      <c r="AW1852" s="25">
        <v>0</v>
      </c>
      <c r="AX1852" s="25">
        <v>0</v>
      </c>
      <c r="AY1852" s="25">
        <v>0</v>
      </c>
      <c r="AZ1852" s="25">
        <v>0</v>
      </c>
      <c r="BA1852" s="25">
        <v>0</v>
      </c>
      <c r="BB1852" s="25">
        <v>0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v>0</v>
      </c>
      <c r="BL1852" s="25">
        <v>0</v>
      </c>
      <c r="BM1852" s="25">
        <v>0</v>
      </c>
      <c r="BN1852" s="25">
        <v>0</v>
      </c>
      <c r="BO1852" s="25">
        <v>0</v>
      </c>
      <c r="BP1852" s="25">
        <v>0</v>
      </c>
      <c r="BQ1852" s="25">
        <v>0</v>
      </c>
      <c r="BR1852" s="25">
        <v>0</v>
      </c>
      <c r="BS1852" s="25">
        <v>0</v>
      </c>
      <c r="BT1852" s="25">
        <v>0</v>
      </c>
      <c r="BU1852" s="25">
        <v>0</v>
      </c>
      <c r="BV1852" s="25">
        <v>0</v>
      </c>
      <c r="BW1852" s="25">
        <v>0</v>
      </c>
      <c r="BX1852" s="25">
        <v>0</v>
      </c>
      <c r="BY1852" s="25">
        <v>0</v>
      </c>
      <c r="BZ1852" s="25">
        <v>0</v>
      </c>
      <c r="CA1852" s="25">
        <v>0</v>
      </c>
      <c r="CB1852" s="25">
        <v>0</v>
      </c>
      <c r="CC1852" s="25">
        <v>0</v>
      </c>
      <c r="CD1852" s="25">
        <v>1</v>
      </c>
      <c r="CE1852" s="25">
        <v>0</v>
      </c>
      <c r="CF1852" s="25">
        <v>0</v>
      </c>
      <c r="CG1852" s="25">
        <v>0</v>
      </c>
      <c r="CH1852" s="25">
        <v>0</v>
      </c>
      <c r="CI1852" s="25">
        <v>0</v>
      </c>
      <c r="CJ1852" s="25">
        <v>0</v>
      </c>
      <c r="CK1852" s="25">
        <v>1</v>
      </c>
      <c r="CL1852" s="25">
        <v>0</v>
      </c>
      <c r="CM1852" s="25">
        <v>0</v>
      </c>
      <c r="CN1852" s="25">
        <v>0</v>
      </c>
      <c r="CO1852" s="25">
        <v>0</v>
      </c>
      <c r="CP1852" s="25">
        <v>0</v>
      </c>
      <c r="CQ1852" s="25">
        <v>0</v>
      </c>
      <c r="CR1852" s="25">
        <v>0</v>
      </c>
      <c r="CS1852" s="25">
        <v>0</v>
      </c>
      <c r="CT1852" s="25">
        <v>0</v>
      </c>
      <c r="CU1852" s="25">
        <v>0</v>
      </c>
      <c r="CV1852" s="25">
        <v>0</v>
      </c>
      <c r="CW1852" s="25">
        <v>0</v>
      </c>
      <c r="CX1852" s="25">
        <v>0</v>
      </c>
      <c r="CY1852" s="25">
        <v>0</v>
      </c>
      <c r="CZ1852" s="25">
        <v>0</v>
      </c>
      <c r="DA1852" s="25">
        <v>0</v>
      </c>
      <c r="DB1852" s="25">
        <v>0</v>
      </c>
      <c r="DC1852" s="25">
        <v>0</v>
      </c>
      <c r="DD1852" s="25">
        <v>0</v>
      </c>
      <c r="DE1852" s="25">
        <v>0</v>
      </c>
      <c r="DF1852" s="25">
        <v>0</v>
      </c>
      <c r="DG1852" s="25">
        <v>0</v>
      </c>
      <c r="DH1852" s="25">
        <v>0</v>
      </c>
      <c r="DI1852" s="25">
        <v>0</v>
      </c>
      <c r="DJ1852" s="25">
        <v>0</v>
      </c>
      <c r="DK1852" s="25">
        <v>0</v>
      </c>
      <c r="DL1852" s="25">
        <v>0</v>
      </c>
      <c r="DM1852" s="25">
        <v>0</v>
      </c>
      <c r="DN1852" s="25">
        <v>0</v>
      </c>
      <c r="DO1852" s="25">
        <v>0</v>
      </c>
      <c r="DP1852" s="25">
        <v>0</v>
      </c>
      <c r="DQ1852" s="25">
        <v>0</v>
      </c>
    </row>
    <row r="1853" spans="1:121" s="27" customFormat="1" ht="12" customHeight="1">
      <c r="A1853" s="26" t="s">
        <v>42</v>
      </c>
      <c r="B1853" s="25">
        <v>223</v>
      </c>
      <c r="C1853" s="25">
        <v>0</v>
      </c>
      <c r="D1853" s="25">
        <v>0</v>
      </c>
      <c r="E1853" s="25">
        <v>4</v>
      </c>
      <c r="F1853" s="25">
        <v>16</v>
      </c>
      <c r="G1853" s="25">
        <v>51</v>
      </c>
      <c r="H1853" s="25">
        <v>86</v>
      </c>
      <c r="I1853" s="25">
        <v>55</v>
      </c>
      <c r="J1853" s="25">
        <v>10</v>
      </c>
      <c r="K1853" s="25">
        <v>0</v>
      </c>
      <c r="L1853" s="25">
        <v>1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213</v>
      </c>
      <c r="W1853" s="25">
        <v>0</v>
      </c>
      <c r="X1853" s="25">
        <v>0</v>
      </c>
      <c r="Y1853" s="25">
        <v>4</v>
      </c>
      <c r="Z1853" s="25">
        <v>16</v>
      </c>
      <c r="AA1853" s="25">
        <v>50</v>
      </c>
      <c r="AB1853" s="25">
        <v>85</v>
      </c>
      <c r="AC1853" s="25">
        <v>50</v>
      </c>
      <c r="AD1853" s="25">
        <v>8</v>
      </c>
      <c r="AE1853" s="25">
        <v>0</v>
      </c>
      <c r="AF1853" s="25">
        <v>0</v>
      </c>
      <c r="AG1853" s="25">
        <v>0</v>
      </c>
      <c r="AH1853" s="25">
        <v>0</v>
      </c>
      <c r="AI1853" s="25">
        <v>0</v>
      </c>
      <c r="AJ1853" s="25">
        <v>0</v>
      </c>
      <c r="AK1853" s="25">
        <v>0</v>
      </c>
      <c r="AL1853" s="25">
        <v>0</v>
      </c>
      <c r="AM1853" s="25">
        <v>0</v>
      </c>
      <c r="AN1853" s="25">
        <v>0</v>
      </c>
      <c r="AO1853" s="25">
        <v>0</v>
      </c>
      <c r="AP1853" s="25">
        <v>5</v>
      </c>
      <c r="AQ1853" s="25">
        <v>0</v>
      </c>
      <c r="AR1853" s="25">
        <v>0</v>
      </c>
      <c r="AS1853" s="25">
        <v>0</v>
      </c>
      <c r="AT1853" s="25">
        <v>0</v>
      </c>
      <c r="AU1853" s="25">
        <v>1</v>
      </c>
      <c r="AV1853" s="25">
        <v>1</v>
      </c>
      <c r="AW1853" s="25">
        <v>1</v>
      </c>
      <c r="AX1853" s="25">
        <v>2</v>
      </c>
      <c r="AY1853" s="25">
        <v>0</v>
      </c>
      <c r="AZ1853" s="25">
        <v>0</v>
      </c>
      <c r="BA1853" s="25">
        <v>0</v>
      </c>
      <c r="BB1853" s="25">
        <v>0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v>0</v>
      </c>
      <c r="BL1853" s="25">
        <v>0</v>
      </c>
      <c r="BM1853" s="25">
        <v>0</v>
      </c>
      <c r="BN1853" s="25">
        <v>0</v>
      </c>
      <c r="BO1853" s="25">
        <v>0</v>
      </c>
      <c r="BP1853" s="25">
        <v>0</v>
      </c>
      <c r="BQ1853" s="25">
        <v>0</v>
      </c>
      <c r="BR1853" s="25">
        <v>0</v>
      </c>
      <c r="BS1853" s="25">
        <v>0</v>
      </c>
      <c r="BT1853" s="25">
        <v>0</v>
      </c>
      <c r="BU1853" s="25">
        <v>0</v>
      </c>
      <c r="BV1853" s="25">
        <v>0</v>
      </c>
      <c r="BW1853" s="25">
        <v>0</v>
      </c>
      <c r="BX1853" s="25">
        <v>0</v>
      </c>
      <c r="BY1853" s="25">
        <v>0</v>
      </c>
      <c r="BZ1853" s="25">
        <v>0</v>
      </c>
      <c r="CA1853" s="25">
        <v>0</v>
      </c>
      <c r="CB1853" s="25">
        <v>0</v>
      </c>
      <c r="CC1853" s="25">
        <v>0</v>
      </c>
      <c r="CD1853" s="25">
        <v>5</v>
      </c>
      <c r="CE1853" s="25">
        <v>0</v>
      </c>
      <c r="CF1853" s="25">
        <v>0</v>
      </c>
      <c r="CG1853" s="25">
        <v>0</v>
      </c>
      <c r="CH1853" s="25">
        <v>0</v>
      </c>
      <c r="CI1853" s="25">
        <v>0</v>
      </c>
      <c r="CJ1853" s="25">
        <v>0</v>
      </c>
      <c r="CK1853" s="25">
        <v>4</v>
      </c>
      <c r="CL1853" s="25">
        <v>0</v>
      </c>
      <c r="CM1853" s="25">
        <v>0</v>
      </c>
      <c r="CN1853" s="25">
        <v>1</v>
      </c>
      <c r="CO1853" s="25">
        <v>0</v>
      </c>
      <c r="CP1853" s="25">
        <v>0</v>
      </c>
      <c r="CQ1853" s="25">
        <v>0</v>
      </c>
      <c r="CR1853" s="25">
        <v>0</v>
      </c>
      <c r="CS1853" s="25">
        <v>0</v>
      </c>
      <c r="CT1853" s="25">
        <v>0</v>
      </c>
      <c r="CU1853" s="25">
        <v>0</v>
      </c>
      <c r="CV1853" s="25">
        <v>0</v>
      </c>
      <c r="CW1853" s="25">
        <v>0</v>
      </c>
      <c r="CX1853" s="25">
        <v>0</v>
      </c>
      <c r="CY1853" s="25">
        <v>0</v>
      </c>
      <c r="CZ1853" s="25">
        <v>0</v>
      </c>
      <c r="DA1853" s="25">
        <v>0</v>
      </c>
      <c r="DB1853" s="25">
        <v>0</v>
      </c>
      <c r="DC1853" s="25">
        <v>0</v>
      </c>
      <c r="DD1853" s="25">
        <v>0</v>
      </c>
      <c r="DE1853" s="25">
        <v>0</v>
      </c>
      <c r="DF1853" s="25">
        <v>0</v>
      </c>
      <c r="DG1853" s="25">
        <v>0</v>
      </c>
      <c r="DH1853" s="25">
        <v>0</v>
      </c>
      <c r="DI1853" s="25">
        <v>0</v>
      </c>
      <c r="DJ1853" s="25">
        <v>0</v>
      </c>
      <c r="DK1853" s="25">
        <v>0</v>
      </c>
      <c r="DL1853" s="25">
        <v>0</v>
      </c>
      <c r="DM1853" s="25">
        <v>0</v>
      </c>
      <c r="DN1853" s="25">
        <v>0</v>
      </c>
      <c r="DO1853" s="25">
        <v>0</v>
      </c>
      <c r="DP1853" s="25">
        <v>0</v>
      </c>
      <c r="DQ1853" s="25">
        <v>0</v>
      </c>
    </row>
    <row r="1854" spans="1:121" s="27" customFormat="1" ht="12" customHeight="1">
      <c r="A1854" s="26" t="s">
        <v>43</v>
      </c>
      <c r="B1854" s="25">
        <v>197</v>
      </c>
      <c r="C1854" s="25">
        <v>0</v>
      </c>
      <c r="D1854" s="25">
        <v>0</v>
      </c>
      <c r="E1854" s="25">
        <v>2</v>
      </c>
      <c r="F1854" s="25">
        <v>7</v>
      </c>
      <c r="G1854" s="25">
        <v>28</v>
      </c>
      <c r="H1854" s="25">
        <v>26</v>
      </c>
      <c r="I1854" s="25">
        <v>54</v>
      </c>
      <c r="J1854" s="25">
        <v>58</v>
      </c>
      <c r="K1854" s="25">
        <v>21</v>
      </c>
      <c r="L1854" s="25">
        <v>0</v>
      </c>
      <c r="M1854" s="25">
        <v>1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183</v>
      </c>
      <c r="W1854" s="25">
        <v>0</v>
      </c>
      <c r="X1854" s="25">
        <v>0</v>
      </c>
      <c r="Y1854" s="25">
        <v>2</v>
      </c>
      <c r="Z1854" s="25">
        <v>7</v>
      </c>
      <c r="AA1854" s="25">
        <v>28</v>
      </c>
      <c r="AB1854" s="25">
        <v>26</v>
      </c>
      <c r="AC1854" s="25">
        <v>52</v>
      </c>
      <c r="AD1854" s="25">
        <v>50</v>
      </c>
      <c r="AE1854" s="25">
        <v>18</v>
      </c>
      <c r="AF1854" s="25">
        <v>0</v>
      </c>
      <c r="AG1854" s="25">
        <v>0</v>
      </c>
      <c r="AH1854" s="25">
        <v>0</v>
      </c>
      <c r="AI1854" s="25">
        <v>0</v>
      </c>
      <c r="AJ1854" s="25">
        <v>0</v>
      </c>
      <c r="AK1854" s="25">
        <v>0</v>
      </c>
      <c r="AL1854" s="25">
        <v>0</v>
      </c>
      <c r="AM1854" s="25">
        <v>0</v>
      </c>
      <c r="AN1854" s="25">
        <v>0</v>
      </c>
      <c r="AO1854" s="25">
        <v>0</v>
      </c>
      <c r="AP1854" s="25">
        <v>10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0</v>
      </c>
      <c r="AW1854" s="25">
        <v>2</v>
      </c>
      <c r="AX1854" s="25">
        <v>5</v>
      </c>
      <c r="AY1854" s="25">
        <v>3</v>
      </c>
      <c r="AZ1854" s="25">
        <v>0</v>
      </c>
      <c r="BA1854" s="25">
        <v>0</v>
      </c>
      <c r="BB1854" s="25">
        <v>0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0</v>
      </c>
      <c r="BK1854" s="25">
        <v>0</v>
      </c>
      <c r="BL1854" s="25">
        <v>0</v>
      </c>
      <c r="BM1854" s="25">
        <v>0</v>
      </c>
      <c r="BN1854" s="25">
        <v>0</v>
      </c>
      <c r="BO1854" s="25">
        <v>0</v>
      </c>
      <c r="BP1854" s="25">
        <v>0</v>
      </c>
      <c r="BQ1854" s="25">
        <v>0</v>
      </c>
      <c r="BR1854" s="25">
        <v>0</v>
      </c>
      <c r="BS1854" s="25">
        <v>0</v>
      </c>
      <c r="BT1854" s="25">
        <v>0</v>
      </c>
      <c r="BU1854" s="25">
        <v>0</v>
      </c>
      <c r="BV1854" s="25">
        <v>0</v>
      </c>
      <c r="BW1854" s="25">
        <v>0</v>
      </c>
      <c r="BX1854" s="25">
        <v>0</v>
      </c>
      <c r="BY1854" s="25">
        <v>0</v>
      </c>
      <c r="BZ1854" s="25">
        <v>0</v>
      </c>
      <c r="CA1854" s="25">
        <v>0</v>
      </c>
      <c r="CB1854" s="25">
        <v>0</v>
      </c>
      <c r="CC1854" s="25">
        <v>0</v>
      </c>
      <c r="CD1854" s="25">
        <v>3</v>
      </c>
      <c r="CE1854" s="25">
        <v>0</v>
      </c>
      <c r="CF1854" s="25">
        <v>0</v>
      </c>
      <c r="CG1854" s="25">
        <v>0</v>
      </c>
      <c r="CH1854" s="25">
        <v>0</v>
      </c>
      <c r="CI1854" s="25">
        <v>0</v>
      </c>
      <c r="CJ1854" s="25">
        <v>0</v>
      </c>
      <c r="CK1854" s="25">
        <v>0</v>
      </c>
      <c r="CL1854" s="25">
        <v>2</v>
      </c>
      <c r="CM1854" s="25">
        <v>0</v>
      </c>
      <c r="CN1854" s="25">
        <v>0</v>
      </c>
      <c r="CO1854" s="25">
        <v>1</v>
      </c>
      <c r="CP1854" s="25">
        <v>0</v>
      </c>
      <c r="CQ1854" s="25">
        <v>0</v>
      </c>
      <c r="CR1854" s="25">
        <v>0</v>
      </c>
      <c r="CS1854" s="25">
        <v>0</v>
      </c>
      <c r="CT1854" s="25">
        <v>0</v>
      </c>
      <c r="CU1854" s="25">
        <v>0</v>
      </c>
      <c r="CV1854" s="25">
        <v>0</v>
      </c>
      <c r="CW1854" s="25">
        <v>0</v>
      </c>
      <c r="CX1854" s="25">
        <v>1</v>
      </c>
      <c r="CY1854" s="25">
        <v>0</v>
      </c>
      <c r="CZ1854" s="25">
        <v>0</v>
      </c>
      <c r="DA1854" s="25">
        <v>0</v>
      </c>
      <c r="DB1854" s="25">
        <v>0</v>
      </c>
      <c r="DC1854" s="25">
        <v>0</v>
      </c>
      <c r="DD1854" s="25">
        <v>0</v>
      </c>
      <c r="DE1854" s="25">
        <v>0</v>
      </c>
      <c r="DF1854" s="25">
        <v>1</v>
      </c>
      <c r="DG1854" s="25">
        <v>0</v>
      </c>
      <c r="DH1854" s="25">
        <v>0</v>
      </c>
      <c r="DI1854" s="25">
        <v>0</v>
      </c>
      <c r="DJ1854" s="25">
        <v>0</v>
      </c>
      <c r="DK1854" s="25">
        <v>0</v>
      </c>
      <c r="DL1854" s="25">
        <v>0</v>
      </c>
      <c r="DM1854" s="25">
        <v>0</v>
      </c>
      <c r="DN1854" s="25">
        <v>0</v>
      </c>
      <c r="DO1854" s="25">
        <v>0</v>
      </c>
      <c r="DP1854" s="25">
        <v>0</v>
      </c>
      <c r="DQ1854" s="25">
        <v>0</v>
      </c>
    </row>
    <row r="1855" spans="1:121" s="27" customFormat="1" ht="12" customHeight="1">
      <c r="A1855" s="26" t="s">
        <v>34</v>
      </c>
      <c r="B1855" s="25">
        <v>113</v>
      </c>
      <c r="C1855" s="25">
        <v>0</v>
      </c>
      <c r="D1855" s="25">
        <v>0</v>
      </c>
      <c r="E1855" s="25">
        <v>0</v>
      </c>
      <c r="F1855" s="25">
        <v>0</v>
      </c>
      <c r="G1855" s="25">
        <v>0</v>
      </c>
      <c r="H1855" s="25">
        <v>11</v>
      </c>
      <c r="I1855" s="25">
        <v>14</v>
      </c>
      <c r="J1855" s="25">
        <v>32</v>
      </c>
      <c r="K1855" s="25">
        <v>41</v>
      </c>
      <c r="L1855" s="25">
        <v>15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101</v>
      </c>
      <c r="W1855" s="25">
        <v>0</v>
      </c>
      <c r="X1855" s="25">
        <v>0</v>
      </c>
      <c r="Y1855" s="25">
        <v>0</v>
      </c>
      <c r="Z1855" s="25">
        <v>0</v>
      </c>
      <c r="AA1855" s="25">
        <v>0</v>
      </c>
      <c r="AB1855" s="25">
        <v>10</v>
      </c>
      <c r="AC1855" s="25">
        <v>13</v>
      </c>
      <c r="AD1855" s="25">
        <v>31</v>
      </c>
      <c r="AE1855" s="25">
        <v>37</v>
      </c>
      <c r="AF1855" s="25">
        <v>10</v>
      </c>
      <c r="AG1855" s="25">
        <v>0</v>
      </c>
      <c r="AH1855" s="25">
        <v>0</v>
      </c>
      <c r="AI1855" s="25">
        <v>0</v>
      </c>
      <c r="AJ1855" s="25">
        <v>0</v>
      </c>
      <c r="AK1855" s="25">
        <v>0</v>
      </c>
      <c r="AL1855" s="25">
        <v>0</v>
      </c>
      <c r="AM1855" s="25">
        <v>0</v>
      </c>
      <c r="AN1855" s="25">
        <v>0</v>
      </c>
      <c r="AO1855" s="25">
        <v>0</v>
      </c>
      <c r="AP1855" s="25">
        <v>8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1</v>
      </c>
      <c r="AW1855" s="25">
        <v>1</v>
      </c>
      <c r="AX1855" s="25">
        <v>1</v>
      </c>
      <c r="AY1855" s="25">
        <v>3</v>
      </c>
      <c r="AZ1855" s="25">
        <v>2</v>
      </c>
      <c r="BA1855" s="25">
        <v>0</v>
      </c>
      <c r="BB1855" s="25">
        <v>0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0</v>
      </c>
      <c r="BK1855" s="25">
        <v>0</v>
      </c>
      <c r="BL1855" s="25">
        <v>0</v>
      </c>
      <c r="BM1855" s="25">
        <v>0</v>
      </c>
      <c r="BN1855" s="25">
        <v>0</v>
      </c>
      <c r="BO1855" s="25">
        <v>0</v>
      </c>
      <c r="BP1855" s="25">
        <v>0</v>
      </c>
      <c r="BQ1855" s="25">
        <v>0</v>
      </c>
      <c r="BR1855" s="25">
        <v>0</v>
      </c>
      <c r="BS1855" s="25">
        <v>0</v>
      </c>
      <c r="BT1855" s="25">
        <v>0</v>
      </c>
      <c r="BU1855" s="25">
        <v>0</v>
      </c>
      <c r="BV1855" s="25">
        <v>0</v>
      </c>
      <c r="BW1855" s="25">
        <v>0</v>
      </c>
      <c r="BX1855" s="25">
        <v>0</v>
      </c>
      <c r="BY1855" s="25">
        <v>0</v>
      </c>
      <c r="BZ1855" s="25">
        <v>0</v>
      </c>
      <c r="CA1855" s="25">
        <v>0</v>
      </c>
      <c r="CB1855" s="25">
        <v>0</v>
      </c>
      <c r="CC1855" s="25">
        <v>0</v>
      </c>
      <c r="CD1855" s="25">
        <v>4</v>
      </c>
      <c r="CE1855" s="25">
        <v>0</v>
      </c>
      <c r="CF1855" s="25">
        <v>0</v>
      </c>
      <c r="CG1855" s="25">
        <v>0</v>
      </c>
      <c r="CH1855" s="25">
        <v>0</v>
      </c>
      <c r="CI1855" s="25">
        <v>0</v>
      </c>
      <c r="CJ1855" s="25">
        <v>0</v>
      </c>
      <c r="CK1855" s="25">
        <v>0</v>
      </c>
      <c r="CL1855" s="25">
        <v>0</v>
      </c>
      <c r="CM1855" s="25">
        <v>1</v>
      </c>
      <c r="CN1855" s="25">
        <v>3</v>
      </c>
      <c r="CO1855" s="25">
        <v>0</v>
      </c>
      <c r="CP1855" s="25">
        <v>0</v>
      </c>
      <c r="CQ1855" s="25">
        <v>0</v>
      </c>
      <c r="CR1855" s="25">
        <v>0</v>
      </c>
      <c r="CS1855" s="25">
        <v>0</v>
      </c>
      <c r="CT1855" s="25">
        <v>0</v>
      </c>
      <c r="CU1855" s="25">
        <v>0</v>
      </c>
      <c r="CV1855" s="25">
        <v>0</v>
      </c>
      <c r="CW1855" s="25">
        <v>0</v>
      </c>
      <c r="CX1855" s="25">
        <v>0</v>
      </c>
      <c r="CY1855" s="25">
        <v>0</v>
      </c>
      <c r="CZ1855" s="25">
        <v>0</v>
      </c>
      <c r="DA1855" s="25">
        <v>0</v>
      </c>
      <c r="DB1855" s="25">
        <v>0</v>
      </c>
      <c r="DC1855" s="25">
        <v>0</v>
      </c>
      <c r="DD1855" s="25">
        <v>0</v>
      </c>
      <c r="DE1855" s="25">
        <v>0</v>
      </c>
      <c r="DF1855" s="25">
        <v>0</v>
      </c>
      <c r="DG1855" s="25">
        <v>0</v>
      </c>
      <c r="DH1855" s="25">
        <v>0</v>
      </c>
      <c r="DI1855" s="25">
        <v>0</v>
      </c>
      <c r="DJ1855" s="25">
        <v>0</v>
      </c>
      <c r="DK1855" s="25">
        <v>0</v>
      </c>
      <c r="DL1855" s="25">
        <v>0</v>
      </c>
      <c r="DM1855" s="25">
        <v>0</v>
      </c>
      <c r="DN1855" s="25">
        <v>0</v>
      </c>
      <c r="DO1855" s="25">
        <v>0</v>
      </c>
      <c r="DP1855" s="25">
        <v>0</v>
      </c>
      <c r="DQ1855" s="25">
        <v>0</v>
      </c>
    </row>
    <row r="1856" spans="1:121" s="27" customFormat="1" ht="12" customHeight="1">
      <c r="A1856" s="26" t="s">
        <v>44</v>
      </c>
      <c r="B1856" s="25">
        <v>81</v>
      </c>
      <c r="C1856" s="25">
        <v>0</v>
      </c>
      <c r="D1856" s="25">
        <v>0</v>
      </c>
      <c r="E1856" s="25">
        <v>0</v>
      </c>
      <c r="F1856" s="25">
        <v>0</v>
      </c>
      <c r="G1856" s="25">
        <v>0</v>
      </c>
      <c r="H1856" s="25">
        <v>0</v>
      </c>
      <c r="I1856" s="25">
        <v>2</v>
      </c>
      <c r="J1856" s="25">
        <v>5</v>
      </c>
      <c r="K1856" s="25">
        <v>27</v>
      </c>
      <c r="L1856" s="25">
        <v>25</v>
      </c>
      <c r="M1856" s="25">
        <v>19</v>
      </c>
      <c r="N1856" s="25">
        <v>3</v>
      </c>
      <c r="O1856" s="25">
        <v>0</v>
      </c>
      <c r="P1856" s="25">
        <v>0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59</v>
      </c>
      <c r="W1856" s="25">
        <v>0</v>
      </c>
      <c r="X1856" s="25">
        <v>0</v>
      </c>
      <c r="Y1856" s="25">
        <v>0</v>
      </c>
      <c r="Z1856" s="25">
        <v>0</v>
      </c>
      <c r="AA1856" s="25">
        <v>0</v>
      </c>
      <c r="AB1856" s="25">
        <v>0</v>
      </c>
      <c r="AC1856" s="25">
        <v>2</v>
      </c>
      <c r="AD1856" s="25">
        <v>3</v>
      </c>
      <c r="AE1856" s="25">
        <v>23</v>
      </c>
      <c r="AF1856" s="25">
        <v>22</v>
      </c>
      <c r="AG1856" s="25">
        <v>8</v>
      </c>
      <c r="AH1856" s="25">
        <v>1</v>
      </c>
      <c r="AI1856" s="25">
        <v>0</v>
      </c>
      <c r="AJ1856" s="25">
        <v>0</v>
      </c>
      <c r="AK1856" s="25">
        <v>0</v>
      </c>
      <c r="AL1856" s="25">
        <v>0</v>
      </c>
      <c r="AM1856" s="25">
        <v>0</v>
      </c>
      <c r="AN1856" s="25">
        <v>0</v>
      </c>
      <c r="AO1856" s="25">
        <v>0</v>
      </c>
      <c r="AP1856" s="25">
        <v>16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0</v>
      </c>
      <c r="AX1856" s="25">
        <v>0</v>
      </c>
      <c r="AY1856" s="25">
        <v>3</v>
      </c>
      <c r="AZ1856" s="25">
        <v>2</v>
      </c>
      <c r="BA1856" s="25">
        <v>9</v>
      </c>
      <c r="BB1856" s="25">
        <v>2</v>
      </c>
      <c r="BC1856" s="25">
        <v>0</v>
      </c>
      <c r="BD1856" s="25">
        <v>0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1</v>
      </c>
      <c r="BK1856" s="25">
        <v>0</v>
      </c>
      <c r="BL1856" s="25">
        <v>0</v>
      </c>
      <c r="BM1856" s="25">
        <v>0</v>
      </c>
      <c r="BN1856" s="25">
        <v>0</v>
      </c>
      <c r="BO1856" s="25">
        <v>0</v>
      </c>
      <c r="BP1856" s="25">
        <v>0</v>
      </c>
      <c r="BQ1856" s="25">
        <v>0</v>
      </c>
      <c r="BR1856" s="25">
        <v>1</v>
      </c>
      <c r="BS1856" s="25">
        <v>0</v>
      </c>
      <c r="BT1856" s="25">
        <v>0</v>
      </c>
      <c r="BU1856" s="25">
        <v>0</v>
      </c>
      <c r="BV1856" s="25">
        <v>0</v>
      </c>
      <c r="BW1856" s="25">
        <v>0</v>
      </c>
      <c r="BX1856" s="25">
        <v>0</v>
      </c>
      <c r="BY1856" s="25">
        <v>0</v>
      </c>
      <c r="BZ1856" s="25">
        <v>0</v>
      </c>
      <c r="CA1856" s="25">
        <v>0</v>
      </c>
      <c r="CB1856" s="25">
        <v>0</v>
      </c>
      <c r="CC1856" s="25">
        <v>0</v>
      </c>
      <c r="CD1856" s="25">
        <v>5</v>
      </c>
      <c r="CE1856" s="25">
        <v>0</v>
      </c>
      <c r="CF1856" s="25">
        <v>0</v>
      </c>
      <c r="CG1856" s="25">
        <v>0</v>
      </c>
      <c r="CH1856" s="25">
        <v>0</v>
      </c>
      <c r="CI1856" s="25">
        <v>0</v>
      </c>
      <c r="CJ1856" s="25">
        <v>0</v>
      </c>
      <c r="CK1856" s="25">
        <v>0</v>
      </c>
      <c r="CL1856" s="25">
        <v>1</v>
      </c>
      <c r="CM1856" s="25">
        <v>1</v>
      </c>
      <c r="CN1856" s="25">
        <v>1</v>
      </c>
      <c r="CO1856" s="25">
        <v>2</v>
      </c>
      <c r="CP1856" s="25">
        <v>0</v>
      </c>
      <c r="CQ1856" s="25">
        <v>0</v>
      </c>
      <c r="CR1856" s="25">
        <v>0</v>
      </c>
      <c r="CS1856" s="25">
        <v>0</v>
      </c>
      <c r="CT1856" s="25">
        <v>0</v>
      </c>
      <c r="CU1856" s="25">
        <v>0</v>
      </c>
      <c r="CV1856" s="25">
        <v>0</v>
      </c>
      <c r="CW1856" s="25">
        <v>0</v>
      </c>
      <c r="CX1856" s="25">
        <v>0</v>
      </c>
      <c r="CY1856" s="25">
        <v>0</v>
      </c>
      <c r="CZ1856" s="25">
        <v>0</v>
      </c>
      <c r="DA1856" s="25">
        <v>0</v>
      </c>
      <c r="DB1856" s="25">
        <v>0</v>
      </c>
      <c r="DC1856" s="25">
        <v>0</v>
      </c>
      <c r="DD1856" s="25">
        <v>0</v>
      </c>
      <c r="DE1856" s="25">
        <v>0</v>
      </c>
      <c r="DF1856" s="25">
        <v>0</v>
      </c>
      <c r="DG1856" s="25">
        <v>0</v>
      </c>
      <c r="DH1856" s="25">
        <v>0</v>
      </c>
      <c r="DI1856" s="25">
        <v>0</v>
      </c>
      <c r="DJ1856" s="25">
        <v>0</v>
      </c>
      <c r="DK1856" s="25">
        <v>0</v>
      </c>
      <c r="DL1856" s="25">
        <v>0</v>
      </c>
      <c r="DM1856" s="25">
        <v>0</v>
      </c>
      <c r="DN1856" s="25">
        <v>0</v>
      </c>
      <c r="DO1856" s="25">
        <v>0</v>
      </c>
      <c r="DP1856" s="25">
        <v>0</v>
      </c>
      <c r="DQ1856" s="25">
        <v>0</v>
      </c>
    </row>
    <row r="1857" spans="1:121" s="27" customFormat="1" ht="12" customHeight="1">
      <c r="A1857" s="26" t="s">
        <v>61</v>
      </c>
      <c r="B1857" s="25">
        <v>45</v>
      </c>
      <c r="C1857" s="25">
        <v>0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25">
        <v>1</v>
      </c>
      <c r="J1857" s="25">
        <v>0</v>
      </c>
      <c r="K1857" s="25">
        <v>5</v>
      </c>
      <c r="L1857" s="25">
        <v>22</v>
      </c>
      <c r="M1857" s="25">
        <v>12</v>
      </c>
      <c r="N1857" s="25">
        <v>4</v>
      </c>
      <c r="O1857" s="25">
        <v>1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30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1</v>
      </c>
      <c r="AD1857" s="25">
        <v>0</v>
      </c>
      <c r="AE1857" s="25">
        <v>3</v>
      </c>
      <c r="AF1857" s="25">
        <v>17</v>
      </c>
      <c r="AG1857" s="25">
        <v>7</v>
      </c>
      <c r="AH1857" s="25">
        <v>2</v>
      </c>
      <c r="AI1857" s="25">
        <v>0</v>
      </c>
      <c r="AJ1857" s="25">
        <v>0</v>
      </c>
      <c r="AK1857" s="25">
        <v>0</v>
      </c>
      <c r="AL1857" s="25">
        <v>0</v>
      </c>
      <c r="AM1857" s="25">
        <v>0</v>
      </c>
      <c r="AN1857" s="25">
        <v>0</v>
      </c>
      <c r="AO1857" s="25">
        <v>0</v>
      </c>
      <c r="AP1857" s="25">
        <v>10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0</v>
      </c>
      <c r="AY1857" s="25">
        <v>1</v>
      </c>
      <c r="AZ1857" s="25">
        <v>3</v>
      </c>
      <c r="BA1857" s="25">
        <v>4</v>
      </c>
      <c r="BB1857" s="25">
        <v>2</v>
      </c>
      <c r="BC1857" s="25">
        <v>0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2</v>
      </c>
      <c r="BK1857" s="25">
        <v>0</v>
      </c>
      <c r="BL1857" s="25">
        <v>0</v>
      </c>
      <c r="BM1857" s="25">
        <v>0</v>
      </c>
      <c r="BN1857" s="25">
        <v>0</v>
      </c>
      <c r="BO1857" s="25">
        <v>0</v>
      </c>
      <c r="BP1857" s="25">
        <v>0</v>
      </c>
      <c r="BQ1857" s="25">
        <v>0</v>
      </c>
      <c r="BR1857" s="25">
        <v>0</v>
      </c>
      <c r="BS1857" s="25">
        <v>0</v>
      </c>
      <c r="BT1857" s="25">
        <v>1</v>
      </c>
      <c r="BU1857" s="25">
        <v>0</v>
      </c>
      <c r="BV1857" s="25">
        <v>0</v>
      </c>
      <c r="BW1857" s="25">
        <v>1</v>
      </c>
      <c r="BX1857" s="25">
        <v>0</v>
      </c>
      <c r="BY1857" s="25">
        <v>0</v>
      </c>
      <c r="BZ1857" s="25">
        <v>0</v>
      </c>
      <c r="CA1857" s="25">
        <v>0</v>
      </c>
      <c r="CB1857" s="25">
        <v>0</v>
      </c>
      <c r="CC1857" s="25">
        <v>0</v>
      </c>
      <c r="CD1857" s="25">
        <v>3</v>
      </c>
      <c r="CE1857" s="25">
        <v>0</v>
      </c>
      <c r="CF1857" s="25">
        <v>0</v>
      </c>
      <c r="CG1857" s="25">
        <v>0</v>
      </c>
      <c r="CH1857" s="25">
        <v>0</v>
      </c>
      <c r="CI1857" s="25">
        <v>0</v>
      </c>
      <c r="CJ1857" s="25">
        <v>0</v>
      </c>
      <c r="CK1857" s="25">
        <v>0</v>
      </c>
      <c r="CL1857" s="25">
        <v>0</v>
      </c>
      <c r="CM1857" s="25">
        <v>1</v>
      </c>
      <c r="CN1857" s="25">
        <v>1</v>
      </c>
      <c r="CO1857" s="25">
        <v>1</v>
      </c>
      <c r="CP1857" s="25">
        <v>0</v>
      </c>
      <c r="CQ1857" s="25">
        <v>0</v>
      </c>
      <c r="CR1857" s="25">
        <v>0</v>
      </c>
      <c r="CS1857" s="25">
        <v>0</v>
      </c>
      <c r="CT1857" s="25">
        <v>0</v>
      </c>
      <c r="CU1857" s="25">
        <v>0</v>
      </c>
      <c r="CV1857" s="25">
        <v>0</v>
      </c>
      <c r="CW1857" s="25">
        <v>0</v>
      </c>
      <c r="CX1857" s="25">
        <v>0</v>
      </c>
      <c r="CY1857" s="25">
        <v>0</v>
      </c>
      <c r="CZ1857" s="25">
        <v>0</v>
      </c>
      <c r="DA1857" s="25">
        <v>0</v>
      </c>
      <c r="DB1857" s="25">
        <v>0</v>
      </c>
      <c r="DC1857" s="25">
        <v>0</v>
      </c>
      <c r="DD1857" s="25">
        <v>0</v>
      </c>
      <c r="DE1857" s="25">
        <v>0</v>
      </c>
      <c r="DF1857" s="25">
        <v>0</v>
      </c>
      <c r="DG1857" s="25">
        <v>0</v>
      </c>
      <c r="DH1857" s="25">
        <v>0</v>
      </c>
      <c r="DI1857" s="25">
        <v>0</v>
      </c>
      <c r="DJ1857" s="25">
        <v>0</v>
      </c>
      <c r="DK1857" s="25">
        <v>0</v>
      </c>
      <c r="DL1857" s="25">
        <v>0</v>
      </c>
      <c r="DM1857" s="25">
        <v>0</v>
      </c>
      <c r="DN1857" s="25">
        <v>0</v>
      </c>
      <c r="DO1857" s="25">
        <v>0</v>
      </c>
      <c r="DP1857" s="25">
        <v>0</v>
      </c>
      <c r="DQ1857" s="25">
        <v>0</v>
      </c>
    </row>
    <row r="1858" spans="1:121" s="27" customFormat="1" ht="12" customHeight="1">
      <c r="A1858" s="26" t="s">
        <v>35</v>
      </c>
      <c r="B1858" s="25">
        <v>18</v>
      </c>
      <c r="C1858" s="25">
        <v>0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25">
        <v>0</v>
      </c>
      <c r="J1858" s="25">
        <v>1</v>
      </c>
      <c r="K1858" s="25">
        <v>1</v>
      </c>
      <c r="L1858" s="25">
        <v>1</v>
      </c>
      <c r="M1858" s="25">
        <v>5</v>
      </c>
      <c r="N1858" s="25">
        <v>6</v>
      </c>
      <c r="O1858" s="25">
        <v>4</v>
      </c>
      <c r="P1858" s="25">
        <v>0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13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1</v>
      </c>
      <c r="AE1858" s="25">
        <v>1</v>
      </c>
      <c r="AF1858" s="25">
        <v>1</v>
      </c>
      <c r="AG1858" s="25">
        <v>3</v>
      </c>
      <c r="AH1858" s="25">
        <v>5</v>
      </c>
      <c r="AI1858" s="25">
        <v>2</v>
      </c>
      <c r="AJ1858" s="25">
        <v>0</v>
      </c>
      <c r="AK1858" s="25">
        <v>0</v>
      </c>
      <c r="AL1858" s="25">
        <v>0</v>
      </c>
      <c r="AM1858" s="25">
        <v>0</v>
      </c>
      <c r="AN1858" s="25">
        <v>0</v>
      </c>
      <c r="AO1858" s="25">
        <v>0</v>
      </c>
      <c r="AP1858" s="25">
        <v>4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0</v>
      </c>
      <c r="AZ1858" s="25">
        <v>0</v>
      </c>
      <c r="BA1858" s="25">
        <v>2</v>
      </c>
      <c r="BB1858" s="25">
        <v>0</v>
      </c>
      <c r="BC1858" s="25">
        <v>2</v>
      </c>
      <c r="BD1858" s="25">
        <v>0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0</v>
      </c>
      <c r="BK1858" s="25">
        <v>0</v>
      </c>
      <c r="BL1858" s="25">
        <v>0</v>
      </c>
      <c r="BM1858" s="25">
        <v>0</v>
      </c>
      <c r="BN1858" s="25">
        <v>0</v>
      </c>
      <c r="BO1858" s="25">
        <v>0</v>
      </c>
      <c r="BP1858" s="25">
        <v>0</v>
      </c>
      <c r="BQ1858" s="25">
        <v>0</v>
      </c>
      <c r="BR1858" s="25">
        <v>0</v>
      </c>
      <c r="BS1858" s="25">
        <v>0</v>
      </c>
      <c r="BT1858" s="25">
        <v>0</v>
      </c>
      <c r="BU1858" s="25">
        <v>0</v>
      </c>
      <c r="BV1858" s="25">
        <v>0</v>
      </c>
      <c r="BW1858" s="25">
        <v>0</v>
      </c>
      <c r="BX1858" s="25">
        <v>0</v>
      </c>
      <c r="BY1858" s="25">
        <v>0</v>
      </c>
      <c r="BZ1858" s="25">
        <v>0</v>
      </c>
      <c r="CA1858" s="25">
        <v>0</v>
      </c>
      <c r="CB1858" s="25">
        <v>0</v>
      </c>
      <c r="CC1858" s="25">
        <v>0</v>
      </c>
      <c r="CD1858" s="25">
        <v>1</v>
      </c>
      <c r="CE1858" s="25">
        <v>0</v>
      </c>
      <c r="CF1858" s="25">
        <v>0</v>
      </c>
      <c r="CG1858" s="25">
        <v>0</v>
      </c>
      <c r="CH1858" s="25">
        <v>0</v>
      </c>
      <c r="CI1858" s="25">
        <v>0</v>
      </c>
      <c r="CJ1858" s="25">
        <v>0</v>
      </c>
      <c r="CK1858" s="25">
        <v>0</v>
      </c>
      <c r="CL1858" s="25">
        <v>0</v>
      </c>
      <c r="CM1858" s="25">
        <v>0</v>
      </c>
      <c r="CN1858" s="25">
        <v>0</v>
      </c>
      <c r="CO1858" s="25">
        <v>0</v>
      </c>
      <c r="CP1858" s="25">
        <v>1</v>
      </c>
      <c r="CQ1858" s="25">
        <v>0</v>
      </c>
      <c r="CR1858" s="25">
        <v>0</v>
      </c>
      <c r="CS1858" s="25">
        <v>0</v>
      </c>
      <c r="CT1858" s="25">
        <v>0</v>
      </c>
      <c r="CU1858" s="25">
        <v>0</v>
      </c>
      <c r="CV1858" s="25">
        <v>0</v>
      </c>
      <c r="CW1858" s="25">
        <v>0</v>
      </c>
      <c r="CX1858" s="25">
        <v>0</v>
      </c>
      <c r="CY1858" s="25">
        <v>0</v>
      </c>
      <c r="CZ1858" s="25">
        <v>0</v>
      </c>
      <c r="DA1858" s="25">
        <v>0</v>
      </c>
      <c r="DB1858" s="25">
        <v>0</v>
      </c>
      <c r="DC1858" s="25">
        <v>0</v>
      </c>
      <c r="DD1858" s="25">
        <v>0</v>
      </c>
      <c r="DE1858" s="25">
        <v>0</v>
      </c>
      <c r="DF1858" s="25">
        <v>0</v>
      </c>
      <c r="DG1858" s="25">
        <v>0</v>
      </c>
      <c r="DH1858" s="25">
        <v>0</v>
      </c>
      <c r="DI1858" s="25">
        <v>0</v>
      </c>
      <c r="DJ1858" s="25">
        <v>0</v>
      </c>
      <c r="DK1858" s="25">
        <v>0</v>
      </c>
      <c r="DL1858" s="25">
        <v>0</v>
      </c>
      <c r="DM1858" s="25">
        <v>0</v>
      </c>
      <c r="DN1858" s="25">
        <v>0</v>
      </c>
      <c r="DO1858" s="25">
        <v>0</v>
      </c>
      <c r="DP1858" s="25">
        <v>0</v>
      </c>
      <c r="DQ1858" s="25">
        <v>0</v>
      </c>
    </row>
    <row r="1859" spans="1:121" s="27" customFormat="1" ht="12" customHeight="1">
      <c r="A1859" s="26" t="s">
        <v>36</v>
      </c>
      <c r="B1859" s="25">
        <v>4</v>
      </c>
      <c r="C1859" s="25">
        <v>0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0</v>
      </c>
      <c r="M1859" s="25">
        <v>1</v>
      </c>
      <c r="N1859" s="25">
        <v>3</v>
      </c>
      <c r="O1859" s="25">
        <v>0</v>
      </c>
      <c r="P1859" s="25">
        <v>0</v>
      </c>
      <c r="Q1859" s="25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1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5">
        <v>0</v>
      </c>
      <c r="AE1859" s="25">
        <v>0</v>
      </c>
      <c r="AF1859" s="25">
        <v>0</v>
      </c>
      <c r="AG1859" s="25">
        <v>0</v>
      </c>
      <c r="AH1859" s="25">
        <v>1</v>
      </c>
      <c r="AI1859" s="25">
        <v>0</v>
      </c>
      <c r="AJ1859" s="25">
        <v>0</v>
      </c>
      <c r="AK1859" s="25">
        <v>0</v>
      </c>
      <c r="AL1859" s="25">
        <v>0</v>
      </c>
      <c r="AM1859" s="25">
        <v>0</v>
      </c>
      <c r="AN1859" s="25">
        <v>0</v>
      </c>
      <c r="AO1859" s="25">
        <v>0</v>
      </c>
      <c r="AP1859" s="25">
        <v>2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0</v>
      </c>
      <c r="BB1859" s="25">
        <v>2</v>
      </c>
      <c r="BC1859" s="25">
        <v>0</v>
      </c>
      <c r="BD1859" s="25">
        <v>0</v>
      </c>
      <c r="BE1859" s="25">
        <v>0</v>
      </c>
      <c r="BF1859" s="25">
        <v>0</v>
      </c>
      <c r="BG1859" s="25">
        <v>0</v>
      </c>
      <c r="BH1859" s="25">
        <v>0</v>
      </c>
      <c r="BI1859" s="25">
        <v>0</v>
      </c>
      <c r="BJ1859" s="25">
        <v>0</v>
      </c>
      <c r="BK1859" s="25">
        <v>0</v>
      </c>
      <c r="BL1859" s="25">
        <v>0</v>
      </c>
      <c r="BM1859" s="25">
        <v>0</v>
      </c>
      <c r="BN1859" s="25">
        <v>0</v>
      </c>
      <c r="BO1859" s="25">
        <v>0</v>
      </c>
      <c r="BP1859" s="25">
        <v>0</v>
      </c>
      <c r="BQ1859" s="25">
        <v>0</v>
      </c>
      <c r="BR1859" s="25">
        <v>0</v>
      </c>
      <c r="BS1859" s="25">
        <v>0</v>
      </c>
      <c r="BT1859" s="25">
        <v>0</v>
      </c>
      <c r="BU1859" s="25">
        <v>0</v>
      </c>
      <c r="BV1859" s="25">
        <v>0</v>
      </c>
      <c r="BW1859" s="25">
        <v>0</v>
      </c>
      <c r="BX1859" s="25">
        <v>0</v>
      </c>
      <c r="BY1859" s="25">
        <v>0</v>
      </c>
      <c r="BZ1859" s="25">
        <v>0</v>
      </c>
      <c r="CA1859" s="25">
        <v>0</v>
      </c>
      <c r="CB1859" s="25">
        <v>0</v>
      </c>
      <c r="CC1859" s="25">
        <v>0</v>
      </c>
      <c r="CD1859" s="25">
        <v>0</v>
      </c>
      <c r="CE1859" s="25">
        <v>0</v>
      </c>
      <c r="CF1859" s="25">
        <v>0</v>
      </c>
      <c r="CG1859" s="25">
        <v>0</v>
      </c>
      <c r="CH1859" s="25">
        <v>0</v>
      </c>
      <c r="CI1859" s="25">
        <v>0</v>
      </c>
      <c r="CJ1859" s="25">
        <v>0</v>
      </c>
      <c r="CK1859" s="25">
        <v>0</v>
      </c>
      <c r="CL1859" s="25">
        <v>0</v>
      </c>
      <c r="CM1859" s="25">
        <v>0</v>
      </c>
      <c r="CN1859" s="25">
        <v>0</v>
      </c>
      <c r="CO1859" s="25">
        <v>0</v>
      </c>
      <c r="CP1859" s="25">
        <v>0</v>
      </c>
      <c r="CQ1859" s="25">
        <v>0</v>
      </c>
      <c r="CR1859" s="25">
        <v>0</v>
      </c>
      <c r="CS1859" s="25">
        <v>0</v>
      </c>
      <c r="CT1859" s="25">
        <v>0</v>
      </c>
      <c r="CU1859" s="25">
        <v>0</v>
      </c>
      <c r="CV1859" s="25">
        <v>0</v>
      </c>
      <c r="CW1859" s="25">
        <v>0</v>
      </c>
      <c r="CX1859" s="25">
        <v>1</v>
      </c>
      <c r="CY1859" s="25">
        <v>0</v>
      </c>
      <c r="CZ1859" s="25">
        <v>0</v>
      </c>
      <c r="DA1859" s="25">
        <v>0</v>
      </c>
      <c r="DB1859" s="25">
        <v>0</v>
      </c>
      <c r="DC1859" s="25">
        <v>0</v>
      </c>
      <c r="DD1859" s="25">
        <v>0</v>
      </c>
      <c r="DE1859" s="25">
        <v>0</v>
      </c>
      <c r="DF1859" s="25">
        <v>0</v>
      </c>
      <c r="DG1859" s="25">
        <v>0</v>
      </c>
      <c r="DH1859" s="25">
        <v>0</v>
      </c>
      <c r="DI1859" s="25">
        <v>1</v>
      </c>
      <c r="DJ1859" s="25">
        <v>0</v>
      </c>
      <c r="DK1859" s="25">
        <v>0</v>
      </c>
      <c r="DL1859" s="25">
        <v>0</v>
      </c>
      <c r="DM1859" s="25">
        <v>0</v>
      </c>
      <c r="DN1859" s="25">
        <v>0</v>
      </c>
      <c r="DO1859" s="25">
        <v>0</v>
      </c>
      <c r="DP1859" s="25">
        <v>0</v>
      </c>
      <c r="DQ1859" s="25">
        <v>0</v>
      </c>
    </row>
    <row r="1860" spans="1:121" s="27" customFormat="1" ht="12" customHeight="1">
      <c r="A1860" s="26" t="s">
        <v>45</v>
      </c>
      <c r="B1860" s="25">
        <v>1</v>
      </c>
      <c r="C1860" s="25">
        <v>0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1</v>
      </c>
      <c r="P1860" s="25">
        <v>0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0</v>
      </c>
      <c r="AI1860" s="25">
        <v>0</v>
      </c>
      <c r="AJ1860" s="25">
        <v>0</v>
      </c>
      <c r="AK1860" s="25">
        <v>0</v>
      </c>
      <c r="AL1860" s="25">
        <v>0</v>
      </c>
      <c r="AM1860" s="25">
        <v>0</v>
      </c>
      <c r="AN1860" s="25">
        <v>0</v>
      </c>
      <c r="AO1860" s="25">
        <v>0</v>
      </c>
      <c r="AP1860" s="25">
        <v>0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0</v>
      </c>
      <c r="BC1860" s="25">
        <v>0</v>
      </c>
      <c r="BD1860" s="25">
        <v>0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v>0</v>
      </c>
      <c r="BL1860" s="25">
        <v>0</v>
      </c>
      <c r="BM1860" s="25">
        <v>0</v>
      </c>
      <c r="BN1860" s="25">
        <v>0</v>
      </c>
      <c r="BO1860" s="25">
        <v>0</v>
      </c>
      <c r="BP1860" s="25">
        <v>0</v>
      </c>
      <c r="BQ1860" s="25">
        <v>0</v>
      </c>
      <c r="BR1860" s="25">
        <v>0</v>
      </c>
      <c r="BS1860" s="25">
        <v>0</v>
      </c>
      <c r="BT1860" s="25">
        <v>0</v>
      </c>
      <c r="BU1860" s="25">
        <v>0</v>
      </c>
      <c r="BV1860" s="25">
        <v>0</v>
      </c>
      <c r="BW1860" s="25">
        <v>0</v>
      </c>
      <c r="BX1860" s="25">
        <v>0</v>
      </c>
      <c r="BY1860" s="25">
        <v>0</v>
      </c>
      <c r="BZ1860" s="25">
        <v>0</v>
      </c>
      <c r="CA1860" s="25">
        <v>0</v>
      </c>
      <c r="CB1860" s="25">
        <v>0</v>
      </c>
      <c r="CC1860" s="25">
        <v>0</v>
      </c>
      <c r="CD1860" s="25">
        <v>0</v>
      </c>
      <c r="CE1860" s="25">
        <v>0</v>
      </c>
      <c r="CF1860" s="25">
        <v>0</v>
      </c>
      <c r="CG1860" s="25">
        <v>0</v>
      </c>
      <c r="CH1860" s="25">
        <v>0</v>
      </c>
      <c r="CI1860" s="25">
        <v>0</v>
      </c>
      <c r="CJ1860" s="25">
        <v>0</v>
      </c>
      <c r="CK1860" s="25">
        <v>0</v>
      </c>
      <c r="CL1860" s="25">
        <v>0</v>
      </c>
      <c r="CM1860" s="25">
        <v>0</v>
      </c>
      <c r="CN1860" s="25">
        <v>0</v>
      </c>
      <c r="CO1860" s="25">
        <v>0</v>
      </c>
      <c r="CP1860" s="25">
        <v>0</v>
      </c>
      <c r="CQ1860" s="25">
        <v>0</v>
      </c>
      <c r="CR1860" s="25">
        <v>0</v>
      </c>
      <c r="CS1860" s="25">
        <v>0</v>
      </c>
      <c r="CT1860" s="25">
        <v>0</v>
      </c>
      <c r="CU1860" s="25">
        <v>0</v>
      </c>
      <c r="CV1860" s="25">
        <v>0</v>
      </c>
      <c r="CW1860" s="25">
        <v>0</v>
      </c>
      <c r="CX1860" s="25">
        <v>1</v>
      </c>
      <c r="CY1860" s="25">
        <v>0</v>
      </c>
      <c r="CZ1860" s="25">
        <v>0</v>
      </c>
      <c r="DA1860" s="25">
        <v>0</v>
      </c>
      <c r="DB1860" s="25">
        <v>0</v>
      </c>
      <c r="DC1860" s="25">
        <v>0</v>
      </c>
      <c r="DD1860" s="25">
        <v>0</v>
      </c>
      <c r="DE1860" s="25">
        <v>0</v>
      </c>
      <c r="DF1860" s="25">
        <v>0</v>
      </c>
      <c r="DG1860" s="25">
        <v>0</v>
      </c>
      <c r="DH1860" s="25">
        <v>0</v>
      </c>
      <c r="DI1860" s="25">
        <v>0</v>
      </c>
      <c r="DJ1860" s="25">
        <v>0</v>
      </c>
      <c r="DK1860" s="25">
        <v>1</v>
      </c>
      <c r="DL1860" s="25">
        <v>0</v>
      </c>
      <c r="DM1860" s="25">
        <v>0</v>
      </c>
      <c r="DN1860" s="25">
        <v>0</v>
      </c>
      <c r="DO1860" s="25">
        <v>0</v>
      </c>
      <c r="DP1860" s="25">
        <v>0</v>
      </c>
      <c r="DQ1860" s="25">
        <v>0</v>
      </c>
    </row>
    <row r="1861" spans="1:121" s="27" customFormat="1" ht="12" customHeight="1">
      <c r="A1861" s="26" t="s">
        <v>37</v>
      </c>
      <c r="B1861" s="25">
        <v>0</v>
      </c>
      <c r="C1861" s="25">
        <v>0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  <c r="AJ1861" s="25">
        <v>0</v>
      </c>
      <c r="AK1861" s="25">
        <v>0</v>
      </c>
      <c r="AL1861" s="25">
        <v>0</v>
      </c>
      <c r="AM1861" s="25">
        <v>0</v>
      </c>
      <c r="AN1861" s="25">
        <v>0</v>
      </c>
      <c r="AO1861" s="25">
        <v>0</v>
      </c>
      <c r="AP1861" s="25">
        <v>0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0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v>0</v>
      </c>
      <c r="BL1861" s="25">
        <v>0</v>
      </c>
      <c r="BM1861" s="25">
        <v>0</v>
      </c>
      <c r="BN1861" s="25">
        <v>0</v>
      </c>
      <c r="BO1861" s="25">
        <v>0</v>
      </c>
      <c r="BP1861" s="25">
        <v>0</v>
      </c>
      <c r="BQ1861" s="25">
        <v>0</v>
      </c>
      <c r="BR1861" s="25">
        <v>0</v>
      </c>
      <c r="BS1861" s="25">
        <v>0</v>
      </c>
      <c r="BT1861" s="25">
        <v>0</v>
      </c>
      <c r="BU1861" s="25">
        <v>0</v>
      </c>
      <c r="BV1861" s="25">
        <v>0</v>
      </c>
      <c r="BW1861" s="25">
        <v>0</v>
      </c>
      <c r="BX1861" s="25">
        <v>0</v>
      </c>
      <c r="BY1861" s="25">
        <v>0</v>
      </c>
      <c r="BZ1861" s="25">
        <v>0</v>
      </c>
      <c r="CA1861" s="25">
        <v>0</v>
      </c>
      <c r="CB1861" s="25">
        <v>0</v>
      </c>
      <c r="CC1861" s="25">
        <v>0</v>
      </c>
      <c r="CD1861" s="25">
        <v>0</v>
      </c>
      <c r="CE1861" s="25">
        <v>0</v>
      </c>
      <c r="CF1861" s="25">
        <v>0</v>
      </c>
      <c r="CG1861" s="25">
        <v>0</v>
      </c>
      <c r="CH1861" s="25">
        <v>0</v>
      </c>
      <c r="CI1861" s="25">
        <v>0</v>
      </c>
      <c r="CJ1861" s="25">
        <v>0</v>
      </c>
      <c r="CK1861" s="25">
        <v>0</v>
      </c>
      <c r="CL1861" s="25">
        <v>0</v>
      </c>
      <c r="CM1861" s="25">
        <v>0</v>
      </c>
      <c r="CN1861" s="25">
        <v>0</v>
      </c>
      <c r="CO1861" s="25">
        <v>0</v>
      </c>
      <c r="CP1861" s="25">
        <v>0</v>
      </c>
      <c r="CQ1861" s="25">
        <v>0</v>
      </c>
      <c r="CR1861" s="25">
        <v>0</v>
      </c>
      <c r="CS1861" s="25">
        <v>0</v>
      </c>
      <c r="CT1861" s="25">
        <v>0</v>
      </c>
      <c r="CU1861" s="25">
        <v>0</v>
      </c>
      <c r="CV1861" s="25">
        <v>0</v>
      </c>
      <c r="CW1861" s="25">
        <v>0</v>
      </c>
      <c r="CX1861" s="25">
        <v>0</v>
      </c>
      <c r="CY1861" s="25">
        <v>0</v>
      </c>
      <c r="CZ1861" s="25">
        <v>0</v>
      </c>
      <c r="DA1861" s="25">
        <v>0</v>
      </c>
      <c r="DB1861" s="25">
        <v>0</v>
      </c>
      <c r="DC1861" s="25">
        <v>0</v>
      </c>
      <c r="DD1861" s="25">
        <v>0</v>
      </c>
      <c r="DE1861" s="25">
        <v>0</v>
      </c>
      <c r="DF1861" s="25">
        <v>0</v>
      </c>
      <c r="DG1861" s="25">
        <v>0</v>
      </c>
      <c r="DH1861" s="25">
        <v>0</v>
      </c>
      <c r="DI1861" s="25">
        <v>0</v>
      </c>
      <c r="DJ1861" s="25">
        <v>0</v>
      </c>
      <c r="DK1861" s="25">
        <v>0</v>
      </c>
      <c r="DL1861" s="25">
        <v>0</v>
      </c>
      <c r="DM1861" s="25">
        <v>0</v>
      </c>
      <c r="DN1861" s="25">
        <v>0</v>
      </c>
      <c r="DO1861" s="25">
        <v>0</v>
      </c>
      <c r="DP1861" s="25">
        <v>0</v>
      </c>
      <c r="DQ1861" s="25">
        <v>0</v>
      </c>
    </row>
    <row r="1862" spans="1:121" s="27" customFormat="1" ht="12" customHeight="1">
      <c r="A1862" s="26" t="s">
        <v>38</v>
      </c>
      <c r="B1862" s="25"/>
      <c r="C1862" s="25"/>
      <c r="D1862" s="25"/>
      <c r="E1862" s="25"/>
      <c r="F1862" s="25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  <c r="AP1862" s="25"/>
      <c r="AQ1862" s="25"/>
      <c r="AR1862" s="25"/>
      <c r="AS1862" s="25"/>
      <c r="AT1862" s="25"/>
      <c r="AU1862" s="25"/>
      <c r="AV1862" s="25"/>
      <c r="AW1862" s="25"/>
      <c r="AX1862" s="25"/>
      <c r="AY1862" s="25"/>
      <c r="AZ1862" s="25"/>
      <c r="BA1862" s="25"/>
      <c r="BB1862" s="25"/>
      <c r="BC1862" s="25"/>
      <c r="BD1862" s="25"/>
      <c r="BE1862" s="25"/>
      <c r="BF1862" s="25"/>
      <c r="BG1862" s="25"/>
      <c r="BH1862" s="25"/>
      <c r="BI1862" s="25"/>
      <c r="BJ1862" s="25"/>
      <c r="BK1862" s="25"/>
      <c r="BL1862" s="25"/>
      <c r="BM1862" s="25"/>
      <c r="BN1862" s="25"/>
      <c r="BO1862" s="25"/>
      <c r="BP1862" s="25"/>
      <c r="BQ1862" s="25"/>
      <c r="BR1862" s="25"/>
      <c r="BS1862" s="25"/>
      <c r="BT1862" s="25"/>
      <c r="BU1862" s="25"/>
      <c r="BV1862" s="25"/>
      <c r="BW1862" s="25"/>
      <c r="BX1862" s="25"/>
      <c r="BY1862" s="25"/>
      <c r="BZ1862" s="25"/>
      <c r="CA1862" s="25"/>
      <c r="CB1862" s="25"/>
      <c r="CC1862" s="25"/>
      <c r="CD1862" s="25"/>
      <c r="CE1862" s="25"/>
      <c r="CF1862" s="25"/>
      <c r="CG1862" s="25"/>
      <c r="CH1862" s="25"/>
      <c r="CI1862" s="25"/>
      <c r="CJ1862" s="25"/>
      <c r="CK1862" s="25"/>
      <c r="CL1862" s="25"/>
      <c r="CM1862" s="25"/>
      <c r="CN1862" s="25"/>
      <c r="CO1862" s="25"/>
      <c r="CP1862" s="25"/>
      <c r="CQ1862" s="25"/>
      <c r="CR1862" s="25"/>
      <c r="CS1862" s="25"/>
      <c r="CT1862" s="25"/>
      <c r="CU1862" s="25"/>
      <c r="CV1862" s="25"/>
      <c r="CW1862" s="25"/>
      <c r="CX1862" s="25"/>
      <c r="CY1862" s="25"/>
      <c r="CZ1862" s="25"/>
      <c r="DA1862" s="25"/>
      <c r="DB1862" s="25"/>
      <c r="DC1862" s="25"/>
      <c r="DD1862" s="25"/>
      <c r="DE1862" s="25"/>
      <c r="DF1862" s="25"/>
      <c r="DG1862" s="25"/>
      <c r="DH1862" s="25"/>
      <c r="DI1862" s="25"/>
      <c r="DJ1862" s="25"/>
      <c r="DK1862" s="25"/>
      <c r="DL1862" s="25"/>
      <c r="DM1862" s="25"/>
      <c r="DN1862" s="25"/>
      <c r="DO1862" s="25"/>
      <c r="DP1862" s="25"/>
      <c r="DQ1862" s="25"/>
    </row>
    <row r="1863" spans="1:121" s="27" customFormat="1" ht="12" customHeight="1">
      <c r="A1863" s="26" t="s">
        <v>31</v>
      </c>
      <c r="B1863" s="25">
        <v>0</v>
      </c>
      <c r="C1863" s="25">
        <v>0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  <c r="AJ1863" s="25">
        <v>0</v>
      </c>
      <c r="AK1863" s="25">
        <v>0</v>
      </c>
      <c r="AL1863" s="25">
        <v>0</v>
      </c>
      <c r="AM1863" s="25">
        <v>0</v>
      </c>
      <c r="AN1863" s="25">
        <v>0</v>
      </c>
      <c r="AO1863" s="25">
        <v>0</v>
      </c>
      <c r="AP1863" s="25">
        <v>0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0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v>0</v>
      </c>
      <c r="BL1863" s="25">
        <v>0</v>
      </c>
      <c r="BM1863" s="25">
        <v>0</v>
      </c>
      <c r="BN1863" s="25">
        <v>0</v>
      </c>
      <c r="BO1863" s="25">
        <v>0</v>
      </c>
      <c r="BP1863" s="25">
        <v>0</v>
      </c>
      <c r="BQ1863" s="25">
        <v>0</v>
      </c>
      <c r="BR1863" s="25">
        <v>0</v>
      </c>
      <c r="BS1863" s="25">
        <v>0</v>
      </c>
      <c r="BT1863" s="25">
        <v>0</v>
      </c>
      <c r="BU1863" s="25">
        <v>0</v>
      </c>
      <c r="BV1863" s="25">
        <v>0</v>
      </c>
      <c r="BW1863" s="25">
        <v>0</v>
      </c>
      <c r="BX1863" s="25">
        <v>0</v>
      </c>
      <c r="BY1863" s="25">
        <v>0</v>
      </c>
      <c r="BZ1863" s="25">
        <v>0</v>
      </c>
      <c r="CA1863" s="25">
        <v>0</v>
      </c>
      <c r="CB1863" s="25">
        <v>0</v>
      </c>
      <c r="CC1863" s="25">
        <v>0</v>
      </c>
      <c r="CD1863" s="25">
        <v>0</v>
      </c>
      <c r="CE1863" s="25">
        <v>0</v>
      </c>
      <c r="CF1863" s="25">
        <v>0</v>
      </c>
      <c r="CG1863" s="25">
        <v>0</v>
      </c>
      <c r="CH1863" s="25">
        <v>0</v>
      </c>
      <c r="CI1863" s="25">
        <v>0</v>
      </c>
      <c r="CJ1863" s="25">
        <v>0</v>
      </c>
      <c r="CK1863" s="25">
        <v>0</v>
      </c>
      <c r="CL1863" s="25">
        <v>0</v>
      </c>
      <c r="CM1863" s="25">
        <v>0</v>
      </c>
      <c r="CN1863" s="25">
        <v>0</v>
      </c>
      <c r="CO1863" s="25">
        <v>0</v>
      </c>
      <c r="CP1863" s="25">
        <v>0</v>
      </c>
      <c r="CQ1863" s="25">
        <v>0</v>
      </c>
      <c r="CR1863" s="25">
        <v>0</v>
      </c>
      <c r="CS1863" s="25">
        <v>0</v>
      </c>
      <c r="CT1863" s="25">
        <v>0</v>
      </c>
      <c r="CU1863" s="25">
        <v>0</v>
      </c>
      <c r="CV1863" s="25">
        <v>0</v>
      </c>
      <c r="CW1863" s="25">
        <v>0</v>
      </c>
      <c r="CX1863" s="25">
        <v>0</v>
      </c>
      <c r="CY1863" s="25">
        <v>0</v>
      </c>
      <c r="CZ1863" s="25">
        <v>0</v>
      </c>
      <c r="DA1863" s="25">
        <v>0</v>
      </c>
      <c r="DB1863" s="25">
        <v>0</v>
      </c>
      <c r="DC1863" s="25">
        <v>0</v>
      </c>
      <c r="DD1863" s="25">
        <v>0</v>
      </c>
      <c r="DE1863" s="25">
        <v>0</v>
      </c>
      <c r="DF1863" s="25">
        <v>0</v>
      </c>
      <c r="DG1863" s="25">
        <v>0</v>
      </c>
      <c r="DH1863" s="25">
        <v>0</v>
      </c>
      <c r="DI1863" s="25">
        <v>0</v>
      </c>
      <c r="DJ1863" s="25">
        <v>0</v>
      </c>
      <c r="DK1863" s="25">
        <v>0</v>
      </c>
      <c r="DL1863" s="25">
        <v>0</v>
      </c>
      <c r="DM1863" s="25">
        <v>0</v>
      </c>
      <c r="DN1863" s="25">
        <v>0</v>
      </c>
      <c r="DO1863" s="25">
        <v>0</v>
      </c>
      <c r="DP1863" s="25">
        <v>0</v>
      </c>
      <c r="DQ1863" s="25">
        <v>0</v>
      </c>
    </row>
    <row r="1864" spans="1:121" s="27" customFormat="1" ht="12" customHeight="1">
      <c r="A1864" s="26" t="s">
        <v>55</v>
      </c>
      <c r="B1864" s="25">
        <v>14</v>
      </c>
      <c r="C1864" s="25">
        <v>12</v>
      </c>
      <c r="D1864" s="25">
        <v>1</v>
      </c>
      <c r="E1864" s="25">
        <v>1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5">
        <v>0</v>
      </c>
      <c r="U1864" s="25">
        <v>0</v>
      </c>
      <c r="V1864" s="25">
        <v>14</v>
      </c>
      <c r="W1864" s="25">
        <v>12</v>
      </c>
      <c r="X1864" s="25">
        <v>1</v>
      </c>
      <c r="Y1864" s="25">
        <v>1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  <c r="AJ1864" s="25">
        <v>0</v>
      </c>
      <c r="AK1864" s="25">
        <v>0</v>
      </c>
      <c r="AL1864" s="25">
        <v>0</v>
      </c>
      <c r="AM1864" s="25">
        <v>0</v>
      </c>
      <c r="AN1864" s="25">
        <v>0</v>
      </c>
      <c r="AO1864" s="25">
        <v>0</v>
      </c>
      <c r="AP1864" s="25">
        <v>0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0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v>0</v>
      </c>
      <c r="BL1864" s="25">
        <v>0</v>
      </c>
      <c r="BM1864" s="25">
        <v>0</v>
      </c>
      <c r="BN1864" s="25">
        <v>0</v>
      </c>
      <c r="BO1864" s="25">
        <v>0</v>
      </c>
      <c r="BP1864" s="25">
        <v>0</v>
      </c>
      <c r="BQ1864" s="25">
        <v>0</v>
      </c>
      <c r="BR1864" s="25">
        <v>0</v>
      </c>
      <c r="BS1864" s="25">
        <v>0</v>
      </c>
      <c r="BT1864" s="25">
        <v>0</v>
      </c>
      <c r="BU1864" s="25">
        <v>0</v>
      </c>
      <c r="BV1864" s="25">
        <v>0</v>
      </c>
      <c r="BW1864" s="25">
        <v>0</v>
      </c>
      <c r="BX1864" s="25">
        <v>0</v>
      </c>
      <c r="BY1864" s="25">
        <v>0</v>
      </c>
      <c r="BZ1864" s="25">
        <v>0</v>
      </c>
      <c r="CA1864" s="25">
        <v>0</v>
      </c>
      <c r="CB1864" s="25">
        <v>0</v>
      </c>
      <c r="CC1864" s="25">
        <v>0</v>
      </c>
      <c r="CD1864" s="25">
        <v>0</v>
      </c>
      <c r="CE1864" s="25">
        <v>0</v>
      </c>
      <c r="CF1864" s="25">
        <v>0</v>
      </c>
      <c r="CG1864" s="25">
        <v>0</v>
      </c>
      <c r="CH1864" s="25">
        <v>0</v>
      </c>
      <c r="CI1864" s="25">
        <v>0</v>
      </c>
      <c r="CJ1864" s="25">
        <v>0</v>
      </c>
      <c r="CK1864" s="25">
        <v>0</v>
      </c>
      <c r="CL1864" s="25">
        <v>0</v>
      </c>
      <c r="CM1864" s="25">
        <v>0</v>
      </c>
      <c r="CN1864" s="25">
        <v>0</v>
      </c>
      <c r="CO1864" s="25">
        <v>0</v>
      </c>
      <c r="CP1864" s="25">
        <v>0</v>
      </c>
      <c r="CQ1864" s="25">
        <v>0</v>
      </c>
      <c r="CR1864" s="25">
        <v>0</v>
      </c>
      <c r="CS1864" s="25">
        <v>0</v>
      </c>
      <c r="CT1864" s="25">
        <v>0</v>
      </c>
      <c r="CU1864" s="25">
        <v>0</v>
      </c>
      <c r="CV1864" s="25">
        <v>0</v>
      </c>
      <c r="CW1864" s="25">
        <v>0</v>
      </c>
      <c r="CX1864" s="25">
        <v>0</v>
      </c>
      <c r="CY1864" s="25">
        <v>0</v>
      </c>
      <c r="CZ1864" s="25">
        <v>0</v>
      </c>
      <c r="DA1864" s="25">
        <v>0</v>
      </c>
      <c r="DB1864" s="25">
        <v>0</v>
      </c>
      <c r="DC1864" s="25">
        <v>0</v>
      </c>
      <c r="DD1864" s="25">
        <v>0</v>
      </c>
      <c r="DE1864" s="25">
        <v>0</v>
      </c>
      <c r="DF1864" s="25">
        <v>0</v>
      </c>
      <c r="DG1864" s="25">
        <v>0</v>
      </c>
      <c r="DH1864" s="25">
        <v>0</v>
      </c>
      <c r="DI1864" s="25">
        <v>0</v>
      </c>
      <c r="DJ1864" s="25">
        <v>0</v>
      </c>
      <c r="DK1864" s="25">
        <v>0</v>
      </c>
      <c r="DL1864" s="25">
        <v>0</v>
      </c>
      <c r="DM1864" s="25">
        <v>0</v>
      </c>
      <c r="DN1864" s="25">
        <v>0</v>
      </c>
      <c r="DO1864" s="25">
        <v>0</v>
      </c>
      <c r="DP1864" s="25">
        <v>0</v>
      </c>
      <c r="DQ1864" s="25">
        <v>0</v>
      </c>
    </row>
    <row r="1865" spans="1:121" s="27" customFormat="1" ht="12" customHeight="1">
      <c r="A1865" s="26" t="s">
        <v>32</v>
      </c>
      <c r="B1865" s="25">
        <v>70</v>
      </c>
      <c r="C1865" s="25">
        <v>56</v>
      </c>
      <c r="D1865" s="25">
        <v>12</v>
      </c>
      <c r="E1865" s="25">
        <v>1</v>
      </c>
      <c r="F1865" s="25">
        <v>0</v>
      </c>
      <c r="G1865" s="25">
        <v>1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5">
        <v>0</v>
      </c>
      <c r="U1865" s="25">
        <v>0</v>
      </c>
      <c r="V1865" s="25">
        <v>70</v>
      </c>
      <c r="W1865" s="25">
        <v>56</v>
      </c>
      <c r="X1865" s="25">
        <v>12</v>
      </c>
      <c r="Y1865" s="25">
        <v>1</v>
      </c>
      <c r="Z1865" s="25">
        <v>0</v>
      </c>
      <c r="AA1865" s="25">
        <v>1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  <c r="AJ1865" s="25">
        <v>0</v>
      </c>
      <c r="AK1865" s="25">
        <v>0</v>
      </c>
      <c r="AL1865" s="25">
        <v>0</v>
      </c>
      <c r="AM1865" s="25">
        <v>0</v>
      </c>
      <c r="AN1865" s="25">
        <v>0</v>
      </c>
      <c r="AO1865" s="25">
        <v>0</v>
      </c>
      <c r="AP1865" s="25">
        <v>0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0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v>0</v>
      </c>
      <c r="BL1865" s="25">
        <v>0</v>
      </c>
      <c r="BM1865" s="25">
        <v>0</v>
      </c>
      <c r="BN1865" s="25">
        <v>0</v>
      </c>
      <c r="BO1865" s="25">
        <v>0</v>
      </c>
      <c r="BP1865" s="25">
        <v>0</v>
      </c>
      <c r="BQ1865" s="25">
        <v>0</v>
      </c>
      <c r="BR1865" s="25">
        <v>0</v>
      </c>
      <c r="BS1865" s="25">
        <v>0</v>
      </c>
      <c r="BT1865" s="25">
        <v>0</v>
      </c>
      <c r="BU1865" s="25">
        <v>0</v>
      </c>
      <c r="BV1865" s="25">
        <v>0</v>
      </c>
      <c r="BW1865" s="25">
        <v>0</v>
      </c>
      <c r="BX1865" s="25">
        <v>0</v>
      </c>
      <c r="BY1865" s="25">
        <v>0</v>
      </c>
      <c r="BZ1865" s="25">
        <v>0</v>
      </c>
      <c r="CA1865" s="25">
        <v>0</v>
      </c>
      <c r="CB1865" s="25">
        <v>0</v>
      </c>
      <c r="CC1865" s="25">
        <v>0</v>
      </c>
      <c r="CD1865" s="25">
        <v>0</v>
      </c>
      <c r="CE1865" s="25">
        <v>0</v>
      </c>
      <c r="CF1865" s="25">
        <v>0</v>
      </c>
      <c r="CG1865" s="25">
        <v>0</v>
      </c>
      <c r="CH1865" s="25">
        <v>0</v>
      </c>
      <c r="CI1865" s="25">
        <v>0</v>
      </c>
      <c r="CJ1865" s="25">
        <v>0</v>
      </c>
      <c r="CK1865" s="25">
        <v>0</v>
      </c>
      <c r="CL1865" s="25">
        <v>0</v>
      </c>
      <c r="CM1865" s="25">
        <v>0</v>
      </c>
      <c r="CN1865" s="25">
        <v>0</v>
      </c>
      <c r="CO1865" s="25">
        <v>0</v>
      </c>
      <c r="CP1865" s="25">
        <v>0</v>
      </c>
      <c r="CQ1865" s="25">
        <v>0</v>
      </c>
      <c r="CR1865" s="25">
        <v>0</v>
      </c>
      <c r="CS1865" s="25">
        <v>0</v>
      </c>
      <c r="CT1865" s="25">
        <v>0</v>
      </c>
      <c r="CU1865" s="25">
        <v>0</v>
      </c>
      <c r="CV1865" s="25">
        <v>0</v>
      </c>
      <c r="CW1865" s="25">
        <v>0</v>
      </c>
      <c r="CX1865" s="25">
        <v>0</v>
      </c>
      <c r="CY1865" s="25">
        <v>0</v>
      </c>
      <c r="CZ1865" s="25">
        <v>0</v>
      </c>
      <c r="DA1865" s="25">
        <v>0</v>
      </c>
      <c r="DB1865" s="25">
        <v>0</v>
      </c>
      <c r="DC1865" s="25">
        <v>0</v>
      </c>
      <c r="DD1865" s="25">
        <v>0</v>
      </c>
      <c r="DE1865" s="25">
        <v>0</v>
      </c>
      <c r="DF1865" s="25">
        <v>0</v>
      </c>
      <c r="DG1865" s="25">
        <v>0</v>
      </c>
      <c r="DH1865" s="25">
        <v>0</v>
      </c>
      <c r="DI1865" s="25">
        <v>0</v>
      </c>
      <c r="DJ1865" s="25">
        <v>0</v>
      </c>
      <c r="DK1865" s="25">
        <v>0</v>
      </c>
      <c r="DL1865" s="25">
        <v>0</v>
      </c>
      <c r="DM1865" s="25">
        <v>0</v>
      </c>
      <c r="DN1865" s="25">
        <v>0</v>
      </c>
      <c r="DO1865" s="25">
        <v>0</v>
      </c>
      <c r="DP1865" s="25">
        <v>0</v>
      </c>
      <c r="DQ1865" s="25">
        <v>0</v>
      </c>
    </row>
    <row r="1866" spans="1:121" s="27" customFormat="1" ht="12" customHeight="1">
      <c r="A1866" s="26" t="s">
        <v>33</v>
      </c>
      <c r="B1866" s="25">
        <v>277</v>
      </c>
      <c r="C1866" s="25">
        <v>171</v>
      </c>
      <c r="D1866" s="25">
        <v>81</v>
      </c>
      <c r="E1866" s="25">
        <v>25</v>
      </c>
      <c r="F1866" s="25">
        <v>0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277</v>
      </c>
      <c r="W1866" s="25">
        <v>171</v>
      </c>
      <c r="X1866" s="25">
        <v>81</v>
      </c>
      <c r="Y1866" s="25">
        <v>25</v>
      </c>
      <c r="Z1866" s="25">
        <v>0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  <c r="AF1866" s="25">
        <v>0</v>
      </c>
      <c r="AG1866" s="25">
        <v>0</v>
      </c>
      <c r="AH1866" s="25">
        <v>0</v>
      </c>
      <c r="AI1866" s="25">
        <v>0</v>
      </c>
      <c r="AJ1866" s="25">
        <v>0</v>
      </c>
      <c r="AK1866" s="25">
        <v>0</v>
      </c>
      <c r="AL1866" s="25">
        <v>0</v>
      </c>
      <c r="AM1866" s="25">
        <v>0</v>
      </c>
      <c r="AN1866" s="25">
        <v>0</v>
      </c>
      <c r="AO1866" s="25">
        <v>0</v>
      </c>
      <c r="AP1866" s="25">
        <v>0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0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v>0</v>
      </c>
      <c r="BL1866" s="25">
        <v>0</v>
      </c>
      <c r="BM1866" s="25">
        <v>0</v>
      </c>
      <c r="BN1866" s="25">
        <v>0</v>
      </c>
      <c r="BO1866" s="25">
        <v>0</v>
      </c>
      <c r="BP1866" s="25">
        <v>0</v>
      </c>
      <c r="BQ1866" s="25">
        <v>0</v>
      </c>
      <c r="BR1866" s="25">
        <v>0</v>
      </c>
      <c r="BS1866" s="25">
        <v>0</v>
      </c>
      <c r="BT1866" s="25">
        <v>0</v>
      </c>
      <c r="BU1866" s="25">
        <v>0</v>
      </c>
      <c r="BV1866" s="25">
        <v>0</v>
      </c>
      <c r="BW1866" s="25">
        <v>0</v>
      </c>
      <c r="BX1866" s="25">
        <v>0</v>
      </c>
      <c r="BY1866" s="25">
        <v>0</v>
      </c>
      <c r="BZ1866" s="25">
        <v>0</v>
      </c>
      <c r="CA1866" s="25">
        <v>0</v>
      </c>
      <c r="CB1866" s="25">
        <v>0</v>
      </c>
      <c r="CC1866" s="25">
        <v>0</v>
      </c>
      <c r="CD1866" s="25">
        <v>0</v>
      </c>
      <c r="CE1866" s="25">
        <v>0</v>
      </c>
      <c r="CF1866" s="25">
        <v>0</v>
      </c>
      <c r="CG1866" s="25">
        <v>0</v>
      </c>
      <c r="CH1866" s="25">
        <v>0</v>
      </c>
      <c r="CI1866" s="25">
        <v>0</v>
      </c>
      <c r="CJ1866" s="25">
        <v>0</v>
      </c>
      <c r="CK1866" s="25">
        <v>0</v>
      </c>
      <c r="CL1866" s="25">
        <v>0</v>
      </c>
      <c r="CM1866" s="25">
        <v>0</v>
      </c>
      <c r="CN1866" s="25">
        <v>0</v>
      </c>
      <c r="CO1866" s="25">
        <v>0</v>
      </c>
      <c r="CP1866" s="25">
        <v>0</v>
      </c>
      <c r="CQ1866" s="25">
        <v>0</v>
      </c>
      <c r="CR1866" s="25">
        <v>0</v>
      </c>
      <c r="CS1866" s="25">
        <v>0</v>
      </c>
      <c r="CT1866" s="25">
        <v>0</v>
      </c>
      <c r="CU1866" s="25">
        <v>0</v>
      </c>
      <c r="CV1866" s="25">
        <v>0</v>
      </c>
      <c r="CW1866" s="25">
        <v>0</v>
      </c>
      <c r="CX1866" s="25">
        <v>0</v>
      </c>
      <c r="CY1866" s="25">
        <v>0</v>
      </c>
      <c r="CZ1866" s="25">
        <v>0</v>
      </c>
      <c r="DA1866" s="25">
        <v>0</v>
      </c>
      <c r="DB1866" s="25">
        <v>0</v>
      </c>
      <c r="DC1866" s="25">
        <v>0</v>
      </c>
      <c r="DD1866" s="25">
        <v>0</v>
      </c>
      <c r="DE1866" s="25">
        <v>0</v>
      </c>
      <c r="DF1866" s="25">
        <v>0</v>
      </c>
      <c r="DG1866" s="25">
        <v>0</v>
      </c>
      <c r="DH1866" s="25">
        <v>0</v>
      </c>
      <c r="DI1866" s="25">
        <v>0</v>
      </c>
      <c r="DJ1866" s="25">
        <v>0</v>
      </c>
      <c r="DK1866" s="25">
        <v>0</v>
      </c>
      <c r="DL1866" s="25">
        <v>0</v>
      </c>
      <c r="DM1866" s="25">
        <v>0</v>
      </c>
      <c r="DN1866" s="25">
        <v>0</v>
      </c>
      <c r="DO1866" s="25">
        <v>0</v>
      </c>
      <c r="DP1866" s="25">
        <v>0</v>
      </c>
      <c r="DQ1866" s="25">
        <v>0</v>
      </c>
    </row>
    <row r="1867" spans="1:121" s="27" customFormat="1" ht="12" customHeight="1">
      <c r="A1867" s="26" t="s">
        <v>59</v>
      </c>
      <c r="B1867" s="25">
        <v>509</v>
      </c>
      <c r="C1867" s="25">
        <v>214</v>
      </c>
      <c r="D1867" s="25">
        <v>185</v>
      </c>
      <c r="E1867" s="25">
        <v>91</v>
      </c>
      <c r="F1867" s="25">
        <v>14</v>
      </c>
      <c r="G1867" s="25">
        <v>3</v>
      </c>
      <c r="H1867" s="25">
        <v>1</v>
      </c>
      <c r="I1867" s="25">
        <v>1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507</v>
      </c>
      <c r="W1867" s="25">
        <v>214</v>
      </c>
      <c r="X1867" s="25">
        <v>185</v>
      </c>
      <c r="Y1867" s="25">
        <v>91</v>
      </c>
      <c r="Z1867" s="25">
        <v>14</v>
      </c>
      <c r="AA1867" s="25">
        <v>3</v>
      </c>
      <c r="AB1867" s="25">
        <v>0</v>
      </c>
      <c r="AC1867" s="25">
        <v>0</v>
      </c>
      <c r="AD1867" s="25">
        <v>0</v>
      </c>
      <c r="AE1867" s="25">
        <v>0</v>
      </c>
      <c r="AF1867" s="25">
        <v>0</v>
      </c>
      <c r="AG1867" s="25">
        <v>0</v>
      </c>
      <c r="AH1867" s="25">
        <v>0</v>
      </c>
      <c r="AI1867" s="25">
        <v>0</v>
      </c>
      <c r="AJ1867" s="25">
        <v>0</v>
      </c>
      <c r="AK1867" s="25">
        <v>0</v>
      </c>
      <c r="AL1867" s="25">
        <v>0</v>
      </c>
      <c r="AM1867" s="25">
        <v>0</v>
      </c>
      <c r="AN1867" s="25">
        <v>0</v>
      </c>
      <c r="AO1867" s="25">
        <v>0</v>
      </c>
      <c r="AP1867" s="25">
        <v>2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1</v>
      </c>
      <c r="AW1867" s="25">
        <v>1</v>
      </c>
      <c r="AX1867" s="25">
        <v>0</v>
      </c>
      <c r="AY1867" s="25">
        <v>0</v>
      </c>
      <c r="AZ1867" s="25">
        <v>0</v>
      </c>
      <c r="BA1867" s="25">
        <v>0</v>
      </c>
      <c r="BB1867" s="25">
        <v>0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v>0</v>
      </c>
      <c r="BL1867" s="25">
        <v>0</v>
      </c>
      <c r="BM1867" s="25">
        <v>0</v>
      </c>
      <c r="BN1867" s="25">
        <v>0</v>
      </c>
      <c r="BO1867" s="25">
        <v>0</v>
      </c>
      <c r="BP1867" s="25">
        <v>0</v>
      </c>
      <c r="BQ1867" s="25">
        <v>0</v>
      </c>
      <c r="BR1867" s="25">
        <v>0</v>
      </c>
      <c r="BS1867" s="25">
        <v>0</v>
      </c>
      <c r="BT1867" s="25">
        <v>0</v>
      </c>
      <c r="BU1867" s="25">
        <v>0</v>
      </c>
      <c r="BV1867" s="25">
        <v>0</v>
      </c>
      <c r="BW1867" s="25">
        <v>0</v>
      </c>
      <c r="BX1867" s="25">
        <v>0</v>
      </c>
      <c r="BY1867" s="25">
        <v>0</v>
      </c>
      <c r="BZ1867" s="25">
        <v>0</v>
      </c>
      <c r="CA1867" s="25">
        <v>0</v>
      </c>
      <c r="CB1867" s="25">
        <v>0</v>
      </c>
      <c r="CC1867" s="25">
        <v>0</v>
      </c>
      <c r="CD1867" s="25">
        <v>0</v>
      </c>
      <c r="CE1867" s="25">
        <v>0</v>
      </c>
      <c r="CF1867" s="25">
        <v>0</v>
      </c>
      <c r="CG1867" s="25">
        <v>0</v>
      </c>
      <c r="CH1867" s="25">
        <v>0</v>
      </c>
      <c r="CI1867" s="25">
        <v>0</v>
      </c>
      <c r="CJ1867" s="25">
        <v>0</v>
      </c>
      <c r="CK1867" s="25">
        <v>0</v>
      </c>
      <c r="CL1867" s="25">
        <v>0</v>
      </c>
      <c r="CM1867" s="25">
        <v>0</v>
      </c>
      <c r="CN1867" s="25">
        <v>0</v>
      </c>
      <c r="CO1867" s="25">
        <v>0</v>
      </c>
      <c r="CP1867" s="25">
        <v>0</v>
      </c>
      <c r="CQ1867" s="25">
        <v>0</v>
      </c>
      <c r="CR1867" s="25">
        <v>0</v>
      </c>
      <c r="CS1867" s="25">
        <v>0</v>
      </c>
      <c r="CT1867" s="25">
        <v>0</v>
      </c>
      <c r="CU1867" s="25">
        <v>0</v>
      </c>
      <c r="CV1867" s="25">
        <v>0</v>
      </c>
      <c r="CW1867" s="25">
        <v>0</v>
      </c>
      <c r="CX1867" s="25">
        <v>0</v>
      </c>
      <c r="CY1867" s="25">
        <v>0</v>
      </c>
      <c r="CZ1867" s="25">
        <v>0</v>
      </c>
      <c r="DA1867" s="25">
        <v>0</v>
      </c>
      <c r="DB1867" s="25">
        <v>0</v>
      </c>
      <c r="DC1867" s="25">
        <v>0</v>
      </c>
      <c r="DD1867" s="25">
        <v>0</v>
      </c>
      <c r="DE1867" s="25">
        <v>0</v>
      </c>
      <c r="DF1867" s="25">
        <v>0</v>
      </c>
      <c r="DG1867" s="25">
        <v>0</v>
      </c>
      <c r="DH1867" s="25">
        <v>0</v>
      </c>
      <c r="DI1867" s="25">
        <v>0</v>
      </c>
      <c r="DJ1867" s="25">
        <v>0</v>
      </c>
      <c r="DK1867" s="25">
        <v>0</v>
      </c>
      <c r="DL1867" s="25">
        <v>0</v>
      </c>
      <c r="DM1867" s="25">
        <v>0</v>
      </c>
      <c r="DN1867" s="25">
        <v>0</v>
      </c>
      <c r="DO1867" s="25">
        <v>0</v>
      </c>
      <c r="DP1867" s="25">
        <v>0</v>
      </c>
      <c r="DQ1867" s="25">
        <v>0</v>
      </c>
    </row>
    <row r="1868" spans="1:121" s="27" customFormat="1" ht="12" customHeight="1">
      <c r="A1868" s="26" t="s">
        <v>39</v>
      </c>
      <c r="B1868" s="25">
        <v>711</v>
      </c>
      <c r="C1868" s="25">
        <v>98</v>
      </c>
      <c r="D1868" s="25">
        <v>194</v>
      </c>
      <c r="E1868" s="25">
        <v>263</v>
      </c>
      <c r="F1868" s="25">
        <v>124</v>
      </c>
      <c r="G1868" s="25">
        <v>31</v>
      </c>
      <c r="H1868" s="25">
        <v>1</v>
      </c>
      <c r="I1868" s="25">
        <v>0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5">
        <v>0</v>
      </c>
      <c r="U1868" s="25">
        <v>0</v>
      </c>
      <c r="V1868" s="25">
        <v>711</v>
      </c>
      <c r="W1868" s="25">
        <v>98</v>
      </c>
      <c r="X1868" s="25">
        <v>194</v>
      </c>
      <c r="Y1868" s="25">
        <v>263</v>
      </c>
      <c r="Z1868" s="25">
        <v>124</v>
      </c>
      <c r="AA1868" s="25">
        <v>31</v>
      </c>
      <c r="AB1868" s="25">
        <v>1</v>
      </c>
      <c r="AC1868" s="25">
        <v>0</v>
      </c>
      <c r="AD1868" s="25">
        <v>0</v>
      </c>
      <c r="AE1868" s="25">
        <v>0</v>
      </c>
      <c r="AF1868" s="25">
        <v>0</v>
      </c>
      <c r="AG1868" s="25">
        <v>0</v>
      </c>
      <c r="AH1868" s="25">
        <v>0</v>
      </c>
      <c r="AI1868" s="25">
        <v>0</v>
      </c>
      <c r="AJ1868" s="25">
        <v>0</v>
      </c>
      <c r="AK1868" s="25">
        <v>0</v>
      </c>
      <c r="AL1868" s="25">
        <v>0</v>
      </c>
      <c r="AM1868" s="25">
        <v>0</v>
      </c>
      <c r="AN1868" s="25">
        <v>0</v>
      </c>
      <c r="AO1868" s="25">
        <v>0</v>
      </c>
      <c r="AP1868" s="25">
        <v>0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0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v>0</v>
      </c>
      <c r="BL1868" s="25">
        <v>0</v>
      </c>
      <c r="BM1868" s="25">
        <v>0</v>
      </c>
      <c r="BN1868" s="25">
        <v>0</v>
      </c>
      <c r="BO1868" s="25">
        <v>0</v>
      </c>
      <c r="BP1868" s="25">
        <v>0</v>
      </c>
      <c r="BQ1868" s="25">
        <v>0</v>
      </c>
      <c r="BR1868" s="25">
        <v>0</v>
      </c>
      <c r="BS1868" s="25">
        <v>0</v>
      </c>
      <c r="BT1868" s="25">
        <v>0</v>
      </c>
      <c r="BU1868" s="25">
        <v>0</v>
      </c>
      <c r="BV1868" s="25">
        <v>0</v>
      </c>
      <c r="BW1868" s="25">
        <v>0</v>
      </c>
      <c r="BX1868" s="25">
        <v>0</v>
      </c>
      <c r="BY1868" s="25">
        <v>0</v>
      </c>
      <c r="BZ1868" s="25">
        <v>0</v>
      </c>
      <c r="CA1868" s="25">
        <v>0</v>
      </c>
      <c r="CB1868" s="25">
        <v>0</v>
      </c>
      <c r="CC1868" s="25">
        <v>0</v>
      </c>
      <c r="CD1868" s="25">
        <v>0</v>
      </c>
      <c r="CE1868" s="25">
        <v>0</v>
      </c>
      <c r="CF1868" s="25">
        <v>0</v>
      </c>
      <c r="CG1868" s="25">
        <v>0</v>
      </c>
      <c r="CH1868" s="25">
        <v>0</v>
      </c>
      <c r="CI1868" s="25">
        <v>0</v>
      </c>
      <c r="CJ1868" s="25">
        <v>0</v>
      </c>
      <c r="CK1868" s="25">
        <v>0</v>
      </c>
      <c r="CL1868" s="25">
        <v>0</v>
      </c>
      <c r="CM1868" s="25">
        <v>0</v>
      </c>
      <c r="CN1868" s="25">
        <v>0</v>
      </c>
      <c r="CO1868" s="25">
        <v>0</v>
      </c>
      <c r="CP1868" s="25">
        <v>0</v>
      </c>
      <c r="CQ1868" s="25">
        <v>0</v>
      </c>
      <c r="CR1868" s="25">
        <v>0</v>
      </c>
      <c r="CS1868" s="25">
        <v>0</v>
      </c>
      <c r="CT1868" s="25">
        <v>0</v>
      </c>
      <c r="CU1868" s="25">
        <v>0</v>
      </c>
      <c r="CV1868" s="25">
        <v>0</v>
      </c>
      <c r="CW1868" s="25">
        <v>0</v>
      </c>
      <c r="CX1868" s="25">
        <v>0</v>
      </c>
      <c r="CY1868" s="25">
        <v>0</v>
      </c>
      <c r="CZ1868" s="25">
        <v>0</v>
      </c>
      <c r="DA1868" s="25">
        <v>0</v>
      </c>
      <c r="DB1868" s="25">
        <v>0</v>
      </c>
      <c r="DC1868" s="25">
        <v>0</v>
      </c>
      <c r="DD1868" s="25">
        <v>0</v>
      </c>
      <c r="DE1868" s="25">
        <v>0</v>
      </c>
      <c r="DF1868" s="25">
        <v>0</v>
      </c>
      <c r="DG1868" s="25">
        <v>0</v>
      </c>
      <c r="DH1868" s="25">
        <v>0</v>
      </c>
      <c r="DI1868" s="25">
        <v>0</v>
      </c>
      <c r="DJ1868" s="25">
        <v>0</v>
      </c>
      <c r="DK1868" s="25">
        <v>0</v>
      </c>
      <c r="DL1868" s="25">
        <v>0</v>
      </c>
      <c r="DM1868" s="25">
        <v>0</v>
      </c>
      <c r="DN1868" s="25">
        <v>0</v>
      </c>
      <c r="DO1868" s="25">
        <v>0</v>
      </c>
      <c r="DP1868" s="25">
        <v>0</v>
      </c>
      <c r="DQ1868" s="25">
        <v>0</v>
      </c>
    </row>
    <row r="1869" spans="1:121" s="27" customFormat="1" ht="12" customHeight="1">
      <c r="A1869" s="26" t="s">
        <v>60</v>
      </c>
      <c r="B1869" s="25">
        <v>727</v>
      </c>
      <c r="C1869" s="25">
        <v>14</v>
      </c>
      <c r="D1869" s="25">
        <v>64</v>
      </c>
      <c r="E1869" s="25">
        <v>192</v>
      </c>
      <c r="F1869" s="25">
        <v>292</v>
      </c>
      <c r="G1869" s="25">
        <v>147</v>
      </c>
      <c r="H1869" s="25">
        <v>16</v>
      </c>
      <c r="I1869" s="25">
        <v>1</v>
      </c>
      <c r="J1869" s="25">
        <v>1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5">
        <v>0</v>
      </c>
      <c r="U1869" s="25">
        <v>0</v>
      </c>
      <c r="V1869" s="25">
        <v>726</v>
      </c>
      <c r="W1869" s="25">
        <v>14</v>
      </c>
      <c r="X1869" s="25">
        <v>64</v>
      </c>
      <c r="Y1869" s="25">
        <v>192</v>
      </c>
      <c r="Z1869" s="25">
        <v>292</v>
      </c>
      <c r="AA1869" s="25">
        <v>146</v>
      </c>
      <c r="AB1869" s="25">
        <v>16</v>
      </c>
      <c r="AC1869" s="25">
        <v>1</v>
      </c>
      <c r="AD1869" s="25">
        <v>1</v>
      </c>
      <c r="AE1869" s="25">
        <v>0</v>
      </c>
      <c r="AF1869" s="25">
        <v>0</v>
      </c>
      <c r="AG1869" s="25">
        <v>0</v>
      </c>
      <c r="AH1869" s="25">
        <v>0</v>
      </c>
      <c r="AI1869" s="25">
        <v>0</v>
      </c>
      <c r="AJ1869" s="25">
        <v>0</v>
      </c>
      <c r="AK1869" s="25">
        <v>0</v>
      </c>
      <c r="AL1869" s="25">
        <v>0</v>
      </c>
      <c r="AM1869" s="25">
        <v>0</v>
      </c>
      <c r="AN1869" s="25">
        <v>0</v>
      </c>
      <c r="AO1869" s="25">
        <v>0</v>
      </c>
      <c r="AP1869" s="25">
        <v>0</v>
      </c>
      <c r="AQ1869" s="25">
        <v>0</v>
      </c>
      <c r="AR1869" s="25">
        <v>0</v>
      </c>
      <c r="AS1869" s="25">
        <v>0</v>
      </c>
      <c r="AT1869" s="25">
        <v>0</v>
      </c>
      <c r="AU1869" s="25">
        <v>0</v>
      </c>
      <c r="AV1869" s="25">
        <v>0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v>0</v>
      </c>
      <c r="BL1869" s="25">
        <v>0</v>
      </c>
      <c r="BM1869" s="25">
        <v>0</v>
      </c>
      <c r="BN1869" s="25">
        <v>0</v>
      </c>
      <c r="BO1869" s="25">
        <v>0</v>
      </c>
      <c r="BP1869" s="25">
        <v>0</v>
      </c>
      <c r="BQ1869" s="25">
        <v>0</v>
      </c>
      <c r="BR1869" s="25">
        <v>0</v>
      </c>
      <c r="BS1869" s="25">
        <v>0</v>
      </c>
      <c r="BT1869" s="25">
        <v>0</v>
      </c>
      <c r="BU1869" s="25">
        <v>0</v>
      </c>
      <c r="BV1869" s="25">
        <v>0</v>
      </c>
      <c r="BW1869" s="25">
        <v>0</v>
      </c>
      <c r="BX1869" s="25">
        <v>0</v>
      </c>
      <c r="BY1869" s="25">
        <v>0</v>
      </c>
      <c r="BZ1869" s="25">
        <v>0</v>
      </c>
      <c r="CA1869" s="25">
        <v>0</v>
      </c>
      <c r="CB1869" s="25">
        <v>0</v>
      </c>
      <c r="CC1869" s="25">
        <v>0</v>
      </c>
      <c r="CD1869" s="25">
        <v>1</v>
      </c>
      <c r="CE1869" s="25">
        <v>0</v>
      </c>
      <c r="CF1869" s="25">
        <v>0</v>
      </c>
      <c r="CG1869" s="25">
        <v>0</v>
      </c>
      <c r="CH1869" s="25">
        <v>0</v>
      </c>
      <c r="CI1869" s="25">
        <v>1</v>
      </c>
      <c r="CJ1869" s="25">
        <v>0</v>
      </c>
      <c r="CK1869" s="25">
        <v>0</v>
      </c>
      <c r="CL1869" s="25">
        <v>0</v>
      </c>
      <c r="CM1869" s="25">
        <v>0</v>
      </c>
      <c r="CN1869" s="25">
        <v>0</v>
      </c>
      <c r="CO1869" s="25">
        <v>0</v>
      </c>
      <c r="CP1869" s="25">
        <v>0</v>
      </c>
      <c r="CQ1869" s="25">
        <v>0</v>
      </c>
      <c r="CR1869" s="25">
        <v>0</v>
      </c>
      <c r="CS1869" s="25">
        <v>0</v>
      </c>
      <c r="CT1869" s="25">
        <v>0</v>
      </c>
      <c r="CU1869" s="25">
        <v>0</v>
      </c>
      <c r="CV1869" s="25">
        <v>0</v>
      </c>
      <c r="CW1869" s="25">
        <v>0</v>
      </c>
      <c r="CX1869" s="25">
        <v>0</v>
      </c>
      <c r="CY1869" s="25">
        <v>0</v>
      </c>
      <c r="CZ1869" s="25">
        <v>0</v>
      </c>
      <c r="DA1869" s="25">
        <v>0</v>
      </c>
      <c r="DB1869" s="25">
        <v>0</v>
      </c>
      <c r="DC1869" s="25">
        <v>0</v>
      </c>
      <c r="DD1869" s="25">
        <v>0</v>
      </c>
      <c r="DE1869" s="25">
        <v>0</v>
      </c>
      <c r="DF1869" s="25">
        <v>0</v>
      </c>
      <c r="DG1869" s="25">
        <v>0</v>
      </c>
      <c r="DH1869" s="25">
        <v>0</v>
      </c>
      <c r="DI1869" s="25">
        <v>0</v>
      </c>
      <c r="DJ1869" s="25">
        <v>0</v>
      </c>
      <c r="DK1869" s="25">
        <v>0</v>
      </c>
      <c r="DL1869" s="25">
        <v>0</v>
      </c>
      <c r="DM1869" s="25">
        <v>0</v>
      </c>
      <c r="DN1869" s="25">
        <v>0</v>
      </c>
      <c r="DO1869" s="25">
        <v>0</v>
      </c>
      <c r="DP1869" s="25">
        <v>0</v>
      </c>
      <c r="DQ1869" s="25">
        <v>0</v>
      </c>
    </row>
    <row r="1870" spans="1:121" s="27" customFormat="1" ht="12" customHeight="1">
      <c r="A1870" s="26" t="s">
        <v>40</v>
      </c>
      <c r="B1870" s="25">
        <v>543</v>
      </c>
      <c r="C1870" s="25">
        <v>1</v>
      </c>
      <c r="D1870" s="25">
        <v>6</v>
      </c>
      <c r="E1870" s="25">
        <v>46</v>
      </c>
      <c r="F1870" s="25">
        <v>168</v>
      </c>
      <c r="G1870" s="25">
        <v>237</v>
      </c>
      <c r="H1870" s="25">
        <v>78</v>
      </c>
      <c r="I1870" s="25">
        <v>7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540</v>
      </c>
      <c r="W1870" s="25">
        <v>1</v>
      </c>
      <c r="X1870" s="25">
        <v>6</v>
      </c>
      <c r="Y1870" s="25">
        <v>46</v>
      </c>
      <c r="Z1870" s="25">
        <v>168</v>
      </c>
      <c r="AA1870" s="25">
        <v>236</v>
      </c>
      <c r="AB1870" s="25">
        <v>76</v>
      </c>
      <c r="AC1870" s="25">
        <v>7</v>
      </c>
      <c r="AD1870" s="25">
        <v>0</v>
      </c>
      <c r="AE1870" s="25">
        <v>0</v>
      </c>
      <c r="AF1870" s="25">
        <v>0</v>
      </c>
      <c r="AG1870" s="25">
        <v>0</v>
      </c>
      <c r="AH1870" s="25">
        <v>0</v>
      </c>
      <c r="AI1870" s="25">
        <v>0</v>
      </c>
      <c r="AJ1870" s="25">
        <v>0</v>
      </c>
      <c r="AK1870" s="25">
        <v>0</v>
      </c>
      <c r="AL1870" s="25">
        <v>0</v>
      </c>
      <c r="AM1870" s="25">
        <v>0</v>
      </c>
      <c r="AN1870" s="25">
        <v>0</v>
      </c>
      <c r="AO1870" s="25">
        <v>0</v>
      </c>
      <c r="AP1870" s="25">
        <v>3</v>
      </c>
      <c r="AQ1870" s="25">
        <v>0</v>
      </c>
      <c r="AR1870" s="25">
        <v>0</v>
      </c>
      <c r="AS1870" s="25">
        <v>0</v>
      </c>
      <c r="AT1870" s="25">
        <v>0</v>
      </c>
      <c r="AU1870" s="25">
        <v>1</v>
      </c>
      <c r="AV1870" s="25">
        <v>2</v>
      </c>
      <c r="AW1870" s="25">
        <v>0</v>
      </c>
      <c r="AX1870" s="25">
        <v>0</v>
      </c>
      <c r="AY1870" s="25">
        <v>0</v>
      </c>
      <c r="AZ1870" s="25">
        <v>0</v>
      </c>
      <c r="BA1870" s="25">
        <v>0</v>
      </c>
      <c r="BB1870" s="25">
        <v>0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v>0</v>
      </c>
      <c r="BL1870" s="25">
        <v>0</v>
      </c>
      <c r="BM1870" s="25">
        <v>0</v>
      </c>
      <c r="BN1870" s="25">
        <v>0</v>
      </c>
      <c r="BO1870" s="25">
        <v>0</v>
      </c>
      <c r="BP1870" s="25">
        <v>0</v>
      </c>
      <c r="BQ1870" s="25">
        <v>0</v>
      </c>
      <c r="BR1870" s="25">
        <v>0</v>
      </c>
      <c r="BS1870" s="25">
        <v>0</v>
      </c>
      <c r="BT1870" s="25">
        <v>0</v>
      </c>
      <c r="BU1870" s="25">
        <v>0</v>
      </c>
      <c r="BV1870" s="25">
        <v>0</v>
      </c>
      <c r="BW1870" s="25">
        <v>0</v>
      </c>
      <c r="BX1870" s="25">
        <v>0</v>
      </c>
      <c r="BY1870" s="25">
        <v>0</v>
      </c>
      <c r="BZ1870" s="25">
        <v>0</v>
      </c>
      <c r="CA1870" s="25">
        <v>0</v>
      </c>
      <c r="CB1870" s="25">
        <v>0</v>
      </c>
      <c r="CC1870" s="25">
        <v>0</v>
      </c>
      <c r="CD1870" s="25">
        <v>0</v>
      </c>
      <c r="CE1870" s="25">
        <v>0</v>
      </c>
      <c r="CF1870" s="25">
        <v>0</v>
      </c>
      <c r="CG1870" s="25">
        <v>0</v>
      </c>
      <c r="CH1870" s="25">
        <v>0</v>
      </c>
      <c r="CI1870" s="25">
        <v>0</v>
      </c>
      <c r="CJ1870" s="25">
        <v>0</v>
      </c>
      <c r="CK1870" s="25">
        <v>0</v>
      </c>
      <c r="CL1870" s="25">
        <v>0</v>
      </c>
      <c r="CM1870" s="25">
        <v>0</v>
      </c>
      <c r="CN1870" s="25">
        <v>0</v>
      </c>
      <c r="CO1870" s="25">
        <v>0</v>
      </c>
      <c r="CP1870" s="25">
        <v>0</v>
      </c>
      <c r="CQ1870" s="25">
        <v>0</v>
      </c>
      <c r="CR1870" s="25">
        <v>0</v>
      </c>
      <c r="CS1870" s="25">
        <v>0</v>
      </c>
      <c r="CT1870" s="25">
        <v>0</v>
      </c>
      <c r="CU1870" s="25">
        <v>0</v>
      </c>
      <c r="CV1870" s="25">
        <v>0</v>
      </c>
      <c r="CW1870" s="25">
        <v>0</v>
      </c>
      <c r="CX1870" s="25">
        <v>0</v>
      </c>
      <c r="CY1870" s="25">
        <v>0</v>
      </c>
      <c r="CZ1870" s="25">
        <v>0</v>
      </c>
      <c r="DA1870" s="25">
        <v>0</v>
      </c>
      <c r="DB1870" s="25">
        <v>0</v>
      </c>
      <c r="DC1870" s="25">
        <v>0</v>
      </c>
      <c r="DD1870" s="25">
        <v>0</v>
      </c>
      <c r="DE1870" s="25">
        <v>0</v>
      </c>
      <c r="DF1870" s="25">
        <v>0</v>
      </c>
      <c r="DG1870" s="25">
        <v>0</v>
      </c>
      <c r="DH1870" s="25">
        <v>0</v>
      </c>
      <c r="DI1870" s="25">
        <v>0</v>
      </c>
      <c r="DJ1870" s="25">
        <v>0</v>
      </c>
      <c r="DK1870" s="25">
        <v>0</v>
      </c>
      <c r="DL1870" s="25">
        <v>0</v>
      </c>
      <c r="DM1870" s="25">
        <v>0</v>
      </c>
      <c r="DN1870" s="25">
        <v>0</v>
      </c>
      <c r="DO1870" s="25">
        <v>0</v>
      </c>
      <c r="DP1870" s="25">
        <v>0</v>
      </c>
      <c r="DQ1870" s="25">
        <v>0</v>
      </c>
    </row>
    <row r="1871" spans="1:121" s="27" customFormat="1" ht="12" customHeight="1">
      <c r="A1871" s="26" t="s">
        <v>41</v>
      </c>
      <c r="B1871" s="25">
        <v>282</v>
      </c>
      <c r="C1871" s="25">
        <v>1</v>
      </c>
      <c r="D1871" s="25">
        <v>0</v>
      </c>
      <c r="E1871" s="25">
        <v>2</v>
      </c>
      <c r="F1871" s="25">
        <v>22</v>
      </c>
      <c r="G1871" s="25">
        <v>101</v>
      </c>
      <c r="H1871" s="25">
        <v>107</v>
      </c>
      <c r="I1871" s="25">
        <v>45</v>
      </c>
      <c r="J1871" s="25">
        <v>4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278</v>
      </c>
      <c r="W1871" s="25">
        <v>1</v>
      </c>
      <c r="X1871" s="25">
        <v>0</v>
      </c>
      <c r="Y1871" s="25">
        <v>2</v>
      </c>
      <c r="Z1871" s="25">
        <v>22</v>
      </c>
      <c r="AA1871" s="25">
        <v>100</v>
      </c>
      <c r="AB1871" s="25">
        <v>107</v>
      </c>
      <c r="AC1871" s="25">
        <v>43</v>
      </c>
      <c r="AD1871" s="25">
        <v>3</v>
      </c>
      <c r="AE1871" s="25">
        <v>0</v>
      </c>
      <c r="AF1871" s="25">
        <v>0</v>
      </c>
      <c r="AG1871" s="25">
        <v>0</v>
      </c>
      <c r="AH1871" s="25">
        <v>0</v>
      </c>
      <c r="AI1871" s="25">
        <v>0</v>
      </c>
      <c r="AJ1871" s="25">
        <v>0</v>
      </c>
      <c r="AK1871" s="25">
        <v>0</v>
      </c>
      <c r="AL1871" s="25">
        <v>0</v>
      </c>
      <c r="AM1871" s="25">
        <v>0</v>
      </c>
      <c r="AN1871" s="25">
        <v>0</v>
      </c>
      <c r="AO1871" s="25">
        <v>0</v>
      </c>
      <c r="AP1871" s="25">
        <v>3</v>
      </c>
      <c r="AQ1871" s="25">
        <v>0</v>
      </c>
      <c r="AR1871" s="25">
        <v>0</v>
      </c>
      <c r="AS1871" s="25">
        <v>0</v>
      </c>
      <c r="AT1871" s="25">
        <v>0</v>
      </c>
      <c r="AU1871" s="25">
        <v>1</v>
      </c>
      <c r="AV1871" s="25">
        <v>0</v>
      </c>
      <c r="AW1871" s="25">
        <v>1</v>
      </c>
      <c r="AX1871" s="25">
        <v>1</v>
      </c>
      <c r="AY1871" s="25">
        <v>0</v>
      </c>
      <c r="AZ1871" s="25">
        <v>0</v>
      </c>
      <c r="BA1871" s="25">
        <v>0</v>
      </c>
      <c r="BB1871" s="25">
        <v>0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v>0</v>
      </c>
      <c r="BL1871" s="25">
        <v>0</v>
      </c>
      <c r="BM1871" s="25">
        <v>0</v>
      </c>
      <c r="BN1871" s="25">
        <v>0</v>
      </c>
      <c r="BO1871" s="25">
        <v>0</v>
      </c>
      <c r="BP1871" s="25">
        <v>0</v>
      </c>
      <c r="BQ1871" s="25">
        <v>0</v>
      </c>
      <c r="BR1871" s="25">
        <v>0</v>
      </c>
      <c r="BS1871" s="25">
        <v>0</v>
      </c>
      <c r="BT1871" s="25">
        <v>0</v>
      </c>
      <c r="BU1871" s="25">
        <v>0</v>
      </c>
      <c r="BV1871" s="25">
        <v>0</v>
      </c>
      <c r="BW1871" s="25">
        <v>0</v>
      </c>
      <c r="BX1871" s="25">
        <v>0</v>
      </c>
      <c r="BY1871" s="25">
        <v>0</v>
      </c>
      <c r="BZ1871" s="25">
        <v>0</v>
      </c>
      <c r="CA1871" s="25">
        <v>0</v>
      </c>
      <c r="CB1871" s="25">
        <v>0</v>
      </c>
      <c r="CC1871" s="25">
        <v>0</v>
      </c>
      <c r="CD1871" s="25">
        <v>1</v>
      </c>
      <c r="CE1871" s="25">
        <v>0</v>
      </c>
      <c r="CF1871" s="25">
        <v>0</v>
      </c>
      <c r="CG1871" s="25">
        <v>0</v>
      </c>
      <c r="CH1871" s="25">
        <v>0</v>
      </c>
      <c r="CI1871" s="25">
        <v>0</v>
      </c>
      <c r="CJ1871" s="25">
        <v>0</v>
      </c>
      <c r="CK1871" s="25">
        <v>1</v>
      </c>
      <c r="CL1871" s="25">
        <v>0</v>
      </c>
      <c r="CM1871" s="25">
        <v>0</v>
      </c>
      <c r="CN1871" s="25">
        <v>0</v>
      </c>
      <c r="CO1871" s="25">
        <v>0</v>
      </c>
      <c r="CP1871" s="25">
        <v>0</v>
      </c>
      <c r="CQ1871" s="25">
        <v>0</v>
      </c>
      <c r="CR1871" s="25">
        <v>0</v>
      </c>
      <c r="CS1871" s="25">
        <v>0</v>
      </c>
      <c r="CT1871" s="25">
        <v>0</v>
      </c>
      <c r="CU1871" s="25">
        <v>0</v>
      </c>
      <c r="CV1871" s="25">
        <v>0</v>
      </c>
      <c r="CW1871" s="25">
        <v>0</v>
      </c>
      <c r="CX1871" s="25">
        <v>0</v>
      </c>
      <c r="CY1871" s="25">
        <v>0</v>
      </c>
      <c r="CZ1871" s="25">
        <v>0</v>
      </c>
      <c r="DA1871" s="25">
        <v>0</v>
      </c>
      <c r="DB1871" s="25">
        <v>0</v>
      </c>
      <c r="DC1871" s="25">
        <v>0</v>
      </c>
      <c r="DD1871" s="25">
        <v>0</v>
      </c>
      <c r="DE1871" s="25">
        <v>0</v>
      </c>
      <c r="DF1871" s="25">
        <v>0</v>
      </c>
      <c r="DG1871" s="25">
        <v>0</v>
      </c>
      <c r="DH1871" s="25">
        <v>0</v>
      </c>
      <c r="DI1871" s="25">
        <v>0</v>
      </c>
      <c r="DJ1871" s="25">
        <v>0</v>
      </c>
      <c r="DK1871" s="25">
        <v>0</v>
      </c>
      <c r="DL1871" s="25">
        <v>0</v>
      </c>
      <c r="DM1871" s="25">
        <v>0</v>
      </c>
      <c r="DN1871" s="25">
        <v>0</v>
      </c>
      <c r="DO1871" s="25">
        <v>0</v>
      </c>
      <c r="DP1871" s="25">
        <v>0</v>
      </c>
      <c r="DQ1871" s="25">
        <v>0</v>
      </c>
    </row>
    <row r="1872" spans="1:121" s="27" customFormat="1" ht="12" customHeight="1">
      <c r="A1872" s="26" t="s">
        <v>42</v>
      </c>
      <c r="B1872" s="25">
        <v>191</v>
      </c>
      <c r="C1872" s="25">
        <v>0</v>
      </c>
      <c r="D1872" s="25">
        <v>0</v>
      </c>
      <c r="E1872" s="25">
        <v>0</v>
      </c>
      <c r="F1872" s="25">
        <v>4</v>
      </c>
      <c r="G1872" s="25">
        <v>19</v>
      </c>
      <c r="H1872" s="25">
        <v>57</v>
      </c>
      <c r="I1872" s="25">
        <v>70</v>
      </c>
      <c r="J1872" s="25">
        <v>39</v>
      </c>
      <c r="K1872" s="25">
        <v>2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176</v>
      </c>
      <c r="W1872" s="25">
        <v>0</v>
      </c>
      <c r="X1872" s="25">
        <v>0</v>
      </c>
      <c r="Y1872" s="25">
        <v>0</v>
      </c>
      <c r="Z1872" s="25">
        <v>4</v>
      </c>
      <c r="AA1872" s="25">
        <v>19</v>
      </c>
      <c r="AB1872" s="25">
        <v>57</v>
      </c>
      <c r="AC1872" s="25">
        <v>64</v>
      </c>
      <c r="AD1872" s="25">
        <v>30</v>
      </c>
      <c r="AE1872" s="25">
        <v>2</v>
      </c>
      <c r="AF1872" s="25">
        <v>0</v>
      </c>
      <c r="AG1872" s="25">
        <v>0</v>
      </c>
      <c r="AH1872" s="25">
        <v>0</v>
      </c>
      <c r="AI1872" s="25">
        <v>0</v>
      </c>
      <c r="AJ1872" s="25">
        <v>0</v>
      </c>
      <c r="AK1872" s="25">
        <v>0</v>
      </c>
      <c r="AL1872" s="25">
        <v>0</v>
      </c>
      <c r="AM1872" s="25">
        <v>0</v>
      </c>
      <c r="AN1872" s="25">
        <v>0</v>
      </c>
      <c r="AO1872" s="25">
        <v>0</v>
      </c>
      <c r="AP1872" s="25">
        <v>7</v>
      </c>
      <c r="AQ1872" s="25">
        <v>0</v>
      </c>
      <c r="AR1872" s="25">
        <v>0</v>
      </c>
      <c r="AS1872" s="25">
        <v>0</v>
      </c>
      <c r="AT1872" s="25">
        <v>0</v>
      </c>
      <c r="AU1872" s="25">
        <v>0</v>
      </c>
      <c r="AV1872" s="25">
        <v>0</v>
      </c>
      <c r="AW1872" s="25">
        <v>2</v>
      </c>
      <c r="AX1872" s="25">
        <v>5</v>
      </c>
      <c r="AY1872" s="25">
        <v>0</v>
      </c>
      <c r="AZ1872" s="25">
        <v>0</v>
      </c>
      <c r="BA1872" s="25">
        <v>0</v>
      </c>
      <c r="BB1872" s="25">
        <v>0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1</v>
      </c>
      <c r="BK1872" s="25">
        <v>0</v>
      </c>
      <c r="BL1872" s="25">
        <v>0</v>
      </c>
      <c r="BM1872" s="25">
        <v>0</v>
      </c>
      <c r="BN1872" s="25">
        <v>0</v>
      </c>
      <c r="BO1872" s="25">
        <v>0</v>
      </c>
      <c r="BP1872" s="25">
        <v>0</v>
      </c>
      <c r="BQ1872" s="25">
        <v>0</v>
      </c>
      <c r="BR1872" s="25">
        <v>1</v>
      </c>
      <c r="BS1872" s="25">
        <v>0</v>
      </c>
      <c r="BT1872" s="25">
        <v>0</v>
      </c>
      <c r="BU1872" s="25">
        <v>0</v>
      </c>
      <c r="BV1872" s="25">
        <v>0</v>
      </c>
      <c r="BW1872" s="25">
        <v>0</v>
      </c>
      <c r="BX1872" s="25">
        <v>0</v>
      </c>
      <c r="BY1872" s="25">
        <v>0</v>
      </c>
      <c r="BZ1872" s="25">
        <v>0</v>
      </c>
      <c r="CA1872" s="25">
        <v>0</v>
      </c>
      <c r="CB1872" s="25">
        <v>0</v>
      </c>
      <c r="CC1872" s="25">
        <v>0</v>
      </c>
      <c r="CD1872" s="25">
        <v>6</v>
      </c>
      <c r="CE1872" s="25">
        <v>0</v>
      </c>
      <c r="CF1872" s="25">
        <v>0</v>
      </c>
      <c r="CG1872" s="25">
        <v>0</v>
      </c>
      <c r="CH1872" s="25">
        <v>0</v>
      </c>
      <c r="CI1872" s="25">
        <v>0</v>
      </c>
      <c r="CJ1872" s="25">
        <v>0</v>
      </c>
      <c r="CK1872" s="25">
        <v>4</v>
      </c>
      <c r="CL1872" s="25">
        <v>2</v>
      </c>
      <c r="CM1872" s="25">
        <v>0</v>
      </c>
      <c r="CN1872" s="25">
        <v>0</v>
      </c>
      <c r="CO1872" s="25">
        <v>0</v>
      </c>
      <c r="CP1872" s="25">
        <v>0</v>
      </c>
      <c r="CQ1872" s="25">
        <v>0</v>
      </c>
      <c r="CR1872" s="25">
        <v>0</v>
      </c>
      <c r="CS1872" s="25">
        <v>0</v>
      </c>
      <c r="CT1872" s="25">
        <v>0</v>
      </c>
      <c r="CU1872" s="25">
        <v>0</v>
      </c>
      <c r="CV1872" s="25">
        <v>0</v>
      </c>
      <c r="CW1872" s="25">
        <v>0</v>
      </c>
      <c r="CX1872" s="25">
        <v>1</v>
      </c>
      <c r="CY1872" s="25">
        <v>0</v>
      </c>
      <c r="CZ1872" s="25">
        <v>0</v>
      </c>
      <c r="DA1872" s="25">
        <v>0</v>
      </c>
      <c r="DB1872" s="25">
        <v>0</v>
      </c>
      <c r="DC1872" s="25">
        <v>0</v>
      </c>
      <c r="DD1872" s="25">
        <v>0</v>
      </c>
      <c r="DE1872" s="25">
        <v>0</v>
      </c>
      <c r="DF1872" s="25">
        <v>1</v>
      </c>
      <c r="DG1872" s="25">
        <v>0</v>
      </c>
      <c r="DH1872" s="25">
        <v>0</v>
      </c>
      <c r="DI1872" s="25">
        <v>0</v>
      </c>
      <c r="DJ1872" s="25">
        <v>0</v>
      </c>
      <c r="DK1872" s="25">
        <v>0</v>
      </c>
      <c r="DL1872" s="25">
        <v>0</v>
      </c>
      <c r="DM1872" s="25">
        <v>0</v>
      </c>
      <c r="DN1872" s="25">
        <v>0</v>
      </c>
      <c r="DO1872" s="25">
        <v>0</v>
      </c>
      <c r="DP1872" s="25">
        <v>0</v>
      </c>
      <c r="DQ1872" s="25">
        <v>0</v>
      </c>
    </row>
    <row r="1873" spans="1:121" s="27" customFormat="1" ht="12" customHeight="1">
      <c r="A1873" s="26" t="s">
        <v>43</v>
      </c>
      <c r="B1873" s="25">
        <v>137</v>
      </c>
      <c r="C1873" s="25">
        <v>0</v>
      </c>
      <c r="D1873" s="25">
        <v>0</v>
      </c>
      <c r="E1873" s="25">
        <v>0</v>
      </c>
      <c r="F1873" s="25">
        <v>0</v>
      </c>
      <c r="G1873" s="25">
        <v>0</v>
      </c>
      <c r="H1873" s="25">
        <v>7</v>
      </c>
      <c r="I1873" s="25">
        <v>29</v>
      </c>
      <c r="J1873" s="25">
        <v>54</v>
      </c>
      <c r="K1873" s="25">
        <v>42</v>
      </c>
      <c r="L1873" s="25">
        <v>5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5">
        <v>0</v>
      </c>
      <c r="U1873" s="25">
        <v>0</v>
      </c>
      <c r="V1873" s="25">
        <v>126</v>
      </c>
      <c r="W1873" s="25">
        <v>0</v>
      </c>
      <c r="X1873" s="25">
        <v>0</v>
      </c>
      <c r="Y1873" s="25">
        <v>0</v>
      </c>
      <c r="Z1873" s="25">
        <v>0</v>
      </c>
      <c r="AA1873" s="25">
        <v>0</v>
      </c>
      <c r="AB1873" s="25">
        <v>6</v>
      </c>
      <c r="AC1873" s="25">
        <v>29</v>
      </c>
      <c r="AD1873" s="25">
        <v>52</v>
      </c>
      <c r="AE1873" s="25">
        <v>36</v>
      </c>
      <c r="AF1873" s="25">
        <v>3</v>
      </c>
      <c r="AG1873" s="25">
        <v>0</v>
      </c>
      <c r="AH1873" s="25">
        <v>0</v>
      </c>
      <c r="AI1873" s="25">
        <v>0</v>
      </c>
      <c r="AJ1873" s="25">
        <v>0</v>
      </c>
      <c r="AK1873" s="25">
        <v>0</v>
      </c>
      <c r="AL1873" s="25">
        <v>0</v>
      </c>
      <c r="AM1873" s="25">
        <v>0</v>
      </c>
      <c r="AN1873" s="25">
        <v>0</v>
      </c>
      <c r="AO1873" s="25">
        <v>0</v>
      </c>
      <c r="AP1873" s="25">
        <v>9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1</v>
      </c>
      <c r="AW1873" s="25">
        <v>0</v>
      </c>
      <c r="AX1873" s="25">
        <v>1</v>
      </c>
      <c r="AY1873" s="25">
        <v>6</v>
      </c>
      <c r="AZ1873" s="25">
        <v>1</v>
      </c>
      <c r="BA1873" s="25">
        <v>0</v>
      </c>
      <c r="BB1873" s="25">
        <v>0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0</v>
      </c>
      <c r="BK1873" s="25">
        <v>0</v>
      </c>
      <c r="BL1873" s="25">
        <v>0</v>
      </c>
      <c r="BM1873" s="25">
        <v>0</v>
      </c>
      <c r="BN1873" s="25">
        <v>0</v>
      </c>
      <c r="BO1873" s="25">
        <v>0</v>
      </c>
      <c r="BP1873" s="25">
        <v>0</v>
      </c>
      <c r="BQ1873" s="25">
        <v>0</v>
      </c>
      <c r="BR1873" s="25">
        <v>0</v>
      </c>
      <c r="BS1873" s="25">
        <v>0</v>
      </c>
      <c r="BT1873" s="25">
        <v>0</v>
      </c>
      <c r="BU1873" s="25">
        <v>0</v>
      </c>
      <c r="BV1873" s="25">
        <v>0</v>
      </c>
      <c r="BW1873" s="25">
        <v>0</v>
      </c>
      <c r="BX1873" s="25">
        <v>0</v>
      </c>
      <c r="BY1873" s="25">
        <v>0</v>
      </c>
      <c r="BZ1873" s="25">
        <v>0</v>
      </c>
      <c r="CA1873" s="25">
        <v>0</v>
      </c>
      <c r="CB1873" s="25">
        <v>0</v>
      </c>
      <c r="CC1873" s="25">
        <v>0</v>
      </c>
      <c r="CD1873" s="25">
        <v>2</v>
      </c>
      <c r="CE1873" s="25">
        <v>0</v>
      </c>
      <c r="CF1873" s="25">
        <v>0</v>
      </c>
      <c r="CG1873" s="25">
        <v>0</v>
      </c>
      <c r="CH1873" s="25">
        <v>0</v>
      </c>
      <c r="CI1873" s="25">
        <v>0</v>
      </c>
      <c r="CJ1873" s="25">
        <v>0</v>
      </c>
      <c r="CK1873" s="25">
        <v>0</v>
      </c>
      <c r="CL1873" s="25">
        <v>1</v>
      </c>
      <c r="CM1873" s="25">
        <v>0</v>
      </c>
      <c r="CN1873" s="25">
        <v>1</v>
      </c>
      <c r="CO1873" s="25">
        <v>0</v>
      </c>
      <c r="CP1873" s="25">
        <v>0</v>
      </c>
      <c r="CQ1873" s="25">
        <v>0</v>
      </c>
      <c r="CR1873" s="25">
        <v>0</v>
      </c>
      <c r="CS1873" s="25">
        <v>0</v>
      </c>
      <c r="CT1873" s="25">
        <v>0</v>
      </c>
      <c r="CU1873" s="25">
        <v>0</v>
      </c>
      <c r="CV1873" s="25">
        <v>0</v>
      </c>
      <c r="CW1873" s="25">
        <v>0</v>
      </c>
      <c r="CX1873" s="25">
        <v>0</v>
      </c>
      <c r="CY1873" s="25">
        <v>0</v>
      </c>
      <c r="CZ1873" s="25">
        <v>0</v>
      </c>
      <c r="DA1873" s="25">
        <v>0</v>
      </c>
      <c r="DB1873" s="25">
        <v>0</v>
      </c>
      <c r="DC1873" s="25">
        <v>0</v>
      </c>
      <c r="DD1873" s="25">
        <v>0</v>
      </c>
      <c r="DE1873" s="25">
        <v>0</v>
      </c>
      <c r="DF1873" s="25">
        <v>0</v>
      </c>
      <c r="DG1873" s="25">
        <v>0</v>
      </c>
      <c r="DH1873" s="25">
        <v>0</v>
      </c>
      <c r="DI1873" s="25">
        <v>0</v>
      </c>
      <c r="DJ1873" s="25">
        <v>0</v>
      </c>
      <c r="DK1873" s="25">
        <v>0</v>
      </c>
      <c r="DL1873" s="25">
        <v>0</v>
      </c>
      <c r="DM1873" s="25">
        <v>0</v>
      </c>
      <c r="DN1873" s="25">
        <v>0</v>
      </c>
      <c r="DO1873" s="25">
        <v>0</v>
      </c>
      <c r="DP1873" s="25">
        <v>0</v>
      </c>
      <c r="DQ1873" s="25">
        <v>0</v>
      </c>
    </row>
    <row r="1874" spans="1:121" s="27" customFormat="1" ht="12" customHeight="1">
      <c r="A1874" s="26" t="s">
        <v>34</v>
      </c>
      <c r="B1874" s="25">
        <v>79</v>
      </c>
      <c r="C1874" s="25">
        <v>0</v>
      </c>
      <c r="D1874" s="25">
        <v>0</v>
      </c>
      <c r="E1874" s="25">
        <v>0</v>
      </c>
      <c r="F1874" s="25">
        <v>0</v>
      </c>
      <c r="G1874" s="25">
        <v>0</v>
      </c>
      <c r="H1874" s="25">
        <v>0</v>
      </c>
      <c r="I1874" s="25">
        <v>3</v>
      </c>
      <c r="J1874" s="25">
        <v>8</v>
      </c>
      <c r="K1874" s="25">
        <v>36</v>
      </c>
      <c r="L1874" s="25">
        <v>29</v>
      </c>
      <c r="M1874" s="25">
        <v>1</v>
      </c>
      <c r="N1874" s="25">
        <v>2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64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0</v>
      </c>
      <c r="AC1874" s="25">
        <v>3</v>
      </c>
      <c r="AD1874" s="25">
        <v>8</v>
      </c>
      <c r="AE1874" s="25">
        <v>31</v>
      </c>
      <c r="AF1874" s="25">
        <v>22</v>
      </c>
      <c r="AG1874" s="25">
        <v>0</v>
      </c>
      <c r="AH1874" s="25">
        <v>0</v>
      </c>
      <c r="AI1874" s="25">
        <v>0</v>
      </c>
      <c r="AJ1874" s="25">
        <v>0</v>
      </c>
      <c r="AK1874" s="25">
        <v>0</v>
      </c>
      <c r="AL1874" s="25">
        <v>0</v>
      </c>
      <c r="AM1874" s="25">
        <v>0</v>
      </c>
      <c r="AN1874" s="25">
        <v>0</v>
      </c>
      <c r="AO1874" s="25">
        <v>0</v>
      </c>
      <c r="AP1874" s="25">
        <v>7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0</v>
      </c>
      <c r="AX1874" s="25">
        <v>0</v>
      </c>
      <c r="AY1874" s="25">
        <v>3</v>
      </c>
      <c r="AZ1874" s="25">
        <v>2</v>
      </c>
      <c r="BA1874" s="25">
        <v>0</v>
      </c>
      <c r="BB1874" s="25">
        <v>2</v>
      </c>
      <c r="BC1874" s="25">
        <v>0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1</v>
      </c>
      <c r="BK1874" s="25">
        <v>0</v>
      </c>
      <c r="BL1874" s="25">
        <v>0</v>
      </c>
      <c r="BM1874" s="25">
        <v>0</v>
      </c>
      <c r="BN1874" s="25">
        <v>0</v>
      </c>
      <c r="BO1874" s="25">
        <v>0</v>
      </c>
      <c r="BP1874" s="25">
        <v>0</v>
      </c>
      <c r="BQ1874" s="25">
        <v>0</v>
      </c>
      <c r="BR1874" s="25">
        <v>0</v>
      </c>
      <c r="BS1874" s="25">
        <v>0</v>
      </c>
      <c r="BT1874" s="25">
        <v>1</v>
      </c>
      <c r="BU1874" s="25">
        <v>0</v>
      </c>
      <c r="BV1874" s="25">
        <v>0</v>
      </c>
      <c r="BW1874" s="25">
        <v>0</v>
      </c>
      <c r="BX1874" s="25">
        <v>0</v>
      </c>
      <c r="BY1874" s="25">
        <v>0</v>
      </c>
      <c r="BZ1874" s="25">
        <v>0</v>
      </c>
      <c r="CA1874" s="25">
        <v>0</v>
      </c>
      <c r="CB1874" s="25">
        <v>0</v>
      </c>
      <c r="CC1874" s="25">
        <v>0</v>
      </c>
      <c r="CD1874" s="25">
        <v>7</v>
      </c>
      <c r="CE1874" s="25">
        <v>0</v>
      </c>
      <c r="CF1874" s="25">
        <v>0</v>
      </c>
      <c r="CG1874" s="25">
        <v>0</v>
      </c>
      <c r="CH1874" s="25">
        <v>0</v>
      </c>
      <c r="CI1874" s="25">
        <v>0</v>
      </c>
      <c r="CJ1874" s="25">
        <v>0</v>
      </c>
      <c r="CK1874" s="25">
        <v>0</v>
      </c>
      <c r="CL1874" s="25">
        <v>0</v>
      </c>
      <c r="CM1874" s="25">
        <v>2</v>
      </c>
      <c r="CN1874" s="25">
        <v>4</v>
      </c>
      <c r="CO1874" s="25">
        <v>1</v>
      </c>
      <c r="CP1874" s="25">
        <v>0</v>
      </c>
      <c r="CQ1874" s="25">
        <v>0</v>
      </c>
      <c r="CR1874" s="25">
        <v>0</v>
      </c>
      <c r="CS1874" s="25">
        <v>0</v>
      </c>
      <c r="CT1874" s="25">
        <v>0</v>
      </c>
      <c r="CU1874" s="25">
        <v>0</v>
      </c>
      <c r="CV1874" s="25">
        <v>0</v>
      </c>
      <c r="CW1874" s="25">
        <v>0</v>
      </c>
      <c r="CX1874" s="25">
        <v>0</v>
      </c>
      <c r="CY1874" s="25">
        <v>0</v>
      </c>
      <c r="CZ1874" s="25">
        <v>0</v>
      </c>
      <c r="DA1874" s="25">
        <v>0</v>
      </c>
      <c r="DB1874" s="25">
        <v>0</v>
      </c>
      <c r="DC1874" s="25">
        <v>0</v>
      </c>
      <c r="DD1874" s="25">
        <v>0</v>
      </c>
      <c r="DE1874" s="25">
        <v>0</v>
      </c>
      <c r="DF1874" s="25">
        <v>0</v>
      </c>
      <c r="DG1874" s="25">
        <v>0</v>
      </c>
      <c r="DH1874" s="25">
        <v>0</v>
      </c>
      <c r="DI1874" s="25">
        <v>0</v>
      </c>
      <c r="DJ1874" s="25">
        <v>0</v>
      </c>
      <c r="DK1874" s="25">
        <v>0</v>
      </c>
      <c r="DL1874" s="25">
        <v>0</v>
      </c>
      <c r="DM1874" s="25">
        <v>0</v>
      </c>
      <c r="DN1874" s="25">
        <v>0</v>
      </c>
      <c r="DO1874" s="25">
        <v>0</v>
      </c>
      <c r="DP1874" s="25">
        <v>0</v>
      </c>
      <c r="DQ1874" s="25">
        <v>0</v>
      </c>
    </row>
    <row r="1875" spans="1:121" s="27" customFormat="1" ht="12" customHeight="1">
      <c r="A1875" s="26" t="s">
        <v>44</v>
      </c>
      <c r="B1875" s="25">
        <v>57</v>
      </c>
      <c r="C1875" s="25">
        <v>0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25">
        <v>0</v>
      </c>
      <c r="J1875" s="25">
        <v>2</v>
      </c>
      <c r="K1875" s="25">
        <v>12</v>
      </c>
      <c r="L1875" s="25">
        <v>22</v>
      </c>
      <c r="M1875" s="25">
        <v>18</v>
      </c>
      <c r="N1875" s="25">
        <v>3</v>
      </c>
      <c r="O1875" s="25">
        <v>0</v>
      </c>
      <c r="P1875" s="25">
        <v>0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38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5">
        <v>1</v>
      </c>
      <c r="AE1875" s="25">
        <v>11</v>
      </c>
      <c r="AF1875" s="25">
        <v>17</v>
      </c>
      <c r="AG1875" s="25">
        <v>8</v>
      </c>
      <c r="AH1875" s="25">
        <v>1</v>
      </c>
      <c r="AI1875" s="25">
        <v>0</v>
      </c>
      <c r="AJ1875" s="25">
        <v>0</v>
      </c>
      <c r="AK1875" s="25">
        <v>0</v>
      </c>
      <c r="AL1875" s="25">
        <v>0</v>
      </c>
      <c r="AM1875" s="25">
        <v>0</v>
      </c>
      <c r="AN1875" s="25">
        <v>0</v>
      </c>
      <c r="AO1875" s="25">
        <v>0</v>
      </c>
      <c r="AP1875" s="25">
        <v>17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0</v>
      </c>
      <c r="AW1875" s="25">
        <v>0</v>
      </c>
      <c r="AX1875" s="25">
        <v>1</v>
      </c>
      <c r="AY1875" s="25">
        <v>1</v>
      </c>
      <c r="AZ1875" s="25">
        <v>4</v>
      </c>
      <c r="BA1875" s="25">
        <v>9</v>
      </c>
      <c r="BB1875" s="25">
        <v>2</v>
      </c>
      <c r="BC1875" s="25">
        <v>0</v>
      </c>
      <c r="BD1875" s="25">
        <v>0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0</v>
      </c>
      <c r="BK1875" s="25">
        <v>0</v>
      </c>
      <c r="BL1875" s="25">
        <v>0</v>
      </c>
      <c r="BM1875" s="25">
        <v>0</v>
      </c>
      <c r="BN1875" s="25">
        <v>0</v>
      </c>
      <c r="BO1875" s="25">
        <v>0</v>
      </c>
      <c r="BP1875" s="25">
        <v>0</v>
      </c>
      <c r="BQ1875" s="25">
        <v>0</v>
      </c>
      <c r="BR1875" s="25">
        <v>0</v>
      </c>
      <c r="BS1875" s="25">
        <v>0</v>
      </c>
      <c r="BT1875" s="25">
        <v>0</v>
      </c>
      <c r="BU1875" s="25">
        <v>0</v>
      </c>
      <c r="BV1875" s="25">
        <v>0</v>
      </c>
      <c r="BW1875" s="25">
        <v>0</v>
      </c>
      <c r="BX1875" s="25">
        <v>0</v>
      </c>
      <c r="BY1875" s="25">
        <v>0</v>
      </c>
      <c r="BZ1875" s="25">
        <v>0</v>
      </c>
      <c r="CA1875" s="25">
        <v>0</v>
      </c>
      <c r="CB1875" s="25">
        <v>0</v>
      </c>
      <c r="CC1875" s="25">
        <v>0</v>
      </c>
      <c r="CD1875" s="25">
        <v>2</v>
      </c>
      <c r="CE1875" s="25">
        <v>0</v>
      </c>
      <c r="CF1875" s="25">
        <v>0</v>
      </c>
      <c r="CG1875" s="25">
        <v>0</v>
      </c>
      <c r="CH1875" s="25">
        <v>0</v>
      </c>
      <c r="CI1875" s="25">
        <v>0</v>
      </c>
      <c r="CJ1875" s="25">
        <v>0</v>
      </c>
      <c r="CK1875" s="25">
        <v>0</v>
      </c>
      <c r="CL1875" s="25">
        <v>0</v>
      </c>
      <c r="CM1875" s="25">
        <v>0</v>
      </c>
      <c r="CN1875" s="25">
        <v>1</v>
      </c>
      <c r="CO1875" s="25">
        <v>1</v>
      </c>
      <c r="CP1875" s="25">
        <v>0</v>
      </c>
      <c r="CQ1875" s="25">
        <v>0</v>
      </c>
      <c r="CR1875" s="25">
        <v>0</v>
      </c>
      <c r="CS1875" s="25">
        <v>0</v>
      </c>
      <c r="CT1875" s="25">
        <v>0</v>
      </c>
      <c r="CU1875" s="25">
        <v>0</v>
      </c>
      <c r="CV1875" s="25">
        <v>0</v>
      </c>
      <c r="CW1875" s="25">
        <v>0</v>
      </c>
      <c r="CX1875" s="25">
        <v>0</v>
      </c>
      <c r="CY1875" s="25">
        <v>0</v>
      </c>
      <c r="CZ1875" s="25">
        <v>0</v>
      </c>
      <c r="DA1875" s="25">
        <v>0</v>
      </c>
      <c r="DB1875" s="25">
        <v>0</v>
      </c>
      <c r="DC1875" s="25">
        <v>0</v>
      </c>
      <c r="DD1875" s="25">
        <v>0</v>
      </c>
      <c r="DE1875" s="25">
        <v>0</v>
      </c>
      <c r="DF1875" s="25">
        <v>0</v>
      </c>
      <c r="DG1875" s="25">
        <v>0</v>
      </c>
      <c r="DH1875" s="25">
        <v>0</v>
      </c>
      <c r="DI1875" s="25">
        <v>0</v>
      </c>
      <c r="DJ1875" s="25">
        <v>0</v>
      </c>
      <c r="DK1875" s="25">
        <v>0</v>
      </c>
      <c r="DL1875" s="25">
        <v>0</v>
      </c>
      <c r="DM1875" s="25">
        <v>0</v>
      </c>
      <c r="DN1875" s="25">
        <v>0</v>
      </c>
      <c r="DO1875" s="25">
        <v>0</v>
      </c>
      <c r="DP1875" s="25">
        <v>0</v>
      </c>
      <c r="DQ1875" s="25">
        <v>0</v>
      </c>
    </row>
    <row r="1876" spans="1:121" s="27" customFormat="1" ht="12" customHeight="1">
      <c r="A1876" s="26" t="s">
        <v>61</v>
      </c>
      <c r="B1876" s="25">
        <v>39</v>
      </c>
      <c r="C1876" s="25">
        <v>0</v>
      </c>
      <c r="D1876" s="25">
        <v>0</v>
      </c>
      <c r="E1876" s="25">
        <v>0</v>
      </c>
      <c r="F1876" s="25">
        <v>0</v>
      </c>
      <c r="G1876" s="25">
        <v>0</v>
      </c>
      <c r="H1876" s="25">
        <v>0</v>
      </c>
      <c r="I1876" s="25">
        <v>0</v>
      </c>
      <c r="J1876" s="25">
        <v>1</v>
      </c>
      <c r="K1876" s="25">
        <v>3</v>
      </c>
      <c r="L1876" s="25">
        <v>7</v>
      </c>
      <c r="M1876" s="25">
        <v>18</v>
      </c>
      <c r="N1876" s="25">
        <v>8</v>
      </c>
      <c r="O1876" s="25">
        <v>2</v>
      </c>
      <c r="P1876" s="25">
        <v>0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28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5">
        <v>1</v>
      </c>
      <c r="AE1876" s="25">
        <v>2</v>
      </c>
      <c r="AF1876" s="25">
        <v>7</v>
      </c>
      <c r="AG1876" s="25">
        <v>10</v>
      </c>
      <c r="AH1876" s="25">
        <v>7</v>
      </c>
      <c r="AI1876" s="25">
        <v>1</v>
      </c>
      <c r="AJ1876" s="25">
        <v>0</v>
      </c>
      <c r="AK1876" s="25">
        <v>0</v>
      </c>
      <c r="AL1876" s="25">
        <v>0</v>
      </c>
      <c r="AM1876" s="25">
        <v>0</v>
      </c>
      <c r="AN1876" s="25">
        <v>0</v>
      </c>
      <c r="AO1876" s="25">
        <v>0</v>
      </c>
      <c r="AP1876" s="25">
        <v>6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0</v>
      </c>
      <c r="AY1876" s="25">
        <v>0</v>
      </c>
      <c r="AZ1876" s="25">
        <v>0</v>
      </c>
      <c r="BA1876" s="25">
        <v>6</v>
      </c>
      <c r="BB1876" s="25">
        <v>0</v>
      </c>
      <c r="BC1876" s="25">
        <v>0</v>
      </c>
      <c r="BD1876" s="25">
        <v>0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1</v>
      </c>
      <c r="BK1876" s="25">
        <v>0</v>
      </c>
      <c r="BL1876" s="25">
        <v>0</v>
      </c>
      <c r="BM1876" s="25">
        <v>0</v>
      </c>
      <c r="BN1876" s="25">
        <v>0</v>
      </c>
      <c r="BO1876" s="25">
        <v>0</v>
      </c>
      <c r="BP1876" s="25">
        <v>0</v>
      </c>
      <c r="BQ1876" s="25">
        <v>0</v>
      </c>
      <c r="BR1876" s="25">
        <v>0</v>
      </c>
      <c r="BS1876" s="25">
        <v>0</v>
      </c>
      <c r="BT1876" s="25">
        <v>0</v>
      </c>
      <c r="BU1876" s="25">
        <v>0</v>
      </c>
      <c r="BV1876" s="25">
        <v>0</v>
      </c>
      <c r="BW1876" s="25">
        <v>1</v>
      </c>
      <c r="BX1876" s="25">
        <v>0</v>
      </c>
      <c r="BY1876" s="25">
        <v>0</v>
      </c>
      <c r="BZ1876" s="25">
        <v>0</v>
      </c>
      <c r="CA1876" s="25">
        <v>0</v>
      </c>
      <c r="CB1876" s="25">
        <v>0</v>
      </c>
      <c r="CC1876" s="25">
        <v>0</v>
      </c>
      <c r="CD1876" s="25">
        <v>4</v>
      </c>
      <c r="CE1876" s="25">
        <v>0</v>
      </c>
      <c r="CF1876" s="25">
        <v>0</v>
      </c>
      <c r="CG1876" s="25">
        <v>0</v>
      </c>
      <c r="CH1876" s="25">
        <v>0</v>
      </c>
      <c r="CI1876" s="25">
        <v>0</v>
      </c>
      <c r="CJ1876" s="25">
        <v>0</v>
      </c>
      <c r="CK1876" s="25">
        <v>0</v>
      </c>
      <c r="CL1876" s="25">
        <v>0</v>
      </c>
      <c r="CM1876" s="25">
        <v>1</v>
      </c>
      <c r="CN1876" s="25">
        <v>0</v>
      </c>
      <c r="CO1876" s="25">
        <v>2</v>
      </c>
      <c r="CP1876" s="25">
        <v>1</v>
      </c>
      <c r="CQ1876" s="25">
        <v>0</v>
      </c>
      <c r="CR1876" s="25">
        <v>0</v>
      </c>
      <c r="CS1876" s="25">
        <v>0</v>
      </c>
      <c r="CT1876" s="25">
        <v>0</v>
      </c>
      <c r="CU1876" s="25">
        <v>0</v>
      </c>
      <c r="CV1876" s="25">
        <v>0</v>
      </c>
      <c r="CW1876" s="25">
        <v>0</v>
      </c>
      <c r="CX1876" s="25">
        <v>0</v>
      </c>
      <c r="CY1876" s="25">
        <v>0</v>
      </c>
      <c r="CZ1876" s="25">
        <v>0</v>
      </c>
      <c r="DA1876" s="25">
        <v>0</v>
      </c>
      <c r="DB1876" s="25">
        <v>0</v>
      </c>
      <c r="DC1876" s="25">
        <v>0</v>
      </c>
      <c r="DD1876" s="25">
        <v>0</v>
      </c>
      <c r="DE1876" s="25">
        <v>0</v>
      </c>
      <c r="DF1876" s="25">
        <v>0</v>
      </c>
      <c r="DG1876" s="25">
        <v>0</v>
      </c>
      <c r="DH1876" s="25">
        <v>0</v>
      </c>
      <c r="DI1876" s="25">
        <v>0</v>
      </c>
      <c r="DJ1876" s="25">
        <v>0</v>
      </c>
      <c r="DK1876" s="25">
        <v>0</v>
      </c>
      <c r="DL1876" s="25">
        <v>0</v>
      </c>
      <c r="DM1876" s="25">
        <v>0</v>
      </c>
      <c r="DN1876" s="25">
        <v>0</v>
      </c>
      <c r="DO1876" s="25">
        <v>0</v>
      </c>
      <c r="DP1876" s="25">
        <v>0</v>
      </c>
      <c r="DQ1876" s="25">
        <v>0</v>
      </c>
    </row>
    <row r="1877" spans="1:121" s="27" customFormat="1" ht="12" customHeight="1">
      <c r="A1877" s="26" t="s">
        <v>35</v>
      </c>
      <c r="B1877" s="25">
        <v>8</v>
      </c>
      <c r="C1877" s="25">
        <v>0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25">
        <v>0</v>
      </c>
      <c r="J1877" s="25">
        <v>0</v>
      </c>
      <c r="K1877" s="25">
        <v>0</v>
      </c>
      <c r="L1877" s="25">
        <v>1</v>
      </c>
      <c r="M1877" s="25">
        <v>1</v>
      </c>
      <c r="N1877" s="25">
        <v>3</v>
      </c>
      <c r="O1877" s="25">
        <v>3</v>
      </c>
      <c r="P1877" s="25">
        <v>0</v>
      </c>
      <c r="Q1877" s="25">
        <v>0</v>
      </c>
      <c r="R1877" s="25">
        <v>0</v>
      </c>
      <c r="S1877" s="25">
        <v>0</v>
      </c>
      <c r="T1877" s="25">
        <v>0</v>
      </c>
      <c r="U1877" s="25">
        <v>0</v>
      </c>
      <c r="V1877" s="25">
        <v>3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5">
        <v>0</v>
      </c>
      <c r="AE1877" s="25">
        <v>0</v>
      </c>
      <c r="AF1877" s="25">
        <v>1</v>
      </c>
      <c r="AG1877" s="25">
        <v>0</v>
      </c>
      <c r="AH1877" s="25">
        <v>1</v>
      </c>
      <c r="AI1877" s="25">
        <v>1</v>
      </c>
      <c r="AJ1877" s="25">
        <v>0</v>
      </c>
      <c r="AK1877" s="25">
        <v>0</v>
      </c>
      <c r="AL1877" s="25">
        <v>0</v>
      </c>
      <c r="AM1877" s="25">
        <v>0</v>
      </c>
      <c r="AN1877" s="25">
        <v>0</v>
      </c>
      <c r="AO1877" s="25">
        <v>0</v>
      </c>
      <c r="AP1877" s="25">
        <v>4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0</v>
      </c>
      <c r="BB1877" s="25">
        <v>2</v>
      </c>
      <c r="BC1877" s="25">
        <v>2</v>
      </c>
      <c r="BD1877" s="25">
        <v>0</v>
      </c>
      <c r="BE1877" s="25">
        <v>0</v>
      </c>
      <c r="BF1877" s="25">
        <v>0</v>
      </c>
      <c r="BG1877" s="25">
        <v>0</v>
      </c>
      <c r="BH1877" s="25">
        <v>0</v>
      </c>
      <c r="BI1877" s="25">
        <v>0</v>
      </c>
      <c r="BJ1877" s="25">
        <v>0</v>
      </c>
      <c r="BK1877" s="25">
        <v>0</v>
      </c>
      <c r="BL1877" s="25">
        <v>0</v>
      </c>
      <c r="BM1877" s="25">
        <v>0</v>
      </c>
      <c r="BN1877" s="25">
        <v>0</v>
      </c>
      <c r="BO1877" s="25">
        <v>0</v>
      </c>
      <c r="BP1877" s="25">
        <v>0</v>
      </c>
      <c r="BQ1877" s="25">
        <v>0</v>
      </c>
      <c r="BR1877" s="25">
        <v>0</v>
      </c>
      <c r="BS1877" s="25">
        <v>0</v>
      </c>
      <c r="BT1877" s="25">
        <v>0</v>
      </c>
      <c r="BU1877" s="25">
        <v>0</v>
      </c>
      <c r="BV1877" s="25">
        <v>0</v>
      </c>
      <c r="BW1877" s="25">
        <v>0</v>
      </c>
      <c r="BX1877" s="25">
        <v>0</v>
      </c>
      <c r="BY1877" s="25">
        <v>0</v>
      </c>
      <c r="BZ1877" s="25">
        <v>0</v>
      </c>
      <c r="CA1877" s="25">
        <v>0</v>
      </c>
      <c r="CB1877" s="25">
        <v>0</v>
      </c>
      <c r="CC1877" s="25">
        <v>0</v>
      </c>
      <c r="CD1877" s="25">
        <v>0</v>
      </c>
      <c r="CE1877" s="25">
        <v>0</v>
      </c>
      <c r="CF1877" s="25">
        <v>0</v>
      </c>
      <c r="CG1877" s="25">
        <v>0</v>
      </c>
      <c r="CH1877" s="25">
        <v>0</v>
      </c>
      <c r="CI1877" s="25">
        <v>0</v>
      </c>
      <c r="CJ1877" s="25">
        <v>0</v>
      </c>
      <c r="CK1877" s="25">
        <v>0</v>
      </c>
      <c r="CL1877" s="25">
        <v>0</v>
      </c>
      <c r="CM1877" s="25">
        <v>0</v>
      </c>
      <c r="CN1877" s="25">
        <v>0</v>
      </c>
      <c r="CO1877" s="25">
        <v>0</v>
      </c>
      <c r="CP1877" s="25">
        <v>0</v>
      </c>
      <c r="CQ1877" s="25">
        <v>0</v>
      </c>
      <c r="CR1877" s="25">
        <v>0</v>
      </c>
      <c r="CS1877" s="25">
        <v>0</v>
      </c>
      <c r="CT1877" s="25">
        <v>0</v>
      </c>
      <c r="CU1877" s="25">
        <v>0</v>
      </c>
      <c r="CV1877" s="25">
        <v>0</v>
      </c>
      <c r="CW1877" s="25">
        <v>0</v>
      </c>
      <c r="CX1877" s="25">
        <v>1</v>
      </c>
      <c r="CY1877" s="25">
        <v>0</v>
      </c>
      <c r="CZ1877" s="25">
        <v>0</v>
      </c>
      <c r="DA1877" s="25">
        <v>0</v>
      </c>
      <c r="DB1877" s="25">
        <v>0</v>
      </c>
      <c r="DC1877" s="25">
        <v>0</v>
      </c>
      <c r="DD1877" s="25">
        <v>0</v>
      </c>
      <c r="DE1877" s="25">
        <v>0</v>
      </c>
      <c r="DF1877" s="25">
        <v>0</v>
      </c>
      <c r="DG1877" s="25">
        <v>0</v>
      </c>
      <c r="DH1877" s="25">
        <v>0</v>
      </c>
      <c r="DI1877" s="25">
        <v>1</v>
      </c>
      <c r="DJ1877" s="25">
        <v>0</v>
      </c>
      <c r="DK1877" s="25">
        <v>0</v>
      </c>
      <c r="DL1877" s="25">
        <v>0</v>
      </c>
      <c r="DM1877" s="25">
        <v>0</v>
      </c>
      <c r="DN1877" s="25">
        <v>0</v>
      </c>
      <c r="DO1877" s="25">
        <v>0</v>
      </c>
      <c r="DP1877" s="25">
        <v>0</v>
      </c>
      <c r="DQ1877" s="25">
        <v>0</v>
      </c>
    </row>
    <row r="1878" spans="1:121" s="27" customFormat="1" ht="12" customHeight="1">
      <c r="A1878" s="26" t="s">
        <v>36</v>
      </c>
      <c r="B1878" s="25">
        <v>1</v>
      </c>
      <c r="C1878" s="25">
        <v>0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1</v>
      </c>
      <c r="P1878" s="25">
        <v>0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0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5">
        <v>0</v>
      </c>
      <c r="AG1878" s="25">
        <v>0</v>
      </c>
      <c r="AH1878" s="25">
        <v>0</v>
      </c>
      <c r="AI1878" s="25">
        <v>0</v>
      </c>
      <c r="AJ1878" s="25">
        <v>0</v>
      </c>
      <c r="AK1878" s="25">
        <v>0</v>
      </c>
      <c r="AL1878" s="25">
        <v>0</v>
      </c>
      <c r="AM1878" s="25">
        <v>0</v>
      </c>
      <c r="AN1878" s="25">
        <v>0</v>
      </c>
      <c r="AO1878" s="25">
        <v>0</v>
      </c>
      <c r="AP1878" s="25">
        <v>0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0</v>
      </c>
      <c r="BC1878" s="25">
        <v>0</v>
      </c>
      <c r="BD1878" s="25">
        <v>0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v>0</v>
      </c>
      <c r="BL1878" s="25">
        <v>0</v>
      </c>
      <c r="BM1878" s="25">
        <v>0</v>
      </c>
      <c r="BN1878" s="25">
        <v>0</v>
      </c>
      <c r="BO1878" s="25">
        <v>0</v>
      </c>
      <c r="BP1878" s="25">
        <v>0</v>
      </c>
      <c r="BQ1878" s="25">
        <v>0</v>
      </c>
      <c r="BR1878" s="25">
        <v>0</v>
      </c>
      <c r="BS1878" s="25">
        <v>0</v>
      </c>
      <c r="BT1878" s="25">
        <v>0</v>
      </c>
      <c r="BU1878" s="25">
        <v>0</v>
      </c>
      <c r="BV1878" s="25">
        <v>0</v>
      </c>
      <c r="BW1878" s="25">
        <v>0</v>
      </c>
      <c r="BX1878" s="25">
        <v>0</v>
      </c>
      <c r="BY1878" s="25">
        <v>0</v>
      </c>
      <c r="BZ1878" s="25">
        <v>0</v>
      </c>
      <c r="CA1878" s="25">
        <v>0</v>
      </c>
      <c r="CB1878" s="25">
        <v>0</v>
      </c>
      <c r="CC1878" s="25">
        <v>0</v>
      </c>
      <c r="CD1878" s="25">
        <v>0</v>
      </c>
      <c r="CE1878" s="25">
        <v>0</v>
      </c>
      <c r="CF1878" s="25">
        <v>0</v>
      </c>
      <c r="CG1878" s="25">
        <v>0</v>
      </c>
      <c r="CH1878" s="25">
        <v>0</v>
      </c>
      <c r="CI1878" s="25">
        <v>0</v>
      </c>
      <c r="CJ1878" s="25">
        <v>0</v>
      </c>
      <c r="CK1878" s="25">
        <v>0</v>
      </c>
      <c r="CL1878" s="25">
        <v>0</v>
      </c>
      <c r="CM1878" s="25">
        <v>0</v>
      </c>
      <c r="CN1878" s="25">
        <v>0</v>
      </c>
      <c r="CO1878" s="25">
        <v>0</v>
      </c>
      <c r="CP1878" s="25">
        <v>0</v>
      </c>
      <c r="CQ1878" s="25">
        <v>0</v>
      </c>
      <c r="CR1878" s="25">
        <v>0</v>
      </c>
      <c r="CS1878" s="25">
        <v>0</v>
      </c>
      <c r="CT1878" s="25">
        <v>0</v>
      </c>
      <c r="CU1878" s="25">
        <v>0</v>
      </c>
      <c r="CV1878" s="25">
        <v>0</v>
      </c>
      <c r="CW1878" s="25">
        <v>0</v>
      </c>
      <c r="CX1878" s="25">
        <v>1</v>
      </c>
      <c r="CY1878" s="25">
        <v>0</v>
      </c>
      <c r="CZ1878" s="25">
        <v>0</v>
      </c>
      <c r="DA1878" s="25">
        <v>0</v>
      </c>
      <c r="DB1878" s="25">
        <v>0</v>
      </c>
      <c r="DC1878" s="25">
        <v>0</v>
      </c>
      <c r="DD1878" s="25">
        <v>0</v>
      </c>
      <c r="DE1878" s="25">
        <v>0</v>
      </c>
      <c r="DF1878" s="25">
        <v>0</v>
      </c>
      <c r="DG1878" s="25">
        <v>0</v>
      </c>
      <c r="DH1878" s="25">
        <v>0</v>
      </c>
      <c r="DI1878" s="25">
        <v>0</v>
      </c>
      <c r="DJ1878" s="25">
        <v>0</v>
      </c>
      <c r="DK1878" s="25">
        <v>1</v>
      </c>
      <c r="DL1878" s="25">
        <v>0</v>
      </c>
      <c r="DM1878" s="25">
        <v>0</v>
      </c>
      <c r="DN1878" s="25">
        <v>0</v>
      </c>
      <c r="DO1878" s="25">
        <v>0</v>
      </c>
      <c r="DP1878" s="25">
        <v>0</v>
      </c>
      <c r="DQ1878" s="25">
        <v>0</v>
      </c>
    </row>
    <row r="1879" spans="1:121" s="27" customFormat="1" ht="12" customHeight="1">
      <c r="A1879" s="26" t="s">
        <v>45</v>
      </c>
      <c r="B1879" s="25">
        <v>0</v>
      </c>
      <c r="C1879" s="25">
        <v>0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5">
        <v>0</v>
      </c>
      <c r="AG1879" s="25">
        <v>0</v>
      </c>
      <c r="AH1879" s="25">
        <v>0</v>
      </c>
      <c r="AI1879" s="25">
        <v>0</v>
      </c>
      <c r="AJ1879" s="25">
        <v>0</v>
      </c>
      <c r="AK1879" s="25">
        <v>0</v>
      </c>
      <c r="AL1879" s="25">
        <v>0</v>
      </c>
      <c r="AM1879" s="25">
        <v>0</v>
      </c>
      <c r="AN1879" s="25">
        <v>0</v>
      </c>
      <c r="AO1879" s="25">
        <v>0</v>
      </c>
      <c r="AP1879" s="25">
        <v>0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0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v>0</v>
      </c>
      <c r="BL1879" s="25">
        <v>0</v>
      </c>
      <c r="BM1879" s="25">
        <v>0</v>
      </c>
      <c r="BN1879" s="25">
        <v>0</v>
      </c>
      <c r="BO1879" s="25">
        <v>0</v>
      </c>
      <c r="BP1879" s="25">
        <v>0</v>
      </c>
      <c r="BQ1879" s="25">
        <v>0</v>
      </c>
      <c r="BR1879" s="25">
        <v>0</v>
      </c>
      <c r="BS1879" s="25">
        <v>0</v>
      </c>
      <c r="BT1879" s="25">
        <v>0</v>
      </c>
      <c r="BU1879" s="25">
        <v>0</v>
      </c>
      <c r="BV1879" s="25">
        <v>0</v>
      </c>
      <c r="BW1879" s="25">
        <v>0</v>
      </c>
      <c r="BX1879" s="25">
        <v>0</v>
      </c>
      <c r="BY1879" s="25">
        <v>0</v>
      </c>
      <c r="BZ1879" s="25">
        <v>0</v>
      </c>
      <c r="CA1879" s="25">
        <v>0</v>
      </c>
      <c r="CB1879" s="25">
        <v>0</v>
      </c>
      <c r="CC1879" s="25">
        <v>0</v>
      </c>
      <c r="CD1879" s="25">
        <v>0</v>
      </c>
      <c r="CE1879" s="25">
        <v>0</v>
      </c>
      <c r="CF1879" s="25">
        <v>0</v>
      </c>
      <c r="CG1879" s="25">
        <v>0</v>
      </c>
      <c r="CH1879" s="25">
        <v>0</v>
      </c>
      <c r="CI1879" s="25">
        <v>0</v>
      </c>
      <c r="CJ1879" s="25">
        <v>0</v>
      </c>
      <c r="CK1879" s="25">
        <v>0</v>
      </c>
      <c r="CL1879" s="25">
        <v>0</v>
      </c>
      <c r="CM1879" s="25">
        <v>0</v>
      </c>
      <c r="CN1879" s="25">
        <v>0</v>
      </c>
      <c r="CO1879" s="25">
        <v>0</v>
      </c>
      <c r="CP1879" s="25">
        <v>0</v>
      </c>
      <c r="CQ1879" s="25">
        <v>0</v>
      </c>
      <c r="CR1879" s="25">
        <v>0</v>
      </c>
      <c r="CS1879" s="25">
        <v>0</v>
      </c>
      <c r="CT1879" s="25">
        <v>0</v>
      </c>
      <c r="CU1879" s="25">
        <v>0</v>
      </c>
      <c r="CV1879" s="25">
        <v>0</v>
      </c>
      <c r="CW1879" s="25">
        <v>0</v>
      </c>
      <c r="CX1879" s="25">
        <v>0</v>
      </c>
      <c r="CY1879" s="25">
        <v>0</v>
      </c>
      <c r="CZ1879" s="25">
        <v>0</v>
      </c>
      <c r="DA1879" s="25">
        <v>0</v>
      </c>
      <c r="DB1879" s="25">
        <v>0</v>
      </c>
      <c r="DC1879" s="25">
        <v>0</v>
      </c>
      <c r="DD1879" s="25">
        <v>0</v>
      </c>
      <c r="DE1879" s="25">
        <v>0</v>
      </c>
      <c r="DF1879" s="25">
        <v>0</v>
      </c>
      <c r="DG1879" s="25">
        <v>0</v>
      </c>
      <c r="DH1879" s="25">
        <v>0</v>
      </c>
      <c r="DI1879" s="25">
        <v>0</v>
      </c>
      <c r="DJ1879" s="25">
        <v>0</v>
      </c>
      <c r="DK1879" s="25">
        <v>0</v>
      </c>
      <c r="DL1879" s="25">
        <v>0</v>
      </c>
      <c r="DM1879" s="25">
        <v>0</v>
      </c>
      <c r="DN1879" s="25">
        <v>0</v>
      </c>
      <c r="DO1879" s="25">
        <v>0</v>
      </c>
      <c r="DP1879" s="25">
        <v>0</v>
      </c>
      <c r="DQ1879" s="25">
        <v>0</v>
      </c>
    </row>
    <row r="1880" spans="1:121" s="27" customFormat="1" ht="12" customHeight="1">
      <c r="A1880" s="26" t="s">
        <v>37</v>
      </c>
      <c r="B1880" s="25">
        <v>0</v>
      </c>
      <c r="C1880" s="25">
        <v>0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5">
        <v>0</v>
      </c>
      <c r="AG1880" s="25">
        <v>0</v>
      </c>
      <c r="AH1880" s="25">
        <v>0</v>
      </c>
      <c r="AI1880" s="25">
        <v>0</v>
      </c>
      <c r="AJ1880" s="25">
        <v>0</v>
      </c>
      <c r="AK1880" s="25">
        <v>0</v>
      </c>
      <c r="AL1880" s="25">
        <v>0</v>
      </c>
      <c r="AM1880" s="25">
        <v>0</v>
      </c>
      <c r="AN1880" s="25">
        <v>0</v>
      </c>
      <c r="AO1880" s="25">
        <v>0</v>
      </c>
      <c r="AP1880" s="25">
        <v>0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0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v>0</v>
      </c>
      <c r="BL1880" s="25">
        <v>0</v>
      </c>
      <c r="BM1880" s="25">
        <v>0</v>
      </c>
      <c r="BN1880" s="25">
        <v>0</v>
      </c>
      <c r="BO1880" s="25">
        <v>0</v>
      </c>
      <c r="BP1880" s="25">
        <v>0</v>
      </c>
      <c r="BQ1880" s="25">
        <v>0</v>
      </c>
      <c r="BR1880" s="25">
        <v>0</v>
      </c>
      <c r="BS1880" s="25">
        <v>0</v>
      </c>
      <c r="BT1880" s="25">
        <v>0</v>
      </c>
      <c r="BU1880" s="25">
        <v>0</v>
      </c>
      <c r="BV1880" s="25">
        <v>0</v>
      </c>
      <c r="BW1880" s="25">
        <v>0</v>
      </c>
      <c r="BX1880" s="25">
        <v>0</v>
      </c>
      <c r="BY1880" s="25">
        <v>0</v>
      </c>
      <c r="BZ1880" s="25">
        <v>0</v>
      </c>
      <c r="CA1880" s="25">
        <v>0</v>
      </c>
      <c r="CB1880" s="25">
        <v>0</v>
      </c>
      <c r="CC1880" s="25">
        <v>0</v>
      </c>
      <c r="CD1880" s="25">
        <v>0</v>
      </c>
      <c r="CE1880" s="25">
        <v>0</v>
      </c>
      <c r="CF1880" s="25">
        <v>0</v>
      </c>
      <c r="CG1880" s="25">
        <v>0</v>
      </c>
      <c r="CH1880" s="25">
        <v>0</v>
      </c>
      <c r="CI1880" s="25">
        <v>0</v>
      </c>
      <c r="CJ1880" s="25">
        <v>0</v>
      </c>
      <c r="CK1880" s="25">
        <v>0</v>
      </c>
      <c r="CL1880" s="25">
        <v>0</v>
      </c>
      <c r="CM1880" s="25">
        <v>0</v>
      </c>
      <c r="CN1880" s="25">
        <v>0</v>
      </c>
      <c r="CO1880" s="25">
        <v>0</v>
      </c>
      <c r="CP1880" s="25">
        <v>0</v>
      </c>
      <c r="CQ1880" s="25">
        <v>0</v>
      </c>
      <c r="CR1880" s="25">
        <v>0</v>
      </c>
      <c r="CS1880" s="25">
        <v>0</v>
      </c>
      <c r="CT1880" s="25">
        <v>0</v>
      </c>
      <c r="CU1880" s="25">
        <v>0</v>
      </c>
      <c r="CV1880" s="25">
        <v>0</v>
      </c>
      <c r="CW1880" s="25">
        <v>0</v>
      </c>
      <c r="CX1880" s="25">
        <v>0</v>
      </c>
      <c r="CY1880" s="25">
        <v>0</v>
      </c>
      <c r="CZ1880" s="25">
        <v>0</v>
      </c>
      <c r="DA1880" s="25">
        <v>0</v>
      </c>
      <c r="DB1880" s="25">
        <v>0</v>
      </c>
      <c r="DC1880" s="25">
        <v>0</v>
      </c>
      <c r="DD1880" s="25">
        <v>0</v>
      </c>
      <c r="DE1880" s="25">
        <v>0</v>
      </c>
      <c r="DF1880" s="25">
        <v>0</v>
      </c>
      <c r="DG1880" s="25">
        <v>0</v>
      </c>
      <c r="DH1880" s="25">
        <v>0</v>
      </c>
      <c r="DI1880" s="25">
        <v>0</v>
      </c>
      <c r="DJ1880" s="25">
        <v>0</v>
      </c>
      <c r="DK1880" s="25">
        <v>0</v>
      </c>
      <c r="DL1880" s="25">
        <v>0</v>
      </c>
      <c r="DM1880" s="25">
        <v>0</v>
      </c>
      <c r="DN1880" s="25">
        <v>0</v>
      </c>
      <c r="DO1880" s="25">
        <v>0</v>
      </c>
      <c r="DP1880" s="25">
        <v>0</v>
      </c>
      <c r="DQ1880" s="25">
        <v>0</v>
      </c>
    </row>
    <row r="1881" spans="1:121" s="27" customFormat="1" ht="12" customHeight="1">
      <c r="A1881" s="26" t="s">
        <v>46</v>
      </c>
      <c r="B1881" s="25"/>
      <c r="C1881" s="25"/>
      <c r="D1881" s="25"/>
      <c r="E1881" s="25"/>
      <c r="F1881" s="25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  <c r="AS1881" s="25"/>
      <c r="AT1881" s="25"/>
      <c r="AU1881" s="25"/>
      <c r="AV1881" s="25"/>
      <c r="AW1881" s="25"/>
      <c r="AX1881" s="25"/>
      <c r="AY1881" s="25"/>
      <c r="AZ1881" s="25"/>
      <c r="BA1881" s="25"/>
      <c r="BB1881" s="25"/>
      <c r="BC1881" s="25"/>
      <c r="BD1881" s="25"/>
      <c r="BE1881" s="25"/>
      <c r="BF1881" s="25"/>
      <c r="BG1881" s="25"/>
      <c r="BH1881" s="25"/>
      <c r="BI1881" s="25"/>
      <c r="BJ1881" s="25"/>
      <c r="BK1881" s="25"/>
      <c r="BL1881" s="25"/>
      <c r="BM1881" s="25"/>
      <c r="BN1881" s="25"/>
      <c r="BO1881" s="25"/>
      <c r="BP1881" s="25"/>
      <c r="BQ1881" s="25"/>
      <c r="BR1881" s="25"/>
      <c r="BS1881" s="25"/>
      <c r="BT1881" s="25"/>
      <c r="BU1881" s="25"/>
      <c r="BV1881" s="25"/>
      <c r="BW1881" s="25"/>
      <c r="BX1881" s="25"/>
      <c r="BY1881" s="25"/>
      <c r="BZ1881" s="25"/>
      <c r="CA1881" s="25"/>
      <c r="CB1881" s="25"/>
      <c r="CC1881" s="25"/>
      <c r="CD1881" s="25"/>
      <c r="CE1881" s="25"/>
      <c r="CF1881" s="25"/>
      <c r="CG1881" s="25"/>
      <c r="CH1881" s="25"/>
      <c r="CI1881" s="25"/>
      <c r="CJ1881" s="25"/>
      <c r="CK1881" s="25"/>
      <c r="CL1881" s="25"/>
      <c r="CM1881" s="25"/>
      <c r="CN1881" s="25"/>
      <c r="CO1881" s="25"/>
      <c r="CP1881" s="25"/>
      <c r="CQ1881" s="25"/>
      <c r="CR1881" s="25"/>
      <c r="CS1881" s="25"/>
      <c r="CT1881" s="25"/>
      <c r="CU1881" s="25"/>
      <c r="CV1881" s="25"/>
      <c r="CW1881" s="25"/>
      <c r="CX1881" s="25"/>
      <c r="CY1881" s="25"/>
      <c r="CZ1881" s="25"/>
      <c r="DA1881" s="25"/>
      <c r="DB1881" s="25"/>
      <c r="DC1881" s="25"/>
      <c r="DD1881" s="25"/>
      <c r="DE1881" s="25"/>
      <c r="DF1881" s="25"/>
      <c r="DG1881" s="25"/>
      <c r="DH1881" s="25"/>
      <c r="DI1881" s="25"/>
      <c r="DJ1881" s="25"/>
      <c r="DK1881" s="25"/>
      <c r="DL1881" s="25"/>
      <c r="DM1881" s="25"/>
      <c r="DN1881" s="25"/>
      <c r="DO1881" s="25"/>
      <c r="DP1881" s="25"/>
      <c r="DQ1881" s="25"/>
    </row>
    <row r="1882" spans="1:121" s="27" customFormat="1" ht="12" customHeight="1">
      <c r="A1882" s="26" t="s">
        <v>47</v>
      </c>
      <c r="B1882" s="25">
        <v>312</v>
      </c>
      <c r="C1882" s="25">
        <v>0</v>
      </c>
      <c r="D1882" s="25">
        <v>0</v>
      </c>
      <c r="E1882" s="25">
        <v>0</v>
      </c>
      <c r="F1882" s="25">
        <v>0</v>
      </c>
      <c r="G1882" s="25">
        <v>0</v>
      </c>
      <c r="H1882" s="25">
        <v>5</v>
      </c>
      <c r="I1882" s="25">
        <v>29</v>
      </c>
      <c r="J1882" s="25">
        <v>62</v>
      </c>
      <c r="K1882" s="25">
        <v>93</v>
      </c>
      <c r="L1882" s="25">
        <v>63</v>
      </c>
      <c r="M1882" s="25">
        <v>38</v>
      </c>
      <c r="N1882" s="25">
        <v>16</v>
      </c>
      <c r="O1882" s="25">
        <v>6</v>
      </c>
      <c r="P1882" s="25">
        <v>0</v>
      </c>
      <c r="Q1882" s="25">
        <v>0</v>
      </c>
      <c r="R1882" s="25">
        <v>0</v>
      </c>
      <c r="S1882" s="25">
        <v>0</v>
      </c>
      <c r="T1882" s="25">
        <v>0</v>
      </c>
      <c r="U1882" s="25">
        <v>0</v>
      </c>
      <c r="V1882" s="25">
        <v>251</v>
      </c>
      <c r="W1882" s="25">
        <v>0</v>
      </c>
      <c r="X1882" s="25">
        <v>0</v>
      </c>
      <c r="Y1882" s="25">
        <v>0</v>
      </c>
      <c r="Z1882" s="25">
        <v>0</v>
      </c>
      <c r="AA1882" s="25">
        <v>0</v>
      </c>
      <c r="AB1882" s="25">
        <v>4</v>
      </c>
      <c r="AC1882" s="25">
        <v>29</v>
      </c>
      <c r="AD1882" s="25">
        <v>59</v>
      </c>
      <c r="AE1882" s="25">
        <v>80</v>
      </c>
      <c r="AF1882" s="25">
        <v>50</v>
      </c>
      <c r="AG1882" s="25">
        <v>18</v>
      </c>
      <c r="AH1882" s="25">
        <v>9</v>
      </c>
      <c r="AI1882" s="25">
        <v>2</v>
      </c>
      <c r="AJ1882" s="25">
        <v>0</v>
      </c>
      <c r="AK1882" s="25">
        <v>0</v>
      </c>
      <c r="AL1882" s="25">
        <v>0</v>
      </c>
      <c r="AM1882" s="25">
        <v>0</v>
      </c>
      <c r="AN1882" s="25">
        <v>0</v>
      </c>
      <c r="AO1882" s="25">
        <v>0</v>
      </c>
      <c r="AP1882" s="25">
        <v>43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1</v>
      </c>
      <c r="AW1882" s="25">
        <v>0</v>
      </c>
      <c r="AX1882" s="25">
        <v>2</v>
      </c>
      <c r="AY1882" s="25">
        <v>10</v>
      </c>
      <c r="AZ1882" s="25">
        <v>7</v>
      </c>
      <c r="BA1882" s="25">
        <v>15</v>
      </c>
      <c r="BB1882" s="25">
        <v>6</v>
      </c>
      <c r="BC1882" s="25">
        <v>2</v>
      </c>
      <c r="BD1882" s="25">
        <v>0</v>
      </c>
      <c r="BE1882" s="25">
        <v>0</v>
      </c>
      <c r="BF1882" s="25">
        <v>0</v>
      </c>
      <c r="BG1882" s="25">
        <v>0</v>
      </c>
      <c r="BH1882" s="25">
        <v>0</v>
      </c>
      <c r="BI1882" s="25">
        <v>0</v>
      </c>
      <c r="BJ1882" s="25">
        <v>2</v>
      </c>
      <c r="BK1882" s="25">
        <v>0</v>
      </c>
      <c r="BL1882" s="25">
        <v>0</v>
      </c>
      <c r="BM1882" s="25">
        <v>0</v>
      </c>
      <c r="BN1882" s="25">
        <v>0</v>
      </c>
      <c r="BO1882" s="25">
        <v>0</v>
      </c>
      <c r="BP1882" s="25">
        <v>0</v>
      </c>
      <c r="BQ1882" s="25">
        <v>0</v>
      </c>
      <c r="BR1882" s="25">
        <v>0</v>
      </c>
      <c r="BS1882" s="25">
        <v>0</v>
      </c>
      <c r="BT1882" s="25">
        <v>1</v>
      </c>
      <c r="BU1882" s="25">
        <v>0</v>
      </c>
      <c r="BV1882" s="25">
        <v>0</v>
      </c>
      <c r="BW1882" s="25">
        <v>1</v>
      </c>
      <c r="BX1882" s="25">
        <v>0</v>
      </c>
      <c r="BY1882" s="25">
        <v>0</v>
      </c>
      <c r="BZ1882" s="25">
        <v>0</v>
      </c>
      <c r="CA1882" s="25">
        <v>0</v>
      </c>
      <c r="CB1882" s="25">
        <v>0</v>
      </c>
      <c r="CC1882" s="25">
        <v>0</v>
      </c>
      <c r="CD1882" s="25">
        <v>14</v>
      </c>
      <c r="CE1882" s="25">
        <v>0</v>
      </c>
      <c r="CF1882" s="25">
        <v>0</v>
      </c>
      <c r="CG1882" s="25">
        <v>0</v>
      </c>
      <c r="CH1882" s="25">
        <v>0</v>
      </c>
      <c r="CI1882" s="25">
        <v>0</v>
      </c>
      <c r="CJ1882" s="25">
        <v>0</v>
      </c>
      <c r="CK1882" s="25">
        <v>0</v>
      </c>
      <c r="CL1882" s="25">
        <v>1</v>
      </c>
      <c r="CM1882" s="25">
        <v>3</v>
      </c>
      <c r="CN1882" s="25">
        <v>5</v>
      </c>
      <c r="CO1882" s="25">
        <v>4</v>
      </c>
      <c r="CP1882" s="25">
        <v>1</v>
      </c>
      <c r="CQ1882" s="25">
        <v>0</v>
      </c>
      <c r="CR1882" s="25">
        <v>0</v>
      </c>
      <c r="CS1882" s="25">
        <v>0</v>
      </c>
      <c r="CT1882" s="25">
        <v>0</v>
      </c>
      <c r="CU1882" s="25">
        <v>0</v>
      </c>
      <c r="CV1882" s="25">
        <v>0</v>
      </c>
      <c r="CW1882" s="25">
        <v>0</v>
      </c>
      <c r="CX1882" s="25">
        <v>2</v>
      </c>
      <c r="CY1882" s="25">
        <v>0</v>
      </c>
      <c r="CZ1882" s="25">
        <v>0</v>
      </c>
      <c r="DA1882" s="25">
        <v>0</v>
      </c>
      <c r="DB1882" s="25">
        <v>0</v>
      </c>
      <c r="DC1882" s="25">
        <v>0</v>
      </c>
      <c r="DD1882" s="25">
        <v>0</v>
      </c>
      <c r="DE1882" s="25">
        <v>0</v>
      </c>
      <c r="DF1882" s="25">
        <v>0</v>
      </c>
      <c r="DG1882" s="25">
        <v>0</v>
      </c>
      <c r="DH1882" s="25">
        <v>0</v>
      </c>
      <c r="DI1882" s="25">
        <v>1</v>
      </c>
      <c r="DJ1882" s="25">
        <v>0</v>
      </c>
      <c r="DK1882" s="25">
        <v>1</v>
      </c>
      <c r="DL1882" s="25">
        <v>0</v>
      </c>
      <c r="DM1882" s="25">
        <v>0</v>
      </c>
      <c r="DN1882" s="25">
        <v>0</v>
      </c>
      <c r="DO1882" s="25">
        <v>0</v>
      </c>
      <c r="DP1882" s="25">
        <v>0</v>
      </c>
      <c r="DQ1882" s="25">
        <v>0</v>
      </c>
    </row>
    <row r="1883" spans="1:121" s="27" customFormat="1" ht="12" customHeight="1">
      <c r="A1883" s="26" t="s">
        <v>48</v>
      </c>
      <c r="B1883" s="25">
        <v>179</v>
      </c>
      <c r="C1883" s="25">
        <v>0</v>
      </c>
      <c r="D1883" s="25">
        <v>0</v>
      </c>
      <c r="E1883" s="25">
        <v>0</v>
      </c>
      <c r="F1883" s="25">
        <v>0</v>
      </c>
      <c r="G1883" s="25">
        <v>0</v>
      </c>
      <c r="H1883" s="25">
        <v>0</v>
      </c>
      <c r="I1883" s="25">
        <v>3</v>
      </c>
      <c r="J1883" s="25">
        <v>10</v>
      </c>
      <c r="K1883" s="25">
        <v>49</v>
      </c>
      <c r="L1883" s="25">
        <v>58</v>
      </c>
      <c r="M1883" s="25">
        <v>37</v>
      </c>
      <c r="N1883" s="25">
        <v>16</v>
      </c>
      <c r="O1883" s="25">
        <v>6</v>
      </c>
      <c r="P1883" s="25">
        <v>0</v>
      </c>
      <c r="Q1883" s="25">
        <v>0</v>
      </c>
      <c r="R1883" s="25">
        <v>0</v>
      </c>
      <c r="S1883" s="25">
        <v>0</v>
      </c>
      <c r="T1883" s="25">
        <v>0</v>
      </c>
      <c r="U1883" s="25">
        <v>0</v>
      </c>
      <c r="V1883" s="25">
        <v>131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0</v>
      </c>
      <c r="AC1883" s="25">
        <v>3</v>
      </c>
      <c r="AD1883" s="25">
        <v>10</v>
      </c>
      <c r="AE1883" s="25">
        <v>42</v>
      </c>
      <c r="AF1883" s="25">
        <v>47</v>
      </c>
      <c r="AG1883" s="25">
        <v>18</v>
      </c>
      <c r="AH1883" s="25">
        <v>9</v>
      </c>
      <c r="AI1883" s="25">
        <v>2</v>
      </c>
      <c r="AJ1883" s="25">
        <v>0</v>
      </c>
      <c r="AK1883" s="25">
        <v>0</v>
      </c>
      <c r="AL1883" s="25">
        <v>0</v>
      </c>
      <c r="AM1883" s="25">
        <v>0</v>
      </c>
      <c r="AN1883" s="25">
        <v>0</v>
      </c>
      <c r="AO1883" s="25">
        <v>0</v>
      </c>
      <c r="AP1883" s="25">
        <v>33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0</v>
      </c>
      <c r="AW1883" s="25">
        <v>0</v>
      </c>
      <c r="AX1883" s="25">
        <v>0</v>
      </c>
      <c r="AY1883" s="25">
        <v>4</v>
      </c>
      <c r="AZ1883" s="25">
        <v>6</v>
      </c>
      <c r="BA1883" s="25">
        <v>15</v>
      </c>
      <c r="BB1883" s="25">
        <v>6</v>
      </c>
      <c r="BC1883" s="25">
        <v>2</v>
      </c>
      <c r="BD1883" s="25">
        <v>0</v>
      </c>
      <c r="BE1883" s="25">
        <v>0</v>
      </c>
      <c r="BF1883" s="25">
        <v>0</v>
      </c>
      <c r="BG1883" s="25">
        <v>0</v>
      </c>
      <c r="BH1883" s="25">
        <v>0</v>
      </c>
      <c r="BI1883" s="25">
        <v>0</v>
      </c>
      <c r="BJ1883" s="25">
        <v>2</v>
      </c>
      <c r="BK1883" s="25">
        <v>0</v>
      </c>
      <c r="BL1883" s="25">
        <v>0</v>
      </c>
      <c r="BM1883" s="25">
        <v>0</v>
      </c>
      <c r="BN1883" s="25">
        <v>0</v>
      </c>
      <c r="BO1883" s="25">
        <v>0</v>
      </c>
      <c r="BP1883" s="25">
        <v>0</v>
      </c>
      <c r="BQ1883" s="25">
        <v>0</v>
      </c>
      <c r="BR1883" s="25">
        <v>0</v>
      </c>
      <c r="BS1883" s="25">
        <v>0</v>
      </c>
      <c r="BT1883" s="25">
        <v>1</v>
      </c>
      <c r="BU1883" s="25">
        <v>0</v>
      </c>
      <c r="BV1883" s="25">
        <v>0</v>
      </c>
      <c r="BW1883" s="25">
        <v>1</v>
      </c>
      <c r="BX1883" s="25">
        <v>0</v>
      </c>
      <c r="BY1883" s="25">
        <v>0</v>
      </c>
      <c r="BZ1883" s="25">
        <v>0</v>
      </c>
      <c r="CA1883" s="25">
        <v>0</v>
      </c>
      <c r="CB1883" s="25">
        <v>0</v>
      </c>
      <c r="CC1883" s="25">
        <v>0</v>
      </c>
      <c r="CD1883" s="25">
        <v>11</v>
      </c>
      <c r="CE1883" s="25">
        <v>0</v>
      </c>
      <c r="CF1883" s="25">
        <v>0</v>
      </c>
      <c r="CG1883" s="25">
        <v>0</v>
      </c>
      <c r="CH1883" s="25">
        <v>0</v>
      </c>
      <c r="CI1883" s="25">
        <v>0</v>
      </c>
      <c r="CJ1883" s="25">
        <v>0</v>
      </c>
      <c r="CK1883" s="25">
        <v>0</v>
      </c>
      <c r="CL1883" s="25">
        <v>0</v>
      </c>
      <c r="CM1883" s="25">
        <v>3</v>
      </c>
      <c r="CN1883" s="25">
        <v>4</v>
      </c>
      <c r="CO1883" s="25">
        <v>3</v>
      </c>
      <c r="CP1883" s="25">
        <v>1</v>
      </c>
      <c r="CQ1883" s="25">
        <v>0</v>
      </c>
      <c r="CR1883" s="25">
        <v>0</v>
      </c>
      <c r="CS1883" s="25">
        <v>0</v>
      </c>
      <c r="CT1883" s="25">
        <v>0</v>
      </c>
      <c r="CU1883" s="25">
        <v>0</v>
      </c>
      <c r="CV1883" s="25">
        <v>0</v>
      </c>
      <c r="CW1883" s="25">
        <v>0</v>
      </c>
      <c r="CX1883" s="25">
        <v>2</v>
      </c>
      <c r="CY1883" s="25">
        <v>0</v>
      </c>
      <c r="CZ1883" s="25">
        <v>0</v>
      </c>
      <c r="DA1883" s="25">
        <v>0</v>
      </c>
      <c r="DB1883" s="25">
        <v>0</v>
      </c>
      <c r="DC1883" s="25">
        <v>0</v>
      </c>
      <c r="DD1883" s="25">
        <v>0</v>
      </c>
      <c r="DE1883" s="25">
        <v>0</v>
      </c>
      <c r="DF1883" s="25">
        <v>0</v>
      </c>
      <c r="DG1883" s="25">
        <v>0</v>
      </c>
      <c r="DH1883" s="25">
        <v>0</v>
      </c>
      <c r="DI1883" s="25">
        <v>1</v>
      </c>
      <c r="DJ1883" s="25">
        <v>0</v>
      </c>
      <c r="DK1883" s="25">
        <v>1</v>
      </c>
      <c r="DL1883" s="25">
        <v>0</v>
      </c>
      <c r="DM1883" s="25">
        <v>0</v>
      </c>
      <c r="DN1883" s="25">
        <v>0</v>
      </c>
      <c r="DO1883" s="25">
        <v>0</v>
      </c>
      <c r="DP1883" s="25">
        <v>0</v>
      </c>
      <c r="DQ1883" s="25">
        <v>0</v>
      </c>
    </row>
    <row r="1884" spans="1:121" s="27" customFormat="1" ht="12" customHeight="1">
      <c r="A1884" s="26" t="s">
        <v>49</v>
      </c>
      <c r="B1884" s="25">
        <v>102</v>
      </c>
      <c r="C1884" s="25">
        <v>0</v>
      </c>
      <c r="D1884" s="25">
        <v>0</v>
      </c>
      <c r="E1884" s="25">
        <v>0</v>
      </c>
      <c r="F1884" s="25">
        <v>0</v>
      </c>
      <c r="G1884" s="25">
        <v>0</v>
      </c>
      <c r="H1884" s="25">
        <v>0</v>
      </c>
      <c r="I1884" s="25">
        <v>0</v>
      </c>
      <c r="J1884" s="25">
        <v>1</v>
      </c>
      <c r="K1884" s="25">
        <v>14</v>
      </c>
      <c r="L1884" s="25">
        <v>30</v>
      </c>
      <c r="M1884" s="25">
        <v>37</v>
      </c>
      <c r="N1884" s="25">
        <v>14</v>
      </c>
      <c r="O1884" s="25">
        <v>6</v>
      </c>
      <c r="P1884" s="25">
        <v>0</v>
      </c>
      <c r="Q1884" s="25">
        <v>0</v>
      </c>
      <c r="R1884" s="25">
        <v>0</v>
      </c>
      <c r="S1884" s="25">
        <v>0</v>
      </c>
      <c r="T1884" s="25">
        <v>0</v>
      </c>
      <c r="U1884" s="25">
        <v>0</v>
      </c>
      <c r="V1884" s="25">
        <v>67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1</v>
      </c>
      <c r="AE1884" s="25">
        <v>12</v>
      </c>
      <c r="AF1884" s="25">
        <v>25</v>
      </c>
      <c r="AG1884" s="25">
        <v>18</v>
      </c>
      <c r="AH1884" s="25">
        <v>9</v>
      </c>
      <c r="AI1884" s="25">
        <v>2</v>
      </c>
      <c r="AJ1884" s="25">
        <v>0</v>
      </c>
      <c r="AK1884" s="25">
        <v>0</v>
      </c>
      <c r="AL1884" s="25">
        <v>0</v>
      </c>
      <c r="AM1884" s="25">
        <v>0</v>
      </c>
      <c r="AN1884" s="25">
        <v>0</v>
      </c>
      <c r="AO1884" s="25">
        <v>0</v>
      </c>
      <c r="AP1884" s="25">
        <v>26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0</v>
      </c>
      <c r="AW1884" s="25">
        <v>0</v>
      </c>
      <c r="AX1884" s="25">
        <v>0</v>
      </c>
      <c r="AY1884" s="25">
        <v>1</v>
      </c>
      <c r="AZ1884" s="25">
        <v>4</v>
      </c>
      <c r="BA1884" s="25">
        <v>15</v>
      </c>
      <c r="BB1884" s="25">
        <v>4</v>
      </c>
      <c r="BC1884" s="25">
        <v>2</v>
      </c>
      <c r="BD1884" s="25">
        <v>0</v>
      </c>
      <c r="BE1884" s="25">
        <v>0</v>
      </c>
      <c r="BF1884" s="25">
        <v>0</v>
      </c>
      <c r="BG1884" s="25">
        <v>0</v>
      </c>
      <c r="BH1884" s="25">
        <v>0</v>
      </c>
      <c r="BI1884" s="25">
        <v>0</v>
      </c>
      <c r="BJ1884" s="25">
        <v>1</v>
      </c>
      <c r="BK1884" s="25">
        <v>0</v>
      </c>
      <c r="BL1884" s="25">
        <v>0</v>
      </c>
      <c r="BM1884" s="25">
        <v>0</v>
      </c>
      <c r="BN1884" s="25">
        <v>0</v>
      </c>
      <c r="BO1884" s="25">
        <v>0</v>
      </c>
      <c r="BP1884" s="25">
        <v>0</v>
      </c>
      <c r="BQ1884" s="25">
        <v>0</v>
      </c>
      <c r="BR1884" s="25">
        <v>0</v>
      </c>
      <c r="BS1884" s="25">
        <v>0</v>
      </c>
      <c r="BT1884" s="25">
        <v>0</v>
      </c>
      <c r="BU1884" s="25">
        <v>0</v>
      </c>
      <c r="BV1884" s="25">
        <v>0</v>
      </c>
      <c r="BW1884" s="25">
        <v>1</v>
      </c>
      <c r="BX1884" s="25">
        <v>0</v>
      </c>
      <c r="BY1884" s="25">
        <v>0</v>
      </c>
      <c r="BZ1884" s="25">
        <v>0</v>
      </c>
      <c r="CA1884" s="25">
        <v>0</v>
      </c>
      <c r="CB1884" s="25">
        <v>0</v>
      </c>
      <c r="CC1884" s="25">
        <v>0</v>
      </c>
      <c r="CD1884" s="25">
        <v>6</v>
      </c>
      <c r="CE1884" s="25">
        <v>0</v>
      </c>
      <c r="CF1884" s="25">
        <v>0</v>
      </c>
      <c r="CG1884" s="25">
        <v>0</v>
      </c>
      <c r="CH1884" s="25">
        <v>0</v>
      </c>
      <c r="CI1884" s="25">
        <v>0</v>
      </c>
      <c r="CJ1884" s="25">
        <v>0</v>
      </c>
      <c r="CK1884" s="25">
        <v>0</v>
      </c>
      <c r="CL1884" s="25">
        <v>0</v>
      </c>
      <c r="CM1884" s="25">
        <v>1</v>
      </c>
      <c r="CN1884" s="25">
        <v>1</v>
      </c>
      <c r="CO1884" s="25">
        <v>3</v>
      </c>
      <c r="CP1884" s="25">
        <v>1</v>
      </c>
      <c r="CQ1884" s="25">
        <v>0</v>
      </c>
      <c r="CR1884" s="25">
        <v>0</v>
      </c>
      <c r="CS1884" s="25">
        <v>0</v>
      </c>
      <c r="CT1884" s="25">
        <v>0</v>
      </c>
      <c r="CU1884" s="25">
        <v>0</v>
      </c>
      <c r="CV1884" s="25">
        <v>0</v>
      </c>
      <c r="CW1884" s="25">
        <v>0</v>
      </c>
      <c r="CX1884" s="25">
        <v>2</v>
      </c>
      <c r="CY1884" s="25">
        <v>0</v>
      </c>
      <c r="CZ1884" s="25">
        <v>0</v>
      </c>
      <c r="DA1884" s="25">
        <v>0</v>
      </c>
      <c r="DB1884" s="25">
        <v>0</v>
      </c>
      <c r="DC1884" s="25">
        <v>0</v>
      </c>
      <c r="DD1884" s="25">
        <v>0</v>
      </c>
      <c r="DE1884" s="25">
        <v>0</v>
      </c>
      <c r="DF1884" s="25">
        <v>0</v>
      </c>
      <c r="DG1884" s="25">
        <v>0</v>
      </c>
      <c r="DH1884" s="25">
        <v>0</v>
      </c>
      <c r="DI1884" s="25">
        <v>1</v>
      </c>
      <c r="DJ1884" s="25">
        <v>0</v>
      </c>
      <c r="DK1884" s="25">
        <v>1</v>
      </c>
      <c r="DL1884" s="25">
        <v>0</v>
      </c>
      <c r="DM1884" s="25">
        <v>0</v>
      </c>
      <c r="DN1884" s="25">
        <v>0</v>
      </c>
      <c r="DO1884" s="25">
        <v>0</v>
      </c>
      <c r="DP1884" s="25">
        <v>0</v>
      </c>
      <c r="DQ1884" s="25">
        <v>0</v>
      </c>
    </row>
    <row r="1885" spans="1:121" s="27" customFormat="1" ht="12" customHeight="1">
      <c r="A1885" s="26" t="s">
        <v>50</v>
      </c>
      <c r="B1885" s="25">
        <v>42</v>
      </c>
      <c r="C1885" s="25">
        <v>0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25">
        <v>0</v>
      </c>
      <c r="J1885" s="25">
        <v>1</v>
      </c>
      <c r="K1885" s="25">
        <v>3</v>
      </c>
      <c r="L1885" s="25">
        <v>8</v>
      </c>
      <c r="M1885" s="25">
        <v>13</v>
      </c>
      <c r="N1885" s="25">
        <v>11</v>
      </c>
      <c r="O1885" s="25">
        <v>6</v>
      </c>
      <c r="P1885" s="25">
        <v>0</v>
      </c>
      <c r="Q1885" s="25">
        <v>0</v>
      </c>
      <c r="R1885" s="25">
        <v>0</v>
      </c>
      <c r="S1885" s="25">
        <v>0</v>
      </c>
      <c r="T1885" s="25">
        <v>0</v>
      </c>
      <c r="U1885" s="25">
        <v>0</v>
      </c>
      <c r="V1885" s="25">
        <v>28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1</v>
      </c>
      <c r="AE1885" s="25">
        <v>2</v>
      </c>
      <c r="AF1885" s="25">
        <v>8</v>
      </c>
      <c r="AG1885" s="25">
        <v>7</v>
      </c>
      <c r="AH1885" s="25">
        <v>8</v>
      </c>
      <c r="AI1885" s="25">
        <v>2</v>
      </c>
      <c r="AJ1885" s="25">
        <v>0</v>
      </c>
      <c r="AK1885" s="25">
        <v>0</v>
      </c>
      <c r="AL1885" s="25">
        <v>0</v>
      </c>
      <c r="AM1885" s="25">
        <v>0</v>
      </c>
      <c r="AN1885" s="25">
        <v>0</v>
      </c>
      <c r="AO1885" s="25">
        <v>0</v>
      </c>
      <c r="AP1885" s="25">
        <v>8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0</v>
      </c>
      <c r="AZ1885" s="25">
        <v>0</v>
      </c>
      <c r="BA1885" s="25">
        <v>4</v>
      </c>
      <c r="BB1885" s="25">
        <v>2</v>
      </c>
      <c r="BC1885" s="25">
        <v>2</v>
      </c>
      <c r="BD1885" s="25">
        <v>0</v>
      </c>
      <c r="BE1885" s="25">
        <v>0</v>
      </c>
      <c r="BF1885" s="25">
        <v>0</v>
      </c>
      <c r="BG1885" s="25">
        <v>0</v>
      </c>
      <c r="BH1885" s="25">
        <v>0</v>
      </c>
      <c r="BI1885" s="25">
        <v>0</v>
      </c>
      <c r="BJ1885" s="25">
        <v>1</v>
      </c>
      <c r="BK1885" s="25">
        <v>0</v>
      </c>
      <c r="BL1885" s="25">
        <v>0</v>
      </c>
      <c r="BM1885" s="25">
        <v>0</v>
      </c>
      <c r="BN1885" s="25">
        <v>0</v>
      </c>
      <c r="BO1885" s="25">
        <v>0</v>
      </c>
      <c r="BP1885" s="25">
        <v>0</v>
      </c>
      <c r="BQ1885" s="25">
        <v>0</v>
      </c>
      <c r="BR1885" s="25">
        <v>0</v>
      </c>
      <c r="BS1885" s="25">
        <v>0</v>
      </c>
      <c r="BT1885" s="25">
        <v>0</v>
      </c>
      <c r="BU1885" s="25">
        <v>0</v>
      </c>
      <c r="BV1885" s="25">
        <v>0</v>
      </c>
      <c r="BW1885" s="25">
        <v>1</v>
      </c>
      <c r="BX1885" s="25">
        <v>0</v>
      </c>
      <c r="BY1885" s="25">
        <v>0</v>
      </c>
      <c r="BZ1885" s="25">
        <v>0</v>
      </c>
      <c r="CA1885" s="25">
        <v>0</v>
      </c>
      <c r="CB1885" s="25">
        <v>0</v>
      </c>
      <c r="CC1885" s="25">
        <v>0</v>
      </c>
      <c r="CD1885" s="25">
        <v>3</v>
      </c>
      <c r="CE1885" s="25">
        <v>0</v>
      </c>
      <c r="CF1885" s="25">
        <v>0</v>
      </c>
      <c r="CG1885" s="25">
        <v>0</v>
      </c>
      <c r="CH1885" s="25">
        <v>0</v>
      </c>
      <c r="CI1885" s="25">
        <v>0</v>
      </c>
      <c r="CJ1885" s="25">
        <v>0</v>
      </c>
      <c r="CK1885" s="25">
        <v>0</v>
      </c>
      <c r="CL1885" s="25">
        <v>0</v>
      </c>
      <c r="CM1885" s="25">
        <v>1</v>
      </c>
      <c r="CN1885" s="25">
        <v>0</v>
      </c>
      <c r="CO1885" s="25">
        <v>1</v>
      </c>
      <c r="CP1885" s="25">
        <v>1</v>
      </c>
      <c r="CQ1885" s="25">
        <v>0</v>
      </c>
      <c r="CR1885" s="25">
        <v>0</v>
      </c>
      <c r="CS1885" s="25">
        <v>0</v>
      </c>
      <c r="CT1885" s="25">
        <v>0</v>
      </c>
      <c r="CU1885" s="25">
        <v>0</v>
      </c>
      <c r="CV1885" s="25">
        <v>0</v>
      </c>
      <c r="CW1885" s="25">
        <v>0</v>
      </c>
      <c r="CX1885" s="25">
        <v>2</v>
      </c>
      <c r="CY1885" s="25">
        <v>0</v>
      </c>
      <c r="CZ1885" s="25">
        <v>0</v>
      </c>
      <c r="DA1885" s="25">
        <v>0</v>
      </c>
      <c r="DB1885" s="25">
        <v>0</v>
      </c>
      <c r="DC1885" s="25">
        <v>0</v>
      </c>
      <c r="DD1885" s="25">
        <v>0</v>
      </c>
      <c r="DE1885" s="25">
        <v>0</v>
      </c>
      <c r="DF1885" s="25">
        <v>0</v>
      </c>
      <c r="DG1885" s="25">
        <v>0</v>
      </c>
      <c r="DH1885" s="25">
        <v>0</v>
      </c>
      <c r="DI1885" s="25">
        <v>1</v>
      </c>
      <c r="DJ1885" s="25">
        <v>0</v>
      </c>
      <c r="DK1885" s="25">
        <v>1</v>
      </c>
      <c r="DL1885" s="25">
        <v>0</v>
      </c>
      <c r="DM1885" s="25">
        <v>0</v>
      </c>
      <c r="DN1885" s="25">
        <v>0</v>
      </c>
      <c r="DO1885" s="25">
        <v>0</v>
      </c>
      <c r="DP1885" s="25">
        <v>0</v>
      </c>
      <c r="DQ1885" s="25">
        <v>0</v>
      </c>
    </row>
    <row r="1886" spans="1:121" s="27" customFormat="1" ht="12" customHeight="1">
      <c r="A1886" s="26" t="s">
        <v>51</v>
      </c>
      <c r="B1886" s="25">
        <v>9</v>
      </c>
      <c r="C1886" s="25">
        <v>0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1</v>
      </c>
      <c r="M1886" s="25">
        <v>1</v>
      </c>
      <c r="N1886" s="25">
        <v>3</v>
      </c>
      <c r="O1886" s="25">
        <v>4</v>
      </c>
      <c r="P1886" s="25">
        <v>0</v>
      </c>
      <c r="Q1886" s="25">
        <v>0</v>
      </c>
      <c r="R1886" s="25">
        <v>0</v>
      </c>
      <c r="S1886" s="25">
        <v>0</v>
      </c>
      <c r="T1886" s="25">
        <v>0</v>
      </c>
      <c r="U1886" s="25">
        <v>0</v>
      </c>
      <c r="V1886" s="25">
        <v>3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0</v>
      </c>
      <c r="AF1886" s="25">
        <v>1</v>
      </c>
      <c r="AG1886" s="25">
        <v>0</v>
      </c>
      <c r="AH1886" s="25">
        <v>1</v>
      </c>
      <c r="AI1886" s="25">
        <v>1</v>
      </c>
      <c r="AJ1886" s="25">
        <v>0</v>
      </c>
      <c r="AK1886" s="25">
        <v>0</v>
      </c>
      <c r="AL1886" s="25">
        <v>0</v>
      </c>
      <c r="AM1886" s="25">
        <v>0</v>
      </c>
      <c r="AN1886" s="25">
        <v>0</v>
      </c>
      <c r="AO1886" s="25">
        <v>0</v>
      </c>
      <c r="AP1886" s="25">
        <v>4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0</v>
      </c>
      <c r="BB1886" s="25">
        <v>2</v>
      </c>
      <c r="BC1886" s="25">
        <v>2</v>
      </c>
      <c r="BD1886" s="25">
        <v>0</v>
      </c>
      <c r="BE1886" s="25">
        <v>0</v>
      </c>
      <c r="BF1886" s="25">
        <v>0</v>
      </c>
      <c r="BG1886" s="25">
        <v>0</v>
      </c>
      <c r="BH1886" s="25">
        <v>0</v>
      </c>
      <c r="BI1886" s="25">
        <v>0</v>
      </c>
      <c r="BJ1886" s="25">
        <v>0</v>
      </c>
      <c r="BK1886" s="25">
        <v>0</v>
      </c>
      <c r="BL1886" s="25">
        <v>0</v>
      </c>
      <c r="BM1886" s="25">
        <v>0</v>
      </c>
      <c r="BN1886" s="25">
        <v>0</v>
      </c>
      <c r="BO1886" s="25">
        <v>0</v>
      </c>
      <c r="BP1886" s="25">
        <v>0</v>
      </c>
      <c r="BQ1886" s="25">
        <v>0</v>
      </c>
      <c r="BR1886" s="25">
        <v>0</v>
      </c>
      <c r="BS1886" s="25">
        <v>0</v>
      </c>
      <c r="BT1886" s="25">
        <v>0</v>
      </c>
      <c r="BU1886" s="25">
        <v>0</v>
      </c>
      <c r="BV1886" s="25">
        <v>0</v>
      </c>
      <c r="BW1886" s="25">
        <v>0</v>
      </c>
      <c r="BX1886" s="25">
        <v>0</v>
      </c>
      <c r="BY1886" s="25">
        <v>0</v>
      </c>
      <c r="BZ1886" s="25">
        <v>0</v>
      </c>
      <c r="CA1886" s="25">
        <v>0</v>
      </c>
      <c r="CB1886" s="25">
        <v>0</v>
      </c>
      <c r="CC1886" s="25">
        <v>0</v>
      </c>
      <c r="CD1886" s="25">
        <v>0</v>
      </c>
      <c r="CE1886" s="25">
        <v>0</v>
      </c>
      <c r="CF1886" s="25">
        <v>0</v>
      </c>
      <c r="CG1886" s="25">
        <v>0</v>
      </c>
      <c r="CH1886" s="25">
        <v>0</v>
      </c>
      <c r="CI1886" s="25">
        <v>0</v>
      </c>
      <c r="CJ1886" s="25">
        <v>0</v>
      </c>
      <c r="CK1886" s="25">
        <v>0</v>
      </c>
      <c r="CL1886" s="25">
        <v>0</v>
      </c>
      <c r="CM1886" s="25">
        <v>0</v>
      </c>
      <c r="CN1886" s="25">
        <v>0</v>
      </c>
      <c r="CO1886" s="25">
        <v>0</v>
      </c>
      <c r="CP1886" s="25">
        <v>0</v>
      </c>
      <c r="CQ1886" s="25">
        <v>0</v>
      </c>
      <c r="CR1886" s="25">
        <v>0</v>
      </c>
      <c r="CS1886" s="25">
        <v>0</v>
      </c>
      <c r="CT1886" s="25">
        <v>0</v>
      </c>
      <c r="CU1886" s="25">
        <v>0</v>
      </c>
      <c r="CV1886" s="25">
        <v>0</v>
      </c>
      <c r="CW1886" s="25">
        <v>0</v>
      </c>
      <c r="CX1886" s="25">
        <v>2</v>
      </c>
      <c r="CY1886" s="25">
        <v>0</v>
      </c>
      <c r="CZ1886" s="25">
        <v>0</v>
      </c>
      <c r="DA1886" s="25">
        <v>0</v>
      </c>
      <c r="DB1886" s="25">
        <v>0</v>
      </c>
      <c r="DC1886" s="25">
        <v>0</v>
      </c>
      <c r="DD1886" s="25">
        <v>0</v>
      </c>
      <c r="DE1886" s="25">
        <v>0</v>
      </c>
      <c r="DF1886" s="25">
        <v>0</v>
      </c>
      <c r="DG1886" s="25">
        <v>0</v>
      </c>
      <c r="DH1886" s="25">
        <v>0</v>
      </c>
      <c r="DI1886" s="25">
        <v>1</v>
      </c>
      <c r="DJ1886" s="25">
        <v>0</v>
      </c>
      <c r="DK1886" s="25">
        <v>1</v>
      </c>
      <c r="DL1886" s="25">
        <v>0</v>
      </c>
      <c r="DM1886" s="25">
        <v>0</v>
      </c>
      <c r="DN1886" s="25">
        <v>0</v>
      </c>
      <c r="DO1886" s="25">
        <v>0</v>
      </c>
      <c r="DP1886" s="25">
        <v>0</v>
      </c>
      <c r="DQ1886" s="25">
        <v>0</v>
      </c>
    </row>
    <row r="1887" spans="1:121" s="27" customFormat="1" ht="12" customHeight="1">
      <c r="A1887" s="26" t="s">
        <v>52</v>
      </c>
      <c r="B1887" s="25">
        <v>1</v>
      </c>
      <c r="C1887" s="25">
        <v>0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1</v>
      </c>
      <c r="P1887" s="25">
        <v>0</v>
      </c>
      <c r="Q1887" s="25">
        <v>0</v>
      </c>
      <c r="R1887" s="25">
        <v>0</v>
      </c>
      <c r="S1887" s="25">
        <v>0</v>
      </c>
      <c r="T1887" s="25">
        <v>0</v>
      </c>
      <c r="U1887" s="25">
        <v>0</v>
      </c>
      <c r="V1887" s="25">
        <v>0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  <c r="AF1887" s="25">
        <v>0</v>
      </c>
      <c r="AG1887" s="25">
        <v>0</v>
      </c>
      <c r="AH1887" s="25">
        <v>0</v>
      </c>
      <c r="AI1887" s="25">
        <v>0</v>
      </c>
      <c r="AJ1887" s="25">
        <v>0</v>
      </c>
      <c r="AK1887" s="25">
        <v>0</v>
      </c>
      <c r="AL1887" s="25">
        <v>0</v>
      </c>
      <c r="AM1887" s="25">
        <v>0</v>
      </c>
      <c r="AN1887" s="25">
        <v>0</v>
      </c>
      <c r="AO1887" s="25">
        <v>0</v>
      </c>
      <c r="AP1887" s="25">
        <v>0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0</v>
      </c>
      <c r="BC1887" s="25">
        <v>0</v>
      </c>
      <c r="BD1887" s="25">
        <v>0</v>
      </c>
      <c r="BE1887" s="25">
        <v>0</v>
      </c>
      <c r="BF1887" s="25">
        <v>0</v>
      </c>
      <c r="BG1887" s="25">
        <v>0</v>
      </c>
      <c r="BH1887" s="25">
        <v>0</v>
      </c>
      <c r="BI1887" s="25">
        <v>0</v>
      </c>
      <c r="BJ1887" s="25">
        <v>0</v>
      </c>
      <c r="BK1887" s="25">
        <v>0</v>
      </c>
      <c r="BL1887" s="25">
        <v>0</v>
      </c>
      <c r="BM1887" s="25">
        <v>0</v>
      </c>
      <c r="BN1887" s="25">
        <v>0</v>
      </c>
      <c r="BO1887" s="25">
        <v>0</v>
      </c>
      <c r="BP1887" s="25">
        <v>0</v>
      </c>
      <c r="BQ1887" s="25">
        <v>0</v>
      </c>
      <c r="BR1887" s="25">
        <v>0</v>
      </c>
      <c r="BS1887" s="25">
        <v>0</v>
      </c>
      <c r="BT1887" s="25">
        <v>0</v>
      </c>
      <c r="BU1887" s="25">
        <v>0</v>
      </c>
      <c r="BV1887" s="25">
        <v>0</v>
      </c>
      <c r="BW1887" s="25">
        <v>0</v>
      </c>
      <c r="BX1887" s="25">
        <v>0</v>
      </c>
      <c r="BY1887" s="25">
        <v>0</v>
      </c>
      <c r="BZ1887" s="25">
        <v>0</v>
      </c>
      <c r="CA1887" s="25">
        <v>0</v>
      </c>
      <c r="CB1887" s="25">
        <v>0</v>
      </c>
      <c r="CC1887" s="25">
        <v>0</v>
      </c>
      <c r="CD1887" s="25">
        <v>0</v>
      </c>
      <c r="CE1887" s="25">
        <v>0</v>
      </c>
      <c r="CF1887" s="25">
        <v>0</v>
      </c>
      <c r="CG1887" s="25">
        <v>0</v>
      </c>
      <c r="CH1887" s="25">
        <v>0</v>
      </c>
      <c r="CI1887" s="25">
        <v>0</v>
      </c>
      <c r="CJ1887" s="25">
        <v>0</v>
      </c>
      <c r="CK1887" s="25">
        <v>0</v>
      </c>
      <c r="CL1887" s="25">
        <v>0</v>
      </c>
      <c r="CM1887" s="25">
        <v>0</v>
      </c>
      <c r="CN1887" s="25">
        <v>0</v>
      </c>
      <c r="CO1887" s="25">
        <v>0</v>
      </c>
      <c r="CP1887" s="25">
        <v>0</v>
      </c>
      <c r="CQ1887" s="25">
        <v>0</v>
      </c>
      <c r="CR1887" s="25">
        <v>0</v>
      </c>
      <c r="CS1887" s="25">
        <v>0</v>
      </c>
      <c r="CT1887" s="25">
        <v>0</v>
      </c>
      <c r="CU1887" s="25">
        <v>0</v>
      </c>
      <c r="CV1887" s="25">
        <v>0</v>
      </c>
      <c r="CW1887" s="25">
        <v>0</v>
      </c>
      <c r="CX1887" s="25">
        <v>1</v>
      </c>
      <c r="CY1887" s="25">
        <v>0</v>
      </c>
      <c r="CZ1887" s="25">
        <v>0</v>
      </c>
      <c r="DA1887" s="25">
        <v>0</v>
      </c>
      <c r="DB1887" s="25">
        <v>0</v>
      </c>
      <c r="DC1887" s="25">
        <v>0</v>
      </c>
      <c r="DD1887" s="25">
        <v>0</v>
      </c>
      <c r="DE1887" s="25">
        <v>0</v>
      </c>
      <c r="DF1887" s="25">
        <v>0</v>
      </c>
      <c r="DG1887" s="25">
        <v>0</v>
      </c>
      <c r="DH1887" s="25">
        <v>0</v>
      </c>
      <c r="DI1887" s="25">
        <v>0</v>
      </c>
      <c r="DJ1887" s="25">
        <v>0</v>
      </c>
      <c r="DK1887" s="25">
        <v>1</v>
      </c>
      <c r="DL1887" s="25">
        <v>0</v>
      </c>
      <c r="DM1887" s="25">
        <v>0</v>
      </c>
      <c r="DN1887" s="25">
        <v>0</v>
      </c>
      <c r="DO1887" s="25">
        <v>0</v>
      </c>
      <c r="DP1887" s="25">
        <v>0</v>
      </c>
      <c r="DQ1887" s="25">
        <v>0</v>
      </c>
    </row>
    <row r="1888" spans="1:121" s="27" customFormat="1" ht="16.5" customHeight="1">
      <c r="A1888" s="26" t="s">
        <v>53</v>
      </c>
      <c r="B1888" s="25">
        <v>168</v>
      </c>
      <c r="C1888" s="25">
        <v>2</v>
      </c>
      <c r="D1888" s="25">
        <v>5</v>
      </c>
      <c r="E1888" s="25">
        <v>7</v>
      </c>
      <c r="F1888" s="25">
        <v>23</v>
      </c>
      <c r="G1888" s="25">
        <v>22</v>
      </c>
      <c r="H1888" s="25">
        <v>29</v>
      </c>
      <c r="I1888" s="25">
        <v>13</v>
      </c>
      <c r="J1888" s="25">
        <v>13</v>
      </c>
      <c r="K1888" s="25">
        <v>9</v>
      </c>
      <c r="L1888" s="25">
        <v>15</v>
      </c>
      <c r="M1888" s="25">
        <v>14</v>
      </c>
      <c r="N1888" s="25">
        <v>9</v>
      </c>
      <c r="O1888" s="25">
        <v>5</v>
      </c>
      <c r="P1888" s="25">
        <v>2</v>
      </c>
      <c r="Q1888" s="25">
        <v>0</v>
      </c>
      <c r="R1888" s="25">
        <v>0</v>
      </c>
      <c r="S1888" s="25">
        <v>0</v>
      </c>
      <c r="T1888" s="25">
        <v>0</v>
      </c>
      <c r="U1888" s="25">
        <v>0</v>
      </c>
      <c r="V1888" s="25">
        <v>142</v>
      </c>
      <c r="W1888" s="25">
        <v>2</v>
      </c>
      <c r="X1888" s="25">
        <v>5</v>
      </c>
      <c r="Y1888" s="25">
        <v>7</v>
      </c>
      <c r="Z1888" s="25">
        <v>22</v>
      </c>
      <c r="AA1888" s="25">
        <v>22</v>
      </c>
      <c r="AB1888" s="25">
        <v>29</v>
      </c>
      <c r="AC1888" s="25">
        <v>12</v>
      </c>
      <c r="AD1888" s="25">
        <v>11</v>
      </c>
      <c r="AE1888" s="25">
        <v>6</v>
      </c>
      <c r="AF1888" s="25">
        <v>13</v>
      </c>
      <c r="AG1888" s="25">
        <v>8</v>
      </c>
      <c r="AH1888" s="25">
        <v>5</v>
      </c>
      <c r="AI1888" s="25">
        <v>0</v>
      </c>
      <c r="AJ1888" s="25">
        <v>0</v>
      </c>
      <c r="AK1888" s="25">
        <v>0</v>
      </c>
      <c r="AL1888" s="25">
        <v>0</v>
      </c>
      <c r="AM1888" s="25">
        <v>0</v>
      </c>
      <c r="AN1888" s="25">
        <v>0</v>
      </c>
      <c r="AO1888" s="25">
        <v>0</v>
      </c>
      <c r="AP1888" s="25">
        <v>19</v>
      </c>
      <c r="AQ1888" s="25">
        <v>0</v>
      </c>
      <c r="AR1888" s="25">
        <v>0</v>
      </c>
      <c r="AS1888" s="25">
        <v>0</v>
      </c>
      <c r="AT1888" s="25">
        <v>1</v>
      </c>
      <c r="AU1888" s="25">
        <v>0</v>
      </c>
      <c r="AV1888" s="25">
        <v>0</v>
      </c>
      <c r="AW1888" s="25">
        <v>1</v>
      </c>
      <c r="AX1888" s="25">
        <v>1</v>
      </c>
      <c r="AY1888" s="25">
        <v>3</v>
      </c>
      <c r="AZ1888" s="25">
        <v>0</v>
      </c>
      <c r="BA1888" s="25">
        <v>5</v>
      </c>
      <c r="BB1888" s="25">
        <v>2</v>
      </c>
      <c r="BC1888" s="25">
        <v>5</v>
      </c>
      <c r="BD1888" s="25">
        <v>1</v>
      </c>
      <c r="BE1888" s="25">
        <v>0</v>
      </c>
      <c r="BF1888" s="25">
        <v>0</v>
      </c>
      <c r="BG1888" s="25">
        <v>0</v>
      </c>
      <c r="BH1888" s="25">
        <v>0</v>
      </c>
      <c r="BI1888" s="25">
        <v>0</v>
      </c>
      <c r="BJ1888" s="25">
        <v>2</v>
      </c>
      <c r="BK1888" s="25">
        <v>0</v>
      </c>
      <c r="BL1888" s="25">
        <v>0</v>
      </c>
      <c r="BM1888" s="25">
        <v>0</v>
      </c>
      <c r="BN1888" s="25">
        <v>0</v>
      </c>
      <c r="BO1888" s="25">
        <v>0</v>
      </c>
      <c r="BP1888" s="25">
        <v>0</v>
      </c>
      <c r="BQ1888" s="25">
        <v>0</v>
      </c>
      <c r="BR1888" s="25">
        <v>0</v>
      </c>
      <c r="BS1888" s="25">
        <v>0</v>
      </c>
      <c r="BT1888" s="25">
        <v>0</v>
      </c>
      <c r="BU1888" s="25">
        <v>0</v>
      </c>
      <c r="BV1888" s="25">
        <v>1</v>
      </c>
      <c r="BW1888" s="25">
        <v>0</v>
      </c>
      <c r="BX1888" s="25">
        <v>1</v>
      </c>
      <c r="BY1888" s="25">
        <v>0</v>
      </c>
      <c r="BZ1888" s="25">
        <v>0</v>
      </c>
      <c r="CA1888" s="25">
        <v>0</v>
      </c>
      <c r="CB1888" s="25">
        <v>0</v>
      </c>
      <c r="CC1888" s="25">
        <v>0</v>
      </c>
      <c r="CD1888" s="25">
        <v>4</v>
      </c>
      <c r="CE1888" s="25">
        <v>0</v>
      </c>
      <c r="CF1888" s="25">
        <v>0</v>
      </c>
      <c r="CG1888" s="25">
        <v>0</v>
      </c>
      <c r="CH1888" s="25">
        <v>0</v>
      </c>
      <c r="CI1888" s="25">
        <v>0</v>
      </c>
      <c r="CJ1888" s="25">
        <v>0</v>
      </c>
      <c r="CK1888" s="25">
        <v>0</v>
      </c>
      <c r="CL1888" s="25">
        <v>0</v>
      </c>
      <c r="CM1888" s="25">
        <v>0</v>
      </c>
      <c r="CN1888" s="25">
        <v>2</v>
      </c>
      <c r="CO1888" s="25">
        <v>1</v>
      </c>
      <c r="CP1888" s="25">
        <v>1</v>
      </c>
      <c r="CQ1888" s="25">
        <v>0</v>
      </c>
      <c r="CR1888" s="25">
        <v>0</v>
      </c>
      <c r="CS1888" s="25">
        <v>0</v>
      </c>
      <c r="CT1888" s="25">
        <v>0</v>
      </c>
      <c r="CU1888" s="25">
        <v>0</v>
      </c>
      <c r="CV1888" s="25">
        <v>0</v>
      </c>
      <c r="CW1888" s="25">
        <v>0</v>
      </c>
      <c r="CX1888" s="25">
        <v>1</v>
      </c>
      <c r="CY1888" s="25">
        <v>0</v>
      </c>
      <c r="CZ1888" s="25">
        <v>0</v>
      </c>
      <c r="DA1888" s="25">
        <v>0</v>
      </c>
      <c r="DB1888" s="25">
        <v>0</v>
      </c>
      <c r="DC1888" s="25">
        <v>0</v>
      </c>
      <c r="DD1888" s="25">
        <v>0</v>
      </c>
      <c r="DE1888" s="25">
        <v>0</v>
      </c>
      <c r="DF1888" s="25">
        <v>1</v>
      </c>
      <c r="DG1888" s="25">
        <v>0</v>
      </c>
      <c r="DH1888" s="25">
        <v>0</v>
      </c>
      <c r="DI1888" s="25">
        <v>0</v>
      </c>
      <c r="DJ1888" s="25">
        <v>0</v>
      </c>
      <c r="DK1888" s="25">
        <v>0</v>
      </c>
      <c r="DL1888" s="25">
        <v>0</v>
      </c>
      <c r="DM1888" s="25">
        <v>0</v>
      </c>
      <c r="DN1888" s="25">
        <v>0</v>
      </c>
      <c r="DO1888" s="25">
        <v>0</v>
      </c>
      <c r="DP1888" s="25">
        <v>0</v>
      </c>
      <c r="DQ1888" s="25">
        <v>0</v>
      </c>
    </row>
    <row r="1889" spans="1:121" s="27" customFormat="1" ht="12" customHeight="1">
      <c r="A1889" s="26" t="s">
        <v>31</v>
      </c>
      <c r="B1889" s="25">
        <v>0</v>
      </c>
      <c r="C1889" s="25">
        <v>0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  <c r="AF1889" s="25">
        <v>0</v>
      </c>
      <c r="AG1889" s="25">
        <v>0</v>
      </c>
      <c r="AH1889" s="25">
        <v>0</v>
      </c>
      <c r="AI1889" s="25">
        <v>0</v>
      </c>
      <c r="AJ1889" s="25">
        <v>0</v>
      </c>
      <c r="AK1889" s="25">
        <v>0</v>
      </c>
      <c r="AL1889" s="25">
        <v>0</v>
      </c>
      <c r="AM1889" s="25">
        <v>0</v>
      </c>
      <c r="AN1889" s="25">
        <v>0</v>
      </c>
      <c r="AO1889" s="25">
        <v>0</v>
      </c>
      <c r="AP1889" s="25">
        <v>0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v>0</v>
      </c>
      <c r="BL1889" s="25">
        <v>0</v>
      </c>
      <c r="BM1889" s="25">
        <v>0</v>
      </c>
      <c r="BN1889" s="25">
        <v>0</v>
      </c>
      <c r="BO1889" s="25">
        <v>0</v>
      </c>
      <c r="BP1889" s="25">
        <v>0</v>
      </c>
      <c r="BQ1889" s="25">
        <v>0</v>
      </c>
      <c r="BR1889" s="25">
        <v>0</v>
      </c>
      <c r="BS1889" s="25">
        <v>0</v>
      </c>
      <c r="BT1889" s="25">
        <v>0</v>
      </c>
      <c r="BU1889" s="25">
        <v>0</v>
      </c>
      <c r="BV1889" s="25">
        <v>0</v>
      </c>
      <c r="BW1889" s="25">
        <v>0</v>
      </c>
      <c r="BX1889" s="25">
        <v>0</v>
      </c>
      <c r="BY1889" s="25">
        <v>0</v>
      </c>
      <c r="BZ1889" s="25">
        <v>0</v>
      </c>
      <c r="CA1889" s="25">
        <v>0</v>
      </c>
      <c r="CB1889" s="25">
        <v>0</v>
      </c>
      <c r="CC1889" s="25">
        <v>0</v>
      </c>
      <c r="CD1889" s="25">
        <v>0</v>
      </c>
      <c r="CE1889" s="25">
        <v>0</v>
      </c>
      <c r="CF1889" s="25">
        <v>0</v>
      </c>
      <c r="CG1889" s="25">
        <v>0</v>
      </c>
      <c r="CH1889" s="25">
        <v>0</v>
      </c>
      <c r="CI1889" s="25">
        <v>0</v>
      </c>
      <c r="CJ1889" s="25">
        <v>0</v>
      </c>
      <c r="CK1889" s="25">
        <v>0</v>
      </c>
      <c r="CL1889" s="25">
        <v>0</v>
      </c>
      <c r="CM1889" s="25">
        <v>0</v>
      </c>
      <c r="CN1889" s="25">
        <v>0</v>
      </c>
      <c r="CO1889" s="25">
        <v>0</v>
      </c>
      <c r="CP1889" s="25">
        <v>0</v>
      </c>
      <c r="CQ1889" s="25">
        <v>0</v>
      </c>
      <c r="CR1889" s="25">
        <v>0</v>
      </c>
      <c r="CS1889" s="25">
        <v>0</v>
      </c>
      <c r="CT1889" s="25">
        <v>0</v>
      </c>
      <c r="CU1889" s="25">
        <v>0</v>
      </c>
      <c r="CV1889" s="25">
        <v>0</v>
      </c>
      <c r="CW1889" s="25">
        <v>0</v>
      </c>
      <c r="CX1889" s="25">
        <v>0</v>
      </c>
      <c r="CY1889" s="25">
        <v>0</v>
      </c>
      <c r="CZ1889" s="25">
        <v>0</v>
      </c>
      <c r="DA1889" s="25">
        <v>0</v>
      </c>
      <c r="DB1889" s="25">
        <v>0</v>
      </c>
      <c r="DC1889" s="25">
        <v>0</v>
      </c>
      <c r="DD1889" s="25">
        <v>0</v>
      </c>
      <c r="DE1889" s="25">
        <v>0</v>
      </c>
      <c r="DF1889" s="25">
        <v>0</v>
      </c>
      <c r="DG1889" s="25">
        <v>0</v>
      </c>
      <c r="DH1889" s="25">
        <v>0</v>
      </c>
      <c r="DI1889" s="25">
        <v>0</v>
      </c>
      <c r="DJ1889" s="25">
        <v>0</v>
      </c>
      <c r="DK1889" s="25">
        <v>0</v>
      </c>
      <c r="DL1889" s="25">
        <v>0</v>
      </c>
      <c r="DM1889" s="25">
        <v>0</v>
      </c>
      <c r="DN1889" s="25">
        <v>0</v>
      </c>
      <c r="DO1889" s="25">
        <v>0</v>
      </c>
      <c r="DP1889" s="25">
        <v>0</v>
      </c>
      <c r="DQ1889" s="25">
        <v>0</v>
      </c>
    </row>
    <row r="1890" spans="1:121" s="27" customFormat="1" ht="12" customHeight="1">
      <c r="A1890" s="26" t="s">
        <v>55</v>
      </c>
      <c r="B1890" s="25">
        <v>1</v>
      </c>
      <c r="C1890" s="25">
        <v>1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5">
        <v>0</v>
      </c>
      <c r="U1890" s="25">
        <v>0</v>
      </c>
      <c r="V1890" s="25">
        <v>1</v>
      </c>
      <c r="W1890" s="25">
        <v>1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  <c r="AF1890" s="25">
        <v>0</v>
      </c>
      <c r="AG1890" s="25">
        <v>0</v>
      </c>
      <c r="AH1890" s="25">
        <v>0</v>
      </c>
      <c r="AI1890" s="25">
        <v>0</v>
      </c>
      <c r="AJ1890" s="25">
        <v>0</v>
      </c>
      <c r="AK1890" s="25">
        <v>0</v>
      </c>
      <c r="AL1890" s="25">
        <v>0</v>
      </c>
      <c r="AM1890" s="25">
        <v>0</v>
      </c>
      <c r="AN1890" s="25">
        <v>0</v>
      </c>
      <c r="AO1890" s="25">
        <v>0</v>
      </c>
      <c r="AP1890" s="25">
        <v>0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v>0</v>
      </c>
      <c r="BL1890" s="25">
        <v>0</v>
      </c>
      <c r="BM1890" s="25">
        <v>0</v>
      </c>
      <c r="BN1890" s="25">
        <v>0</v>
      </c>
      <c r="BO1890" s="25">
        <v>0</v>
      </c>
      <c r="BP1890" s="25">
        <v>0</v>
      </c>
      <c r="BQ1890" s="25">
        <v>0</v>
      </c>
      <c r="BR1890" s="25">
        <v>0</v>
      </c>
      <c r="BS1890" s="25">
        <v>0</v>
      </c>
      <c r="BT1890" s="25">
        <v>0</v>
      </c>
      <c r="BU1890" s="25">
        <v>0</v>
      </c>
      <c r="BV1890" s="25">
        <v>0</v>
      </c>
      <c r="BW1890" s="25">
        <v>0</v>
      </c>
      <c r="BX1890" s="25">
        <v>0</v>
      </c>
      <c r="BY1890" s="25">
        <v>0</v>
      </c>
      <c r="BZ1890" s="25">
        <v>0</v>
      </c>
      <c r="CA1890" s="25">
        <v>0</v>
      </c>
      <c r="CB1890" s="25">
        <v>0</v>
      </c>
      <c r="CC1890" s="25">
        <v>0</v>
      </c>
      <c r="CD1890" s="25">
        <v>0</v>
      </c>
      <c r="CE1890" s="25">
        <v>0</v>
      </c>
      <c r="CF1890" s="25">
        <v>0</v>
      </c>
      <c r="CG1890" s="25">
        <v>0</v>
      </c>
      <c r="CH1890" s="25">
        <v>0</v>
      </c>
      <c r="CI1890" s="25">
        <v>0</v>
      </c>
      <c r="CJ1890" s="25">
        <v>0</v>
      </c>
      <c r="CK1890" s="25">
        <v>0</v>
      </c>
      <c r="CL1890" s="25">
        <v>0</v>
      </c>
      <c r="CM1890" s="25">
        <v>0</v>
      </c>
      <c r="CN1890" s="25">
        <v>0</v>
      </c>
      <c r="CO1890" s="25">
        <v>0</v>
      </c>
      <c r="CP1890" s="25">
        <v>0</v>
      </c>
      <c r="CQ1890" s="25">
        <v>0</v>
      </c>
      <c r="CR1890" s="25">
        <v>0</v>
      </c>
      <c r="CS1890" s="25">
        <v>0</v>
      </c>
      <c r="CT1890" s="25">
        <v>0</v>
      </c>
      <c r="CU1890" s="25">
        <v>0</v>
      </c>
      <c r="CV1890" s="25">
        <v>0</v>
      </c>
      <c r="CW1890" s="25">
        <v>0</v>
      </c>
      <c r="CX1890" s="25">
        <v>0</v>
      </c>
      <c r="CY1890" s="25">
        <v>0</v>
      </c>
      <c r="CZ1890" s="25">
        <v>0</v>
      </c>
      <c r="DA1890" s="25">
        <v>0</v>
      </c>
      <c r="DB1890" s="25">
        <v>0</v>
      </c>
      <c r="DC1890" s="25">
        <v>0</v>
      </c>
      <c r="DD1890" s="25">
        <v>0</v>
      </c>
      <c r="DE1890" s="25">
        <v>0</v>
      </c>
      <c r="DF1890" s="25">
        <v>0</v>
      </c>
      <c r="DG1890" s="25">
        <v>0</v>
      </c>
      <c r="DH1890" s="25">
        <v>0</v>
      </c>
      <c r="DI1890" s="25">
        <v>0</v>
      </c>
      <c r="DJ1890" s="25">
        <v>0</v>
      </c>
      <c r="DK1890" s="25">
        <v>0</v>
      </c>
      <c r="DL1890" s="25">
        <v>0</v>
      </c>
      <c r="DM1890" s="25">
        <v>0</v>
      </c>
      <c r="DN1890" s="25">
        <v>0</v>
      </c>
      <c r="DO1890" s="25">
        <v>0</v>
      </c>
      <c r="DP1890" s="25">
        <v>0</v>
      </c>
      <c r="DQ1890" s="25">
        <v>0</v>
      </c>
    </row>
    <row r="1891" spans="1:121" s="27" customFormat="1" ht="12" customHeight="1">
      <c r="A1891" s="26" t="s">
        <v>32</v>
      </c>
      <c r="B1891" s="25">
        <v>0</v>
      </c>
      <c r="C1891" s="25">
        <v>0</v>
      </c>
      <c r="D1891" s="25">
        <v>0</v>
      </c>
      <c r="E1891" s="25">
        <v>0</v>
      </c>
      <c r="F1891" s="25">
        <v>0</v>
      </c>
      <c r="G1891" s="25">
        <v>0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5">
        <v>0</v>
      </c>
      <c r="U1891" s="25">
        <v>0</v>
      </c>
      <c r="V1891" s="25">
        <v>0</v>
      </c>
      <c r="W1891" s="25">
        <v>0</v>
      </c>
      <c r="X1891" s="25">
        <v>0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5">
        <v>0</v>
      </c>
      <c r="AE1891" s="25">
        <v>0</v>
      </c>
      <c r="AF1891" s="25">
        <v>0</v>
      </c>
      <c r="AG1891" s="25">
        <v>0</v>
      </c>
      <c r="AH1891" s="25">
        <v>0</v>
      </c>
      <c r="AI1891" s="25">
        <v>0</v>
      </c>
      <c r="AJ1891" s="25">
        <v>0</v>
      </c>
      <c r="AK1891" s="25">
        <v>0</v>
      </c>
      <c r="AL1891" s="25">
        <v>0</v>
      </c>
      <c r="AM1891" s="25">
        <v>0</v>
      </c>
      <c r="AN1891" s="25">
        <v>0</v>
      </c>
      <c r="AO1891" s="25">
        <v>0</v>
      </c>
      <c r="AP1891" s="25">
        <v>0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v>0</v>
      </c>
      <c r="BL1891" s="25">
        <v>0</v>
      </c>
      <c r="BM1891" s="25">
        <v>0</v>
      </c>
      <c r="BN1891" s="25">
        <v>0</v>
      </c>
      <c r="BO1891" s="25">
        <v>0</v>
      </c>
      <c r="BP1891" s="25">
        <v>0</v>
      </c>
      <c r="BQ1891" s="25">
        <v>0</v>
      </c>
      <c r="BR1891" s="25">
        <v>0</v>
      </c>
      <c r="BS1891" s="25">
        <v>0</v>
      </c>
      <c r="BT1891" s="25">
        <v>0</v>
      </c>
      <c r="BU1891" s="25">
        <v>0</v>
      </c>
      <c r="BV1891" s="25">
        <v>0</v>
      </c>
      <c r="BW1891" s="25">
        <v>0</v>
      </c>
      <c r="BX1891" s="25">
        <v>0</v>
      </c>
      <c r="BY1891" s="25">
        <v>0</v>
      </c>
      <c r="BZ1891" s="25">
        <v>0</v>
      </c>
      <c r="CA1891" s="25">
        <v>0</v>
      </c>
      <c r="CB1891" s="25">
        <v>0</v>
      </c>
      <c r="CC1891" s="25">
        <v>0</v>
      </c>
      <c r="CD1891" s="25">
        <v>0</v>
      </c>
      <c r="CE1891" s="25">
        <v>0</v>
      </c>
      <c r="CF1891" s="25">
        <v>0</v>
      </c>
      <c r="CG1891" s="25">
        <v>0</v>
      </c>
      <c r="CH1891" s="25">
        <v>0</v>
      </c>
      <c r="CI1891" s="25">
        <v>0</v>
      </c>
      <c r="CJ1891" s="25">
        <v>0</v>
      </c>
      <c r="CK1891" s="25">
        <v>0</v>
      </c>
      <c r="CL1891" s="25">
        <v>0</v>
      </c>
      <c r="CM1891" s="25">
        <v>0</v>
      </c>
      <c r="CN1891" s="25">
        <v>0</v>
      </c>
      <c r="CO1891" s="25">
        <v>0</v>
      </c>
      <c r="CP1891" s="25">
        <v>0</v>
      </c>
      <c r="CQ1891" s="25">
        <v>0</v>
      </c>
      <c r="CR1891" s="25">
        <v>0</v>
      </c>
      <c r="CS1891" s="25">
        <v>0</v>
      </c>
      <c r="CT1891" s="25">
        <v>0</v>
      </c>
      <c r="CU1891" s="25">
        <v>0</v>
      </c>
      <c r="CV1891" s="25">
        <v>0</v>
      </c>
      <c r="CW1891" s="25">
        <v>0</v>
      </c>
      <c r="CX1891" s="25">
        <v>0</v>
      </c>
      <c r="CY1891" s="25">
        <v>0</v>
      </c>
      <c r="CZ1891" s="25">
        <v>0</v>
      </c>
      <c r="DA1891" s="25">
        <v>0</v>
      </c>
      <c r="DB1891" s="25">
        <v>0</v>
      </c>
      <c r="DC1891" s="25">
        <v>0</v>
      </c>
      <c r="DD1891" s="25">
        <v>0</v>
      </c>
      <c r="DE1891" s="25">
        <v>0</v>
      </c>
      <c r="DF1891" s="25">
        <v>0</v>
      </c>
      <c r="DG1891" s="25">
        <v>0</v>
      </c>
      <c r="DH1891" s="25">
        <v>0</v>
      </c>
      <c r="DI1891" s="25">
        <v>0</v>
      </c>
      <c r="DJ1891" s="25">
        <v>0</v>
      </c>
      <c r="DK1891" s="25">
        <v>0</v>
      </c>
      <c r="DL1891" s="25">
        <v>0</v>
      </c>
      <c r="DM1891" s="25">
        <v>0</v>
      </c>
      <c r="DN1891" s="25">
        <v>0</v>
      </c>
      <c r="DO1891" s="25">
        <v>0</v>
      </c>
      <c r="DP1891" s="25">
        <v>0</v>
      </c>
      <c r="DQ1891" s="25">
        <v>0</v>
      </c>
    </row>
    <row r="1892" spans="1:121" s="27" customFormat="1" ht="12" customHeight="1">
      <c r="A1892" s="26" t="s">
        <v>33</v>
      </c>
      <c r="B1892" s="25">
        <v>2</v>
      </c>
      <c r="C1892" s="25">
        <v>0</v>
      </c>
      <c r="D1892" s="25">
        <v>1</v>
      </c>
      <c r="E1892" s="25">
        <v>1</v>
      </c>
      <c r="F1892" s="25">
        <v>0</v>
      </c>
      <c r="G1892" s="25">
        <v>0</v>
      </c>
      <c r="H1892" s="25">
        <v>0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5">
        <v>0</v>
      </c>
      <c r="U1892" s="25">
        <v>0</v>
      </c>
      <c r="V1892" s="25">
        <v>2</v>
      </c>
      <c r="W1892" s="25">
        <v>0</v>
      </c>
      <c r="X1892" s="25">
        <v>1</v>
      </c>
      <c r="Y1892" s="25">
        <v>1</v>
      </c>
      <c r="Z1892" s="25">
        <v>0</v>
      </c>
      <c r="AA1892" s="25">
        <v>0</v>
      </c>
      <c r="AB1892" s="25">
        <v>0</v>
      </c>
      <c r="AC1892" s="25">
        <v>0</v>
      </c>
      <c r="AD1892" s="25">
        <v>0</v>
      </c>
      <c r="AE1892" s="25">
        <v>0</v>
      </c>
      <c r="AF1892" s="25">
        <v>0</v>
      </c>
      <c r="AG1892" s="25">
        <v>0</v>
      </c>
      <c r="AH1892" s="25">
        <v>0</v>
      </c>
      <c r="AI1892" s="25">
        <v>0</v>
      </c>
      <c r="AJ1892" s="25">
        <v>0</v>
      </c>
      <c r="AK1892" s="25">
        <v>0</v>
      </c>
      <c r="AL1892" s="25">
        <v>0</v>
      </c>
      <c r="AM1892" s="25">
        <v>0</v>
      </c>
      <c r="AN1892" s="25">
        <v>0</v>
      </c>
      <c r="AO1892" s="25">
        <v>0</v>
      </c>
      <c r="AP1892" s="25">
        <v>0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v>0</v>
      </c>
      <c r="BL1892" s="25">
        <v>0</v>
      </c>
      <c r="BM1892" s="25">
        <v>0</v>
      </c>
      <c r="BN1892" s="25">
        <v>0</v>
      </c>
      <c r="BO1892" s="25">
        <v>0</v>
      </c>
      <c r="BP1892" s="25">
        <v>0</v>
      </c>
      <c r="BQ1892" s="25">
        <v>0</v>
      </c>
      <c r="BR1892" s="25">
        <v>0</v>
      </c>
      <c r="BS1892" s="25">
        <v>0</v>
      </c>
      <c r="BT1892" s="25">
        <v>0</v>
      </c>
      <c r="BU1892" s="25">
        <v>0</v>
      </c>
      <c r="BV1892" s="25">
        <v>0</v>
      </c>
      <c r="BW1892" s="25">
        <v>0</v>
      </c>
      <c r="BX1892" s="25">
        <v>0</v>
      </c>
      <c r="BY1892" s="25">
        <v>0</v>
      </c>
      <c r="BZ1892" s="25">
        <v>0</v>
      </c>
      <c r="CA1892" s="25">
        <v>0</v>
      </c>
      <c r="CB1892" s="25">
        <v>0</v>
      </c>
      <c r="CC1892" s="25">
        <v>0</v>
      </c>
      <c r="CD1892" s="25">
        <v>0</v>
      </c>
      <c r="CE1892" s="25">
        <v>0</v>
      </c>
      <c r="CF1892" s="25">
        <v>0</v>
      </c>
      <c r="CG1892" s="25">
        <v>0</v>
      </c>
      <c r="CH1892" s="25">
        <v>0</v>
      </c>
      <c r="CI1892" s="25">
        <v>0</v>
      </c>
      <c r="CJ1892" s="25">
        <v>0</v>
      </c>
      <c r="CK1892" s="25">
        <v>0</v>
      </c>
      <c r="CL1892" s="25">
        <v>0</v>
      </c>
      <c r="CM1892" s="25">
        <v>0</v>
      </c>
      <c r="CN1892" s="25">
        <v>0</v>
      </c>
      <c r="CO1892" s="25">
        <v>0</v>
      </c>
      <c r="CP1892" s="25">
        <v>0</v>
      </c>
      <c r="CQ1892" s="25">
        <v>0</v>
      </c>
      <c r="CR1892" s="25">
        <v>0</v>
      </c>
      <c r="CS1892" s="25">
        <v>0</v>
      </c>
      <c r="CT1892" s="25">
        <v>0</v>
      </c>
      <c r="CU1892" s="25">
        <v>0</v>
      </c>
      <c r="CV1892" s="25">
        <v>0</v>
      </c>
      <c r="CW1892" s="25">
        <v>0</v>
      </c>
      <c r="CX1892" s="25">
        <v>0</v>
      </c>
      <c r="CY1892" s="25">
        <v>0</v>
      </c>
      <c r="CZ1892" s="25">
        <v>0</v>
      </c>
      <c r="DA1892" s="25">
        <v>0</v>
      </c>
      <c r="DB1892" s="25">
        <v>0</v>
      </c>
      <c r="DC1892" s="25">
        <v>0</v>
      </c>
      <c r="DD1892" s="25">
        <v>0</v>
      </c>
      <c r="DE1892" s="25">
        <v>0</v>
      </c>
      <c r="DF1892" s="25">
        <v>0</v>
      </c>
      <c r="DG1892" s="25">
        <v>0</v>
      </c>
      <c r="DH1892" s="25">
        <v>0</v>
      </c>
      <c r="DI1892" s="25">
        <v>0</v>
      </c>
      <c r="DJ1892" s="25">
        <v>0</v>
      </c>
      <c r="DK1892" s="25">
        <v>0</v>
      </c>
      <c r="DL1892" s="25">
        <v>0</v>
      </c>
      <c r="DM1892" s="25">
        <v>0</v>
      </c>
      <c r="DN1892" s="25">
        <v>0</v>
      </c>
      <c r="DO1892" s="25">
        <v>0</v>
      </c>
      <c r="DP1892" s="25">
        <v>0</v>
      </c>
      <c r="DQ1892" s="25">
        <v>0</v>
      </c>
    </row>
    <row r="1893" spans="1:121" s="27" customFormat="1" ht="12" customHeight="1">
      <c r="A1893" s="26" t="s">
        <v>59</v>
      </c>
      <c r="B1893" s="25">
        <v>3</v>
      </c>
      <c r="C1893" s="25">
        <v>0</v>
      </c>
      <c r="D1893" s="25">
        <v>3</v>
      </c>
      <c r="E1893" s="25">
        <v>0</v>
      </c>
      <c r="F1893" s="25">
        <v>0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5">
        <v>0</v>
      </c>
      <c r="U1893" s="25">
        <v>0</v>
      </c>
      <c r="V1893" s="25">
        <v>3</v>
      </c>
      <c r="W1893" s="25">
        <v>0</v>
      </c>
      <c r="X1893" s="25">
        <v>3</v>
      </c>
      <c r="Y1893" s="25">
        <v>0</v>
      </c>
      <c r="Z1893" s="25">
        <v>0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  <c r="AF1893" s="25">
        <v>0</v>
      </c>
      <c r="AG1893" s="25">
        <v>0</v>
      </c>
      <c r="AH1893" s="25">
        <v>0</v>
      </c>
      <c r="AI1893" s="25">
        <v>0</v>
      </c>
      <c r="AJ1893" s="25">
        <v>0</v>
      </c>
      <c r="AK1893" s="25">
        <v>0</v>
      </c>
      <c r="AL1893" s="25">
        <v>0</v>
      </c>
      <c r="AM1893" s="25">
        <v>0</v>
      </c>
      <c r="AN1893" s="25">
        <v>0</v>
      </c>
      <c r="AO1893" s="25">
        <v>0</v>
      </c>
      <c r="AP1893" s="25">
        <v>0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v>0</v>
      </c>
      <c r="BL1893" s="25">
        <v>0</v>
      </c>
      <c r="BM1893" s="25">
        <v>0</v>
      </c>
      <c r="BN1893" s="25">
        <v>0</v>
      </c>
      <c r="BO1893" s="25">
        <v>0</v>
      </c>
      <c r="BP1893" s="25">
        <v>0</v>
      </c>
      <c r="BQ1893" s="25">
        <v>0</v>
      </c>
      <c r="BR1893" s="25">
        <v>0</v>
      </c>
      <c r="BS1893" s="25">
        <v>0</v>
      </c>
      <c r="BT1893" s="25">
        <v>0</v>
      </c>
      <c r="BU1893" s="25">
        <v>0</v>
      </c>
      <c r="BV1893" s="25">
        <v>0</v>
      </c>
      <c r="BW1893" s="25">
        <v>0</v>
      </c>
      <c r="BX1893" s="25">
        <v>0</v>
      </c>
      <c r="BY1893" s="25">
        <v>0</v>
      </c>
      <c r="BZ1893" s="25">
        <v>0</v>
      </c>
      <c r="CA1893" s="25">
        <v>0</v>
      </c>
      <c r="CB1893" s="25">
        <v>0</v>
      </c>
      <c r="CC1893" s="25">
        <v>0</v>
      </c>
      <c r="CD1893" s="25">
        <v>0</v>
      </c>
      <c r="CE1893" s="25">
        <v>0</v>
      </c>
      <c r="CF1893" s="25">
        <v>0</v>
      </c>
      <c r="CG1893" s="25">
        <v>0</v>
      </c>
      <c r="CH1893" s="25">
        <v>0</v>
      </c>
      <c r="CI1893" s="25">
        <v>0</v>
      </c>
      <c r="CJ1893" s="25">
        <v>0</v>
      </c>
      <c r="CK1893" s="25">
        <v>0</v>
      </c>
      <c r="CL1893" s="25">
        <v>0</v>
      </c>
      <c r="CM1893" s="25">
        <v>0</v>
      </c>
      <c r="CN1893" s="25">
        <v>0</v>
      </c>
      <c r="CO1893" s="25">
        <v>0</v>
      </c>
      <c r="CP1893" s="25">
        <v>0</v>
      </c>
      <c r="CQ1893" s="25">
        <v>0</v>
      </c>
      <c r="CR1893" s="25">
        <v>0</v>
      </c>
      <c r="CS1893" s="25">
        <v>0</v>
      </c>
      <c r="CT1893" s="25">
        <v>0</v>
      </c>
      <c r="CU1893" s="25">
        <v>0</v>
      </c>
      <c r="CV1893" s="25">
        <v>0</v>
      </c>
      <c r="CW1893" s="25">
        <v>0</v>
      </c>
      <c r="CX1893" s="25">
        <v>0</v>
      </c>
      <c r="CY1893" s="25">
        <v>0</v>
      </c>
      <c r="CZ1893" s="25">
        <v>0</v>
      </c>
      <c r="DA1893" s="25">
        <v>0</v>
      </c>
      <c r="DB1893" s="25">
        <v>0</v>
      </c>
      <c r="DC1893" s="25">
        <v>0</v>
      </c>
      <c r="DD1893" s="25">
        <v>0</v>
      </c>
      <c r="DE1893" s="25">
        <v>0</v>
      </c>
      <c r="DF1893" s="25">
        <v>0</v>
      </c>
      <c r="DG1893" s="25">
        <v>0</v>
      </c>
      <c r="DH1893" s="25">
        <v>0</v>
      </c>
      <c r="DI1893" s="25">
        <v>0</v>
      </c>
      <c r="DJ1893" s="25">
        <v>0</v>
      </c>
      <c r="DK1893" s="25">
        <v>0</v>
      </c>
      <c r="DL1893" s="25">
        <v>0</v>
      </c>
      <c r="DM1893" s="25">
        <v>0</v>
      </c>
      <c r="DN1893" s="25">
        <v>0</v>
      </c>
      <c r="DO1893" s="25">
        <v>0</v>
      </c>
      <c r="DP1893" s="25">
        <v>0</v>
      </c>
      <c r="DQ1893" s="25">
        <v>0</v>
      </c>
    </row>
    <row r="1894" spans="1:121" s="27" customFormat="1" ht="12" customHeight="1">
      <c r="A1894" s="26" t="s">
        <v>39</v>
      </c>
      <c r="B1894" s="25">
        <v>8</v>
      </c>
      <c r="C1894" s="25">
        <v>1</v>
      </c>
      <c r="D1894" s="25">
        <v>1</v>
      </c>
      <c r="E1894" s="25">
        <v>2</v>
      </c>
      <c r="F1894" s="25">
        <v>4</v>
      </c>
      <c r="G1894" s="25">
        <v>0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5">
        <v>0</v>
      </c>
      <c r="U1894" s="25">
        <v>0</v>
      </c>
      <c r="V1894" s="25">
        <v>8</v>
      </c>
      <c r="W1894" s="25">
        <v>1</v>
      </c>
      <c r="X1894" s="25">
        <v>1</v>
      </c>
      <c r="Y1894" s="25">
        <v>2</v>
      </c>
      <c r="Z1894" s="25">
        <v>4</v>
      </c>
      <c r="AA1894" s="25">
        <v>0</v>
      </c>
      <c r="AB1894" s="25">
        <v>0</v>
      </c>
      <c r="AC1894" s="25">
        <v>0</v>
      </c>
      <c r="AD1894" s="25">
        <v>0</v>
      </c>
      <c r="AE1894" s="25">
        <v>0</v>
      </c>
      <c r="AF1894" s="25">
        <v>0</v>
      </c>
      <c r="AG1894" s="25">
        <v>0</v>
      </c>
      <c r="AH1894" s="25">
        <v>0</v>
      </c>
      <c r="AI1894" s="25">
        <v>0</v>
      </c>
      <c r="AJ1894" s="25">
        <v>0</v>
      </c>
      <c r="AK1894" s="25">
        <v>0</v>
      </c>
      <c r="AL1894" s="25">
        <v>0</v>
      </c>
      <c r="AM1894" s="25">
        <v>0</v>
      </c>
      <c r="AN1894" s="25">
        <v>0</v>
      </c>
      <c r="AO1894" s="25">
        <v>0</v>
      </c>
      <c r="AP1894" s="25">
        <v>0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v>0</v>
      </c>
      <c r="BL1894" s="25">
        <v>0</v>
      </c>
      <c r="BM1894" s="25">
        <v>0</v>
      </c>
      <c r="BN1894" s="25">
        <v>0</v>
      </c>
      <c r="BO1894" s="25">
        <v>0</v>
      </c>
      <c r="BP1894" s="25">
        <v>0</v>
      </c>
      <c r="BQ1894" s="25">
        <v>0</v>
      </c>
      <c r="BR1894" s="25">
        <v>0</v>
      </c>
      <c r="BS1894" s="25">
        <v>0</v>
      </c>
      <c r="BT1894" s="25">
        <v>0</v>
      </c>
      <c r="BU1894" s="25">
        <v>0</v>
      </c>
      <c r="BV1894" s="25">
        <v>0</v>
      </c>
      <c r="BW1894" s="25">
        <v>0</v>
      </c>
      <c r="BX1894" s="25">
        <v>0</v>
      </c>
      <c r="BY1894" s="25">
        <v>0</v>
      </c>
      <c r="BZ1894" s="25">
        <v>0</v>
      </c>
      <c r="CA1894" s="25">
        <v>0</v>
      </c>
      <c r="CB1894" s="25">
        <v>0</v>
      </c>
      <c r="CC1894" s="25">
        <v>0</v>
      </c>
      <c r="CD1894" s="25">
        <v>0</v>
      </c>
      <c r="CE1894" s="25">
        <v>0</v>
      </c>
      <c r="CF1894" s="25">
        <v>0</v>
      </c>
      <c r="CG1894" s="25">
        <v>0</v>
      </c>
      <c r="CH1894" s="25">
        <v>0</v>
      </c>
      <c r="CI1894" s="25">
        <v>0</v>
      </c>
      <c r="CJ1894" s="25">
        <v>0</v>
      </c>
      <c r="CK1894" s="25">
        <v>0</v>
      </c>
      <c r="CL1894" s="25">
        <v>0</v>
      </c>
      <c r="CM1894" s="25">
        <v>0</v>
      </c>
      <c r="CN1894" s="25">
        <v>0</v>
      </c>
      <c r="CO1894" s="25">
        <v>0</v>
      </c>
      <c r="CP1894" s="25">
        <v>0</v>
      </c>
      <c r="CQ1894" s="25">
        <v>0</v>
      </c>
      <c r="CR1894" s="25">
        <v>0</v>
      </c>
      <c r="CS1894" s="25">
        <v>0</v>
      </c>
      <c r="CT1894" s="25">
        <v>0</v>
      </c>
      <c r="CU1894" s="25">
        <v>0</v>
      </c>
      <c r="CV1894" s="25">
        <v>0</v>
      </c>
      <c r="CW1894" s="25">
        <v>0</v>
      </c>
      <c r="CX1894" s="25">
        <v>0</v>
      </c>
      <c r="CY1894" s="25">
        <v>0</v>
      </c>
      <c r="CZ1894" s="25">
        <v>0</v>
      </c>
      <c r="DA1894" s="25">
        <v>0</v>
      </c>
      <c r="DB1894" s="25">
        <v>0</v>
      </c>
      <c r="DC1894" s="25">
        <v>0</v>
      </c>
      <c r="DD1894" s="25">
        <v>0</v>
      </c>
      <c r="DE1894" s="25">
        <v>0</v>
      </c>
      <c r="DF1894" s="25">
        <v>0</v>
      </c>
      <c r="DG1894" s="25">
        <v>0</v>
      </c>
      <c r="DH1894" s="25">
        <v>0</v>
      </c>
      <c r="DI1894" s="25">
        <v>0</v>
      </c>
      <c r="DJ1894" s="25">
        <v>0</v>
      </c>
      <c r="DK1894" s="25">
        <v>0</v>
      </c>
      <c r="DL1894" s="25">
        <v>0</v>
      </c>
      <c r="DM1894" s="25">
        <v>0</v>
      </c>
      <c r="DN1894" s="25">
        <v>0</v>
      </c>
      <c r="DO1894" s="25">
        <v>0</v>
      </c>
      <c r="DP1894" s="25">
        <v>0</v>
      </c>
      <c r="DQ1894" s="25">
        <v>0</v>
      </c>
    </row>
    <row r="1895" spans="1:121" s="27" customFormat="1" ht="12" customHeight="1">
      <c r="A1895" s="26" t="s">
        <v>60</v>
      </c>
      <c r="B1895" s="25">
        <v>13</v>
      </c>
      <c r="C1895" s="25">
        <v>0</v>
      </c>
      <c r="D1895" s="25">
        <v>0</v>
      </c>
      <c r="E1895" s="25">
        <v>3</v>
      </c>
      <c r="F1895" s="25">
        <v>8</v>
      </c>
      <c r="G1895" s="25">
        <v>1</v>
      </c>
      <c r="H1895" s="25">
        <v>1</v>
      </c>
      <c r="I1895" s="25">
        <v>0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5">
        <v>0</v>
      </c>
      <c r="U1895" s="25">
        <v>0</v>
      </c>
      <c r="V1895" s="25">
        <v>12</v>
      </c>
      <c r="W1895" s="25">
        <v>0</v>
      </c>
      <c r="X1895" s="25">
        <v>0</v>
      </c>
      <c r="Y1895" s="25">
        <v>3</v>
      </c>
      <c r="Z1895" s="25">
        <v>7</v>
      </c>
      <c r="AA1895" s="25">
        <v>1</v>
      </c>
      <c r="AB1895" s="25">
        <v>1</v>
      </c>
      <c r="AC1895" s="25">
        <v>0</v>
      </c>
      <c r="AD1895" s="25">
        <v>0</v>
      </c>
      <c r="AE1895" s="25">
        <v>0</v>
      </c>
      <c r="AF1895" s="25">
        <v>0</v>
      </c>
      <c r="AG1895" s="25">
        <v>0</v>
      </c>
      <c r="AH1895" s="25">
        <v>0</v>
      </c>
      <c r="AI1895" s="25">
        <v>0</v>
      </c>
      <c r="AJ1895" s="25">
        <v>0</v>
      </c>
      <c r="AK1895" s="25">
        <v>0</v>
      </c>
      <c r="AL1895" s="25">
        <v>0</v>
      </c>
      <c r="AM1895" s="25">
        <v>0</v>
      </c>
      <c r="AN1895" s="25">
        <v>0</v>
      </c>
      <c r="AO1895" s="25">
        <v>0</v>
      </c>
      <c r="AP1895" s="25">
        <v>1</v>
      </c>
      <c r="AQ1895" s="25">
        <v>0</v>
      </c>
      <c r="AR1895" s="25">
        <v>0</v>
      </c>
      <c r="AS1895" s="25">
        <v>0</v>
      </c>
      <c r="AT1895" s="25">
        <v>1</v>
      </c>
      <c r="AU1895" s="25">
        <v>0</v>
      </c>
      <c r="AV1895" s="25">
        <v>0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0</v>
      </c>
      <c r="BK1895" s="25">
        <v>0</v>
      </c>
      <c r="BL1895" s="25">
        <v>0</v>
      </c>
      <c r="BM1895" s="25">
        <v>0</v>
      </c>
      <c r="BN1895" s="25">
        <v>0</v>
      </c>
      <c r="BO1895" s="25">
        <v>0</v>
      </c>
      <c r="BP1895" s="25">
        <v>0</v>
      </c>
      <c r="BQ1895" s="25">
        <v>0</v>
      </c>
      <c r="BR1895" s="25">
        <v>0</v>
      </c>
      <c r="BS1895" s="25">
        <v>0</v>
      </c>
      <c r="BT1895" s="25">
        <v>0</v>
      </c>
      <c r="BU1895" s="25">
        <v>0</v>
      </c>
      <c r="BV1895" s="25">
        <v>0</v>
      </c>
      <c r="BW1895" s="25">
        <v>0</v>
      </c>
      <c r="BX1895" s="25">
        <v>0</v>
      </c>
      <c r="BY1895" s="25">
        <v>0</v>
      </c>
      <c r="BZ1895" s="25">
        <v>0</v>
      </c>
      <c r="CA1895" s="25">
        <v>0</v>
      </c>
      <c r="CB1895" s="25">
        <v>0</v>
      </c>
      <c r="CC1895" s="25">
        <v>0</v>
      </c>
      <c r="CD1895" s="25">
        <v>0</v>
      </c>
      <c r="CE1895" s="25">
        <v>0</v>
      </c>
      <c r="CF1895" s="25">
        <v>0</v>
      </c>
      <c r="CG1895" s="25">
        <v>0</v>
      </c>
      <c r="CH1895" s="25">
        <v>0</v>
      </c>
      <c r="CI1895" s="25">
        <v>0</v>
      </c>
      <c r="CJ1895" s="25">
        <v>0</v>
      </c>
      <c r="CK1895" s="25">
        <v>0</v>
      </c>
      <c r="CL1895" s="25">
        <v>0</v>
      </c>
      <c r="CM1895" s="25">
        <v>0</v>
      </c>
      <c r="CN1895" s="25">
        <v>0</v>
      </c>
      <c r="CO1895" s="25">
        <v>0</v>
      </c>
      <c r="CP1895" s="25">
        <v>0</v>
      </c>
      <c r="CQ1895" s="25">
        <v>0</v>
      </c>
      <c r="CR1895" s="25">
        <v>0</v>
      </c>
      <c r="CS1895" s="25">
        <v>0</v>
      </c>
      <c r="CT1895" s="25">
        <v>0</v>
      </c>
      <c r="CU1895" s="25">
        <v>0</v>
      </c>
      <c r="CV1895" s="25">
        <v>0</v>
      </c>
      <c r="CW1895" s="25">
        <v>0</v>
      </c>
      <c r="CX1895" s="25">
        <v>0</v>
      </c>
      <c r="CY1895" s="25">
        <v>0</v>
      </c>
      <c r="CZ1895" s="25">
        <v>0</v>
      </c>
      <c r="DA1895" s="25">
        <v>0</v>
      </c>
      <c r="DB1895" s="25">
        <v>0</v>
      </c>
      <c r="DC1895" s="25">
        <v>0</v>
      </c>
      <c r="DD1895" s="25">
        <v>0</v>
      </c>
      <c r="DE1895" s="25">
        <v>0</v>
      </c>
      <c r="DF1895" s="25">
        <v>0</v>
      </c>
      <c r="DG1895" s="25">
        <v>0</v>
      </c>
      <c r="DH1895" s="25">
        <v>0</v>
      </c>
      <c r="DI1895" s="25">
        <v>0</v>
      </c>
      <c r="DJ1895" s="25">
        <v>0</v>
      </c>
      <c r="DK1895" s="25">
        <v>0</v>
      </c>
      <c r="DL1895" s="25">
        <v>0</v>
      </c>
      <c r="DM1895" s="25">
        <v>0</v>
      </c>
      <c r="DN1895" s="25">
        <v>0</v>
      </c>
      <c r="DO1895" s="25">
        <v>0</v>
      </c>
      <c r="DP1895" s="25">
        <v>0</v>
      </c>
      <c r="DQ1895" s="25">
        <v>0</v>
      </c>
    </row>
    <row r="1896" spans="1:121" s="27" customFormat="1" ht="12" customHeight="1">
      <c r="A1896" s="26" t="s">
        <v>40</v>
      </c>
      <c r="B1896" s="25">
        <v>27</v>
      </c>
      <c r="C1896" s="25">
        <v>0</v>
      </c>
      <c r="D1896" s="25">
        <v>0</v>
      </c>
      <c r="E1896" s="25">
        <v>1</v>
      </c>
      <c r="F1896" s="25">
        <v>7</v>
      </c>
      <c r="G1896" s="25">
        <v>11</v>
      </c>
      <c r="H1896" s="25">
        <v>7</v>
      </c>
      <c r="I1896" s="25">
        <v>1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5">
        <v>0</v>
      </c>
      <c r="U1896" s="25">
        <v>0</v>
      </c>
      <c r="V1896" s="25">
        <v>27</v>
      </c>
      <c r="W1896" s="25">
        <v>0</v>
      </c>
      <c r="X1896" s="25">
        <v>0</v>
      </c>
      <c r="Y1896" s="25">
        <v>1</v>
      </c>
      <c r="Z1896" s="25">
        <v>7</v>
      </c>
      <c r="AA1896" s="25">
        <v>11</v>
      </c>
      <c r="AB1896" s="25">
        <v>7</v>
      </c>
      <c r="AC1896" s="25">
        <v>1</v>
      </c>
      <c r="AD1896" s="25">
        <v>0</v>
      </c>
      <c r="AE1896" s="25">
        <v>0</v>
      </c>
      <c r="AF1896" s="25">
        <v>0</v>
      </c>
      <c r="AG1896" s="25">
        <v>0</v>
      </c>
      <c r="AH1896" s="25">
        <v>0</v>
      </c>
      <c r="AI1896" s="25">
        <v>0</v>
      </c>
      <c r="AJ1896" s="25">
        <v>0</v>
      </c>
      <c r="AK1896" s="25">
        <v>0</v>
      </c>
      <c r="AL1896" s="25">
        <v>0</v>
      </c>
      <c r="AM1896" s="25">
        <v>0</v>
      </c>
      <c r="AN1896" s="25">
        <v>0</v>
      </c>
      <c r="AO1896" s="25">
        <v>0</v>
      </c>
      <c r="AP1896" s="25">
        <v>0</v>
      </c>
      <c r="AQ1896" s="25">
        <v>0</v>
      </c>
      <c r="AR1896" s="25">
        <v>0</v>
      </c>
      <c r="AS1896" s="25">
        <v>0</v>
      </c>
      <c r="AT1896" s="25">
        <v>0</v>
      </c>
      <c r="AU1896" s="25">
        <v>0</v>
      </c>
      <c r="AV1896" s="25">
        <v>0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v>0</v>
      </c>
      <c r="BL1896" s="25">
        <v>0</v>
      </c>
      <c r="BM1896" s="25">
        <v>0</v>
      </c>
      <c r="BN1896" s="25">
        <v>0</v>
      </c>
      <c r="BO1896" s="25">
        <v>0</v>
      </c>
      <c r="BP1896" s="25">
        <v>0</v>
      </c>
      <c r="BQ1896" s="25">
        <v>0</v>
      </c>
      <c r="BR1896" s="25">
        <v>0</v>
      </c>
      <c r="BS1896" s="25">
        <v>0</v>
      </c>
      <c r="BT1896" s="25">
        <v>0</v>
      </c>
      <c r="BU1896" s="25">
        <v>0</v>
      </c>
      <c r="BV1896" s="25">
        <v>0</v>
      </c>
      <c r="BW1896" s="25">
        <v>0</v>
      </c>
      <c r="BX1896" s="25">
        <v>0</v>
      </c>
      <c r="BY1896" s="25">
        <v>0</v>
      </c>
      <c r="BZ1896" s="25">
        <v>0</v>
      </c>
      <c r="CA1896" s="25">
        <v>0</v>
      </c>
      <c r="CB1896" s="25">
        <v>0</v>
      </c>
      <c r="CC1896" s="25">
        <v>0</v>
      </c>
      <c r="CD1896" s="25">
        <v>0</v>
      </c>
      <c r="CE1896" s="25">
        <v>0</v>
      </c>
      <c r="CF1896" s="25">
        <v>0</v>
      </c>
      <c r="CG1896" s="25">
        <v>0</v>
      </c>
      <c r="CH1896" s="25">
        <v>0</v>
      </c>
      <c r="CI1896" s="25">
        <v>0</v>
      </c>
      <c r="CJ1896" s="25">
        <v>0</v>
      </c>
      <c r="CK1896" s="25">
        <v>0</v>
      </c>
      <c r="CL1896" s="25">
        <v>0</v>
      </c>
      <c r="CM1896" s="25">
        <v>0</v>
      </c>
      <c r="CN1896" s="25">
        <v>0</v>
      </c>
      <c r="CO1896" s="25">
        <v>0</v>
      </c>
      <c r="CP1896" s="25">
        <v>0</v>
      </c>
      <c r="CQ1896" s="25">
        <v>0</v>
      </c>
      <c r="CR1896" s="25">
        <v>0</v>
      </c>
      <c r="CS1896" s="25">
        <v>0</v>
      </c>
      <c r="CT1896" s="25">
        <v>0</v>
      </c>
      <c r="CU1896" s="25">
        <v>0</v>
      </c>
      <c r="CV1896" s="25">
        <v>0</v>
      </c>
      <c r="CW1896" s="25">
        <v>0</v>
      </c>
      <c r="CX1896" s="25">
        <v>0</v>
      </c>
      <c r="CY1896" s="25">
        <v>0</v>
      </c>
      <c r="CZ1896" s="25">
        <v>0</v>
      </c>
      <c r="DA1896" s="25">
        <v>0</v>
      </c>
      <c r="DB1896" s="25">
        <v>0</v>
      </c>
      <c r="DC1896" s="25">
        <v>0</v>
      </c>
      <c r="DD1896" s="25">
        <v>0</v>
      </c>
      <c r="DE1896" s="25">
        <v>0</v>
      </c>
      <c r="DF1896" s="25">
        <v>0</v>
      </c>
      <c r="DG1896" s="25">
        <v>0</v>
      </c>
      <c r="DH1896" s="25">
        <v>0</v>
      </c>
      <c r="DI1896" s="25">
        <v>0</v>
      </c>
      <c r="DJ1896" s="25">
        <v>0</v>
      </c>
      <c r="DK1896" s="25">
        <v>0</v>
      </c>
      <c r="DL1896" s="25">
        <v>0</v>
      </c>
      <c r="DM1896" s="25">
        <v>0</v>
      </c>
      <c r="DN1896" s="25">
        <v>0</v>
      </c>
      <c r="DO1896" s="25">
        <v>0</v>
      </c>
      <c r="DP1896" s="25">
        <v>0</v>
      </c>
      <c r="DQ1896" s="25">
        <v>0</v>
      </c>
    </row>
    <row r="1897" spans="1:121" s="27" customFormat="1" ht="12" customHeight="1">
      <c r="A1897" s="26" t="s">
        <v>41</v>
      </c>
      <c r="B1897" s="25">
        <v>21</v>
      </c>
      <c r="C1897" s="25">
        <v>0</v>
      </c>
      <c r="D1897" s="25">
        <v>0</v>
      </c>
      <c r="E1897" s="25">
        <v>0</v>
      </c>
      <c r="F1897" s="25">
        <v>3</v>
      </c>
      <c r="G1897" s="25">
        <v>7</v>
      </c>
      <c r="H1897" s="25">
        <v>8</v>
      </c>
      <c r="I1897" s="25">
        <v>2</v>
      </c>
      <c r="J1897" s="25">
        <v>1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5">
        <v>0</v>
      </c>
      <c r="U1897" s="25">
        <v>0</v>
      </c>
      <c r="V1897" s="25">
        <v>21</v>
      </c>
      <c r="W1897" s="25">
        <v>0</v>
      </c>
      <c r="X1897" s="25">
        <v>0</v>
      </c>
      <c r="Y1897" s="25">
        <v>0</v>
      </c>
      <c r="Z1897" s="25">
        <v>3</v>
      </c>
      <c r="AA1897" s="25">
        <v>7</v>
      </c>
      <c r="AB1897" s="25">
        <v>8</v>
      </c>
      <c r="AC1897" s="25">
        <v>2</v>
      </c>
      <c r="AD1897" s="25">
        <v>1</v>
      </c>
      <c r="AE1897" s="25">
        <v>0</v>
      </c>
      <c r="AF1897" s="25">
        <v>0</v>
      </c>
      <c r="AG1897" s="25">
        <v>0</v>
      </c>
      <c r="AH1897" s="25">
        <v>0</v>
      </c>
      <c r="AI1897" s="25">
        <v>0</v>
      </c>
      <c r="AJ1897" s="25">
        <v>0</v>
      </c>
      <c r="AK1897" s="25">
        <v>0</v>
      </c>
      <c r="AL1897" s="25">
        <v>0</v>
      </c>
      <c r="AM1897" s="25">
        <v>0</v>
      </c>
      <c r="AN1897" s="25">
        <v>0</v>
      </c>
      <c r="AO1897" s="25">
        <v>0</v>
      </c>
      <c r="AP1897" s="25">
        <v>0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0</v>
      </c>
      <c r="AX1897" s="25">
        <v>0</v>
      </c>
      <c r="AY1897" s="25">
        <v>0</v>
      </c>
      <c r="AZ1897" s="25">
        <v>0</v>
      </c>
      <c r="BA1897" s="25">
        <v>0</v>
      </c>
      <c r="BB1897" s="25">
        <v>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v>0</v>
      </c>
      <c r="BL1897" s="25">
        <v>0</v>
      </c>
      <c r="BM1897" s="25">
        <v>0</v>
      </c>
      <c r="BN1897" s="25">
        <v>0</v>
      </c>
      <c r="BO1897" s="25">
        <v>0</v>
      </c>
      <c r="BP1897" s="25">
        <v>0</v>
      </c>
      <c r="BQ1897" s="25">
        <v>0</v>
      </c>
      <c r="BR1897" s="25">
        <v>0</v>
      </c>
      <c r="BS1897" s="25">
        <v>0</v>
      </c>
      <c r="BT1897" s="25">
        <v>0</v>
      </c>
      <c r="BU1897" s="25">
        <v>0</v>
      </c>
      <c r="BV1897" s="25">
        <v>0</v>
      </c>
      <c r="BW1897" s="25">
        <v>0</v>
      </c>
      <c r="BX1897" s="25">
        <v>0</v>
      </c>
      <c r="BY1897" s="25">
        <v>0</v>
      </c>
      <c r="BZ1897" s="25">
        <v>0</v>
      </c>
      <c r="CA1897" s="25">
        <v>0</v>
      </c>
      <c r="CB1897" s="25">
        <v>0</v>
      </c>
      <c r="CC1897" s="25">
        <v>0</v>
      </c>
      <c r="CD1897" s="25">
        <v>0</v>
      </c>
      <c r="CE1897" s="25">
        <v>0</v>
      </c>
      <c r="CF1897" s="25">
        <v>0</v>
      </c>
      <c r="CG1897" s="25">
        <v>0</v>
      </c>
      <c r="CH1897" s="25">
        <v>0</v>
      </c>
      <c r="CI1897" s="25">
        <v>0</v>
      </c>
      <c r="CJ1897" s="25">
        <v>0</v>
      </c>
      <c r="CK1897" s="25">
        <v>0</v>
      </c>
      <c r="CL1897" s="25">
        <v>0</v>
      </c>
      <c r="CM1897" s="25">
        <v>0</v>
      </c>
      <c r="CN1897" s="25">
        <v>0</v>
      </c>
      <c r="CO1897" s="25">
        <v>0</v>
      </c>
      <c r="CP1897" s="25">
        <v>0</v>
      </c>
      <c r="CQ1897" s="25">
        <v>0</v>
      </c>
      <c r="CR1897" s="25">
        <v>0</v>
      </c>
      <c r="CS1897" s="25">
        <v>0</v>
      </c>
      <c r="CT1897" s="25">
        <v>0</v>
      </c>
      <c r="CU1897" s="25">
        <v>0</v>
      </c>
      <c r="CV1897" s="25">
        <v>0</v>
      </c>
      <c r="CW1897" s="25">
        <v>0</v>
      </c>
      <c r="CX1897" s="25">
        <v>0</v>
      </c>
      <c r="CY1897" s="25">
        <v>0</v>
      </c>
      <c r="CZ1897" s="25">
        <v>0</v>
      </c>
      <c r="DA1897" s="25">
        <v>0</v>
      </c>
      <c r="DB1897" s="25">
        <v>0</v>
      </c>
      <c r="DC1897" s="25">
        <v>0</v>
      </c>
      <c r="DD1897" s="25">
        <v>0</v>
      </c>
      <c r="DE1897" s="25">
        <v>0</v>
      </c>
      <c r="DF1897" s="25">
        <v>0</v>
      </c>
      <c r="DG1897" s="25">
        <v>0</v>
      </c>
      <c r="DH1897" s="25">
        <v>0</v>
      </c>
      <c r="DI1897" s="25">
        <v>0</v>
      </c>
      <c r="DJ1897" s="25">
        <v>0</v>
      </c>
      <c r="DK1897" s="25">
        <v>0</v>
      </c>
      <c r="DL1897" s="25">
        <v>0</v>
      </c>
      <c r="DM1897" s="25">
        <v>0</v>
      </c>
      <c r="DN1897" s="25">
        <v>0</v>
      </c>
      <c r="DO1897" s="25">
        <v>0</v>
      </c>
      <c r="DP1897" s="25">
        <v>0</v>
      </c>
      <c r="DQ1897" s="25">
        <v>0</v>
      </c>
    </row>
    <row r="1898" spans="1:121" s="27" customFormat="1" ht="12" customHeight="1">
      <c r="A1898" s="26" t="s">
        <v>42</v>
      </c>
      <c r="B1898" s="25">
        <v>15</v>
      </c>
      <c r="C1898" s="25">
        <v>0</v>
      </c>
      <c r="D1898" s="25">
        <v>0</v>
      </c>
      <c r="E1898" s="25">
        <v>0</v>
      </c>
      <c r="F1898" s="25">
        <v>0</v>
      </c>
      <c r="G1898" s="25">
        <v>2</v>
      </c>
      <c r="H1898" s="25">
        <v>9</v>
      </c>
      <c r="I1898" s="25">
        <v>1</v>
      </c>
      <c r="J1898" s="25">
        <v>3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5">
        <v>0</v>
      </c>
      <c r="U1898" s="25">
        <v>0</v>
      </c>
      <c r="V1898" s="25">
        <v>15</v>
      </c>
      <c r="W1898" s="25">
        <v>0</v>
      </c>
      <c r="X1898" s="25">
        <v>0</v>
      </c>
      <c r="Y1898" s="25">
        <v>0</v>
      </c>
      <c r="Z1898" s="25">
        <v>0</v>
      </c>
      <c r="AA1898" s="25">
        <v>2</v>
      </c>
      <c r="AB1898" s="25">
        <v>9</v>
      </c>
      <c r="AC1898" s="25">
        <v>1</v>
      </c>
      <c r="AD1898" s="25">
        <v>3</v>
      </c>
      <c r="AE1898" s="25">
        <v>0</v>
      </c>
      <c r="AF1898" s="25">
        <v>0</v>
      </c>
      <c r="AG1898" s="25">
        <v>0</v>
      </c>
      <c r="AH1898" s="25">
        <v>0</v>
      </c>
      <c r="AI1898" s="25">
        <v>0</v>
      </c>
      <c r="AJ1898" s="25">
        <v>0</v>
      </c>
      <c r="AK1898" s="25">
        <v>0</v>
      </c>
      <c r="AL1898" s="25">
        <v>0</v>
      </c>
      <c r="AM1898" s="25">
        <v>0</v>
      </c>
      <c r="AN1898" s="25">
        <v>0</v>
      </c>
      <c r="AO1898" s="25">
        <v>0</v>
      </c>
      <c r="AP1898" s="25">
        <v>0</v>
      </c>
      <c r="AQ1898" s="25">
        <v>0</v>
      </c>
      <c r="AR1898" s="25">
        <v>0</v>
      </c>
      <c r="AS1898" s="25">
        <v>0</v>
      </c>
      <c r="AT1898" s="25">
        <v>0</v>
      </c>
      <c r="AU1898" s="25">
        <v>0</v>
      </c>
      <c r="AV1898" s="25">
        <v>0</v>
      </c>
      <c r="AW1898" s="25">
        <v>0</v>
      </c>
      <c r="AX1898" s="25">
        <v>0</v>
      </c>
      <c r="AY1898" s="25">
        <v>0</v>
      </c>
      <c r="AZ1898" s="25">
        <v>0</v>
      </c>
      <c r="BA1898" s="25">
        <v>0</v>
      </c>
      <c r="BB1898" s="25">
        <v>0</v>
      </c>
      <c r="BC1898" s="25">
        <v>0</v>
      </c>
      <c r="BD1898" s="25">
        <v>0</v>
      </c>
      <c r="BE1898" s="25">
        <v>0</v>
      </c>
      <c r="BF1898" s="25">
        <v>0</v>
      </c>
      <c r="BG1898" s="25">
        <v>0</v>
      </c>
      <c r="BH1898" s="25">
        <v>0</v>
      </c>
      <c r="BI1898" s="25">
        <v>0</v>
      </c>
      <c r="BJ1898" s="25">
        <v>0</v>
      </c>
      <c r="BK1898" s="25">
        <v>0</v>
      </c>
      <c r="BL1898" s="25">
        <v>0</v>
      </c>
      <c r="BM1898" s="25">
        <v>0</v>
      </c>
      <c r="BN1898" s="25">
        <v>0</v>
      </c>
      <c r="BO1898" s="25">
        <v>0</v>
      </c>
      <c r="BP1898" s="25">
        <v>0</v>
      </c>
      <c r="BQ1898" s="25">
        <v>0</v>
      </c>
      <c r="BR1898" s="25">
        <v>0</v>
      </c>
      <c r="BS1898" s="25">
        <v>0</v>
      </c>
      <c r="BT1898" s="25">
        <v>0</v>
      </c>
      <c r="BU1898" s="25">
        <v>0</v>
      </c>
      <c r="BV1898" s="25">
        <v>0</v>
      </c>
      <c r="BW1898" s="25">
        <v>0</v>
      </c>
      <c r="BX1898" s="25">
        <v>0</v>
      </c>
      <c r="BY1898" s="25">
        <v>0</v>
      </c>
      <c r="BZ1898" s="25">
        <v>0</v>
      </c>
      <c r="CA1898" s="25">
        <v>0</v>
      </c>
      <c r="CB1898" s="25">
        <v>0</v>
      </c>
      <c r="CC1898" s="25">
        <v>0</v>
      </c>
      <c r="CD1898" s="25">
        <v>0</v>
      </c>
      <c r="CE1898" s="25">
        <v>0</v>
      </c>
      <c r="CF1898" s="25">
        <v>0</v>
      </c>
      <c r="CG1898" s="25">
        <v>0</v>
      </c>
      <c r="CH1898" s="25">
        <v>0</v>
      </c>
      <c r="CI1898" s="25">
        <v>0</v>
      </c>
      <c r="CJ1898" s="25">
        <v>0</v>
      </c>
      <c r="CK1898" s="25">
        <v>0</v>
      </c>
      <c r="CL1898" s="25">
        <v>0</v>
      </c>
      <c r="CM1898" s="25">
        <v>0</v>
      </c>
      <c r="CN1898" s="25">
        <v>0</v>
      </c>
      <c r="CO1898" s="25">
        <v>0</v>
      </c>
      <c r="CP1898" s="25">
        <v>0</v>
      </c>
      <c r="CQ1898" s="25">
        <v>0</v>
      </c>
      <c r="CR1898" s="25">
        <v>0</v>
      </c>
      <c r="CS1898" s="25">
        <v>0</v>
      </c>
      <c r="CT1898" s="25">
        <v>0</v>
      </c>
      <c r="CU1898" s="25">
        <v>0</v>
      </c>
      <c r="CV1898" s="25">
        <v>0</v>
      </c>
      <c r="CW1898" s="25">
        <v>0</v>
      </c>
      <c r="CX1898" s="25">
        <v>0</v>
      </c>
      <c r="CY1898" s="25">
        <v>0</v>
      </c>
      <c r="CZ1898" s="25">
        <v>0</v>
      </c>
      <c r="DA1898" s="25">
        <v>0</v>
      </c>
      <c r="DB1898" s="25">
        <v>0</v>
      </c>
      <c r="DC1898" s="25">
        <v>0</v>
      </c>
      <c r="DD1898" s="25">
        <v>0</v>
      </c>
      <c r="DE1898" s="25">
        <v>0</v>
      </c>
      <c r="DF1898" s="25">
        <v>0</v>
      </c>
      <c r="DG1898" s="25">
        <v>0</v>
      </c>
      <c r="DH1898" s="25">
        <v>0</v>
      </c>
      <c r="DI1898" s="25">
        <v>0</v>
      </c>
      <c r="DJ1898" s="25">
        <v>0</v>
      </c>
      <c r="DK1898" s="25">
        <v>0</v>
      </c>
      <c r="DL1898" s="25">
        <v>0</v>
      </c>
      <c r="DM1898" s="25">
        <v>0</v>
      </c>
      <c r="DN1898" s="25">
        <v>0</v>
      </c>
      <c r="DO1898" s="25">
        <v>0</v>
      </c>
      <c r="DP1898" s="25">
        <v>0</v>
      </c>
      <c r="DQ1898" s="25">
        <v>0</v>
      </c>
    </row>
    <row r="1899" spans="1:121" s="27" customFormat="1" ht="12" customHeight="1">
      <c r="A1899" s="26" t="s">
        <v>43</v>
      </c>
      <c r="B1899" s="25">
        <v>14</v>
      </c>
      <c r="C1899" s="25">
        <v>0</v>
      </c>
      <c r="D1899" s="25">
        <v>0</v>
      </c>
      <c r="E1899" s="25">
        <v>0</v>
      </c>
      <c r="F1899" s="25">
        <v>1</v>
      </c>
      <c r="G1899" s="25">
        <v>1</v>
      </c>
      <c r="H1899" s="25">
        <v>2</v>
      </c>
      <c r="I1899" s="25">
        <v>8</v>
      </c>
      <c r="J1899" s="25">
        <v>2</v>
      </c>
      <c r="K1899" s="25">
        <v>0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5">
        <v>0</v>
      </c>
      <c r="U1899" s="25">
        <v>0</v>
      </c>
      <c r="V1899" s="25">
        <v>12</v>
      </c>
      <c r="W1899" s="25">
        <v>0</v>
      </c>
      <c r="X1899" s="25">
        <v>0</v>
      </c>
      <c r="Y1899" s="25">
        <v>0</v>
      </c>
      <c r="Z1899" s="25">
        <v>1</v>
      </c>
      <c r="AA1899" s="25">
        <v>1</v>
      </c>
      <c r="AB1899" s="25">
        <v>2</v>
      </c>
      <c r="AC1899" s="25">
        <v>7</v>
      </c>
      <c r="AD1899" s="25">
        <v>1</v>
      </c>
      <c r="AE1899" s="25">
        <v>0</v>
      </c>
      <c r="AF1899" s="25">
        <v>0</v>
      </c>
      <c r="AG1899" s="25">
        <v>0</v>
      </c>
      <c r="AH1899" s="25">
        <v>0</v>
      </c>
      <c r="AI1899" s="25">
        <v>0</v>
      </c>
      <c r="AJ1899" s="25">
        <v>0</v>
      </c>
      <c r="AK1899" s="25">
        <v>0</v>
      </c>
      <c r="AL1899" s="25">
        <v>0</v>
      </c>
      <c r="AM1899" s="25">
        <v>0</v>
      </c>
      <c r="AN1899" s="25">
        <v>0</v>
      </c>
      <c r="AO1899" s="25">
        <v>0</v>
      </c>
      <c r="AP1899" s="25">
        <v>2</v>
      </c>
      <c r="AQ1899" s="25">
        <v>0</v>
      </c>
      <c r="AR1899" s="25">
        <v>0</v>
      </c>
      <c r="AS1899" s="25">
        <v>0</v>
      </c>
      <c r="AT1899" s="25">
        <v>0</v>
      </c>
      <c r="AU1899" s="25">
        <v>0</v>
      </c>
      <c r="AV1899" s="25">
        <v>0</v>
      </c>
      <c r="AW1899" s="25">
        <v>1</v>
      </c>
      <c r="AX1899" s="25">
        <v>1</v>
      </c>
      <c r="AY1899" s="25">
        <v>0</v>
      </c>
      <c r="AZ1899" s="25">
        <v>0</v>
      </c>
      <c r="BA1899" s="25">
        <v>0</v>
      </c>
      <c r="BB1899" s="25">
        <v>0</v>
      </c>
      <c r="BC1899" s="25">
        <v>0</v>
      </c>
      <c r="BD1899" s="25">
        <v>0</v>
      </c>
      <c r="BE1899" s="25">
        <v>0</v>
      </c>
      <c r="BF1899" s="25">
        <v>0</v>
      </c>
      <c r="BG1899" s="25">
        <v>0</v>
      </c>
      <c r="BH1899" s="25">
        <v>0</v>
      </c>
      <c r="BI1899" s="25">
        <v>0</v>
      </c>
      <c r="BJ1899" s="25">
        <v>0</v>
      </c>
      <c r="BK1899" s="25">
        <v>0</v>
      </c>
      <c r="BL1899" s="25">
        <v>0</v>
      </c>
      <c r="BM1899" s="25">
        <v>0</v>
      </c>
      <c r="BN1899" s="25">
        <v>0</v>
      </c>
      <c r="BO1899" s="25">
        <v>0</v>
      </c>
      <c r="BP1899" s="25">
        <v>0</v>
      </c>
      <c r="BQ1899" s="25">
        <v>0</v>
      </c>
      <c r="BR1899" s="25">
        <v>0</v>
      </c>
      <c r="BS1899" s="25">
        <v>0</v>
      </c>
      <c r="BT1899" s="25">
        <v>0</v>
      </c>
      <c r="BU1899" s="25">
        <v>0</v>
      </c>
      <c r="BV1899" s="25">
        <v>0</v>
      </c>
      <c r="BW1899" s="25">
        <v>0</v>
      </c>
      <c r="BX1899" s="25">
        <v>0</v>
      </c>
      <c r="BY1899" s="25">
        <v>0</v>
      </c>
      <c r="BZ1899" s="25">
        <v>0</v>
      </c>
      <c r="CA1899" s="25">
        <v>0</v>
      </c>
      <c r="CB1899" s="25">
        <v>0</v>
      </c>
      <c r="CC1899" s="25">
        <v>0</v>
      </c>
      <c r="CD1899" s="25">
        <v>0</v>
      </c>
      <c r="CE1899" s="25">
        <v>0</v>
      </c>
      <c r="CF1899" s="25">
        <v>0</v>
      </c>
      <c r="CG1899" s="25">
        <v>0</v>
      </c>
      <c r="CH1899" s="25">
        <v>0</v>
      </c>
      <c r="CI1899" s="25">
        <v>0</v>
      </c>
      <c r="CJ1899" s="25">
        <v>0</v>
      </c>
      <c r="CK1899" s="25">
        <v>0</v>
      </c>
      <c r="CL1899" s="25">
        <v>0</v>
      </c>
      <c r="CM1899" s="25">
        <v>0</v>
      </c>
      <c r="CN1899" s="25">
        <v>0</v>
      </c>
      <c r="CO1899" s="25">
        <v>0</v>
      </c>
      <c r="CP1899" s="25">
        <v>0</v>
      </c>
      <c r="CQ1899" s="25">
        <v>0</v>
      </c>
      <c r="CR1899" s="25">
        <v>0</v>
      </c>
      <c r="CS1899" s="25">
        <v>0</v>
      </c>
      <c r="CT1899" s="25">
        <v>0</v>
      </c>
      <c r="CU1899" s="25">
        <v>0</v>
      </c>
      <c r="CV1899" s="25">
        <v>0</v>
      </c>
      <c r="CW1899" s="25">
        <v>0</v>
      </c>
      <c r="CX1899" s="25">
        <v>0</v>
      </c>
      <c r="CY1899" s="25">
        <v>0</v>
      </c>
      <c r="CZ1899" s="25">
        <v>0</v>
      </c>
      <c r="DA1899" s="25">
        <v>0</v>
      </c>
      <c r="DB1899" s="25">
        <v>0</v>
      </c>
      <c r="DC1899" s="25">
        <v>0</v>
      </c>
      <c r="DD1899" s="25">
        <v>0</v>
      </c>
      <c r="DE1899" s="25">
        <v>0</v>
      </c>
      <c r="DF1899" s="25">
        <v>0</v>
      </c>
      <c r="DG1899" s="25">
        <v>0</v>
      </c>
      <c r="DH1899" s="25">
        <v>0</v>
      </c>
      <c r="DI1899" s="25">
        <v>0</v>
      </c>
      <c r="DJ1899" s="25">
        <v>0</v>
      </c>
      <c r="DK1899" s="25">
        <v>0</v>
      </c>
      <c r="DL1899" s="25">
        <v>0</v>
      </c>
      <c r="DM1899" s="25">
        <v>0</v>
      </c>
      <c r="DN1899" s="25">
        <v>0</v>
      </c>
      <c r="DO1899" s="25">
        <v>0</v>
      </c>
      <c r="DP1899" s="25">
        <v>0</v>
      </c>
      <c r="DQ1899" s="25">
        <v>0</v>
      </c>
    </row>
    <row r="1900" spans="1:121" s="27" customFormat="1" ht="12" customHeight="1">
      <c r="A1900" s="26" t="s">
        <v>34</v>
      </c>
      <c r="B1900" s="25">
        <v>15</v>
      </c>
      <c r="C1900" s="25">
        <v>0</v>
      </c>
      <c r="D1900" s="25">
        <v>0</v>
      </c>
      <c r="E1900" s="25">
        <v>0</v>
      </c>
      <c r="F1900" s="25">
        <v>0</v>
      </c>
      <c r="G1900" s="25">
        <v>0</v>
      </c>
      <c r="H1900" s="25">
        <v>1</v>
      </c>
      <c r="I1900" s="25">
        <v>1</v>
      </c>
      <c r="J1900" s="25">
        <v>6</v>
      </c>
      <c r="K1900" s="25">
        <v>6</v>
      </c>
      <c r="L1900" s="25">
        <v>1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5">
        <v>0</v>
      </c>
      <c r="U1900" s="25">
        <v>0</v>
      </c>
      <c r="V1900" s="25">
        <v>12</v>
      </c>
      <c r="W1900" s="25">
        <v>0</v>
      </c>
      <c r="X1900" s="25">
        <v>0</v>
      </c>
      <c r="Y1900" s="25">
        <v>0</v>
      </c>
      <c r="Z1900" s="25">
        <v>0</v>
      </c>
      <c r="AA1900" s="25">
        <v>0</v>
      </c>
      <c r="AB1900" s="25">
        <v>1</v>
      </c>
      <c r="AC1900" s="25">
        <v>1</v>
      </c>
      <c r="AD1900" s="25">
        <v>5</v>
      </c>
      <c r="AE1900" s="25">
        <v>4</v>
      </c>
      <c r="AF1900" s="25">
        <v>1</v>
      </c>
      <c r="AG1900" s="25">
        <v>0</v>
      </c>
      <c r="AH1900" s="25">
        <v>0</v>
      </c>
      <c r="AI1900" s="25">
        <v>0</v>
      </c>
      <c r="AJ1900" s="25">
        <v>0</v>
      </c>
      <c r="AK1900" s="25">
        <v>0</v>
      </c>
      <c r="AL1900" s="25">
        <v>0</v>
      </c>
      <c r="AM1900" s="25">
        <v>0</v>
      </c>
      <c r="AN1900" s="25">
        <v>0</v>
      </c>
      <c r="AO1900" s="25">
        <v>0</v>
      </c>
      <c r="AP1900" s="25">
        <v>2</v>
      </c>
      <c r="AQ1900" s="25">
        <v>0</v>
      </c>
      <c r="AR1900" s="25">
        <v>0</v>
      </c>
      <c r="AS1900" s="25">
        <v>0</v>
      </c>
      <c r="AT1900" s="25">
        <v>0</v>
      </c>
      <c r="AU1900" s="25">
        <v>0</v>
      </c>
      <c r="AV1900" s="25">
        <v>0</v>
      </c>
      <c r="AW1900" s="25">
        <v>0</v>
      </c>
      <c r="AX1900" s="25">
        <v>0</v>
      </c>
      <c r="AY1900" s="25">
        <v>2</v>
      </c>
      <c r="AZ1900" s="25">
        <v>0</v>
      </c>
      <c r="BA1900" s="25">
        <v>0</v>
      </c>
      <c r="BB1900" s="25">
        <v>0</v>
      </c>
      <c r="BC1900" s="25">
        <v>0</v>
      </c>
      <c r="BD1900" s="25">
        <v>0</v>
      </c>
      <c r="BE1900" s="25">
        <v>0</v>
      </c>
      <c r="BF1900" s="25">
        <v>0</v>
      </c>
      <c r="BG1900" s="25">
        <v>0</v>
      </c>
      <c r="BH1900" s="25">
        <v>0</v>
      </c>
      <c r="BI1900" s="25">
        <v>0</v>
      </c>
      <c r="BJ1900" s="25">
        <v>0</v>
      </c>
      <c r="BK1900" s="25">
        <v>0</v>
      </c>
      <c r="BL1900" s="25">
        <v>0</v>
      </c>
      <c r="BM1900" s="25">
        <v>0</v>
      </c>
      <c r="BN1900" s="25">
        <v>0</v>
      </c>
      <c r="BO1900" s="25">
        <v>0</v>
      </c>
      <c r="BP1900" s="25">
        <v>0</v>
      </c>
      <c r="BQ1900" s="25">
        <v>0</v>
      </c>
      <c r="BR1900" s="25">
        <v>0</v>
      </c>
      <c r="BS1900" s="25">
        <v>0</v>
      </c>
      <c r="BT1900" s="25">
        <v>0</v>
      </c>
      <c r="BU1900" s="25">
        <v>0</v>
      </c>
      <c r="BV1900" s="25">
        <v>0</v>
      </c>
      <c r="BW1900" s="25">
        <v>0</v>
      </c>
      <c r="BX1900" s="25">
        <v>0</v>
      </c>
      <c r="BY1900" s="25">
        <v>0</v>
      </c>
      <c r="BZ1900" s="25">
        <v>0</v>
      </c>
      <c r="CA1900" s="25">
        <v>0</v>
      </c>
      <c r="CB1900" s="25">
        <v>0</v>
      </c>
      <c r="CC1900" s="25">
        <v>0</v>
      </c>
      <c r="CD1900" s="25">
        <v>0</v>
      </c>
      <c r="CE1900" s="25">
        <v>0</v>
      </c>
      <c r="CF1900" s="25">
        <v>0</v>
      </c>
      <c r="CG1900" s="25">
        <v>0</v>
      </c>
      <c r="CH1900" s="25">
        <v>0</v>
      </c>
      <c r="CI1900" s="25">
        <v>0</v>
      </c>
      <c r="CJ1900" s="25">
        <v>0</v>
      </c>
      <c r="CK1900" s="25">
        <v>0</v>
      </c>
      <c r="CL1900" s="25">
        <v>0</v>
      </c>
      <c r="CM1900" s="25">
        <v>0</v>
      </c>
      <c r="CN1900" s="25">
        <v>0</v>
      </c>
      <c r="CO1900" s="25">
        <v>0</v>
      </c>
      <c r="CP1900" s="25">
        <v>0</v>
      </c>
      <c r="CQ1900" s="25">
        <v>0</v>
      </c>
      <c r="CR1900" s="25">
        <v>0</v>
      </c>
      <c r="CS1900" s="25">
        <v>0</v>
      </c>
      <c r="CT1900" s="25">
        <v>0</v>
      </c>
      <c r="CU1900" s="25">
        <v>0</v>
      </c>
      <c r="CV1900" s="25">
        <v>0</v>
      </c>
      <c r="CW1900" s="25">
        <v>0</v>
      </c>
      <c r="CX1900" s="25">
        <v>1</v>
      </c>
      <c r="CY1900" s="25">
        <v>0</v>
      </c>
      <c r="CZ1900" s="25">
        <v>0</v>
      </c>
      <c r="DA1900" s="25">
        <v>0</v>
      </c>
      <c r="DB1900" s="25">
        <v>0</v>
      </c>
      <c r="DC1900" s="25">
        <v>0</v>
      </c>
      <c r="DD1900" s="25">
        <v>0</v>
      </c>
      <c r="DE1900" s="25">
        <v>0</v>
      </c>
      <c r="DF1900" s="25">
        <v>1</v>
      </c>
      <c r="DG1900" s="25">
        <v>0</v>
      </c>
      <c r="DH1900" s="25">
        <v>0</v>
      </c>
      <c r="DI1900" s="25">
        <v>0</v>
      </c>
      <c r="DJ1900" s="25">
        <v>0</v>
      </c>
      <c r="DK1900" s="25">
        <v>0</v>
      </c>
      <c r="DL1900" s="25">
        <v>0</v>
      </c>
      <c r="DM1900" s="25">
        <v>0</v>
      </c>
      <c r="DN1900" s="25">
        <v>0</v>
      </c>
      <c r="DO1900" s="25">
        <v>0</v>
      </c>
      <c r="DP1900" s="25">
        <v>0</v>
      </c>
      <c r="DQ1900" s="25">
        <v>0</v>
      </c>
    </row>
    <row r="1901" spans="1:121" s="27" customFormat="1" ht="12" customHeight="1">
      <c r="A1901" s="26" t="s">
        <v>44</v>
      </c>
      <c r="B1901" s="25">
        <v>13</v>
      </c>
      <c r="C1901" s="25">
        <v>0</v>
      </c>
      <c r="D1901" s="25">
        <v>0</v>
      </c>
      <c r="E1901" s="25">
        <v>0</v>
      </c>
      <c r="F1901" s="25">
        <v>0</v>
      </c>
      <c r="G1901" s="25">
        <v>0</v>
      </c>
      <c r="H1901" s="25">
        <v>1</v>
      </c>
      <c r="I1901" s="25">
        <v>0</v>
      </c>
      <c r="J1901" s="25">
        <v>1</v>
      </c>
      <c r="K1901" s="25">
        <v>2</v>
      </c>
      <c r="L1901" s="25">
        <v>6</v>
      </c>
      <c r="M1901" s="25">
        <v>2</v>
      </c>
      <c r="N1901" s="25">
        <v>1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5">
        <v>0</v>
      </c>
      <c r="U1901" s="25">
        <v>0</v>
      </c>
      <c r="V1901" s="25">
        <v>9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1</v>
      </c>
      <c r="AC1901" s="25">
        <v>0</v>
      </c>
      <c r="AD1901" s="25">
        <v>1</v>
      </c>
      <c r="AE1901" s="25">
        <v>2</v>
      </c>
      <c r="AF1901" s="25">
        <v>4</v>
      </c>
      <c r="AG1901" s="25">
        <v>1</v>
      </c>
      <c r="AH1901" s="25">
        <v>0</v>
      </c>
      <c r="AI1901" s="25">
        <v>0</v>
      </c>
      <c r="AJ1901" s="25">
        <v>0</v>
      </c>
      <c r="AK1901" s="25">
        <v>0</v>
      </c>
      <c r="AL1901" s="25">
        <v>0</v>
      </c>
      <c r="AM1901" s="25">
        <v>0</v>
      </c>
      <c r="AN1901" s="25">
        <v>0</v>
      </c>
      <c r="AO1901" s="25">
        <v>0</v>
      </c>
      <c r="AP1901" s="25">
        <v>2</v>
      </c>
      <c r="AQ1901" s="25">
        <v>0</v>
      </c>
      <c r="AR1901" s="25">
        <v>0</v>
      </c>
      <c r="AS1901" s="25">
        <v>0</v>
      </c>
      <c r="AT1901" s="25">
        <v>0</v>
      </c>
      <c r="AU1901" s="25">
        <v>0</v>
      </c>
      <c r="AV1901" s="25">
        <v>0</v>
      </c>
      <c r="AW1901" s="25">
        <v>0</v>
      </c>
      <c r="AX1901" s="25">
        <v>0</v>
      </c>
      <c r="AY1901" s="25">
        <v>0</v>
      </c>
      <c r="AZ1901" s="25">
        <v>0</v>
      </c>
      <c r="BA1901" s="25">
        <v>1</v>
      </c>
      <c r="BB1901" s="25">
        <v>1</v>
      </c>
      <c r="BC1901" s="25">
        <v>0</v>
      </c>
      <c r="BD1901" s="25">
        <v>0</v>
      </c>
      <c r="BE1901" s="25">
        <v>0</v>
      </c>
      <c r="BF1901" s="25">
        <v>0</v>
      </c>
      <c r="BG1901" s="25">
        <v>0</v>
      </c>
      <c r="BH1901" s="25">
        <v>0</v>
      </c>
      <c r="BI1901" s="25">
        <v>0</v>
      </c>
      <c r="BJ1901" s="25">
        <v>0</v>
      </c>
      <c r="BK1901" s="25">
        <v>0</v>
      </c>
      <c r="BL1901" s="25">
        <v>0</v>
      </c>
      <c r="BM1901" s="25">
        <v>0</v>
      </c>
      <c r="BN1901" s="25">
        <v>0</v>
      </c>
      <c r="BO1901" s="25">
        <v>0</v>
      </c>
      <c r="BP1901" s="25">
        <v>0</v>
      </c>
      <c r="BQ1901" s="25">
        <v>0</v>
      </c>
      <c r="BR1901" s="25">
        <v>0</v>
      </c>
      <c r="BS1901" s="25">
        <v>0</v>
      </c>
      <c r="BT1901" s="25">
        <v>0</v>
      </c>
      <c r="BU1901" s="25">
        <v>0</v>
      </c>
      <c r="BV1901" s="25">
        <v>0</v>
      </c>
      <c r="BW1901" s="25">
        <v>0</v>
      </c>
      <c r="BX1901" s="25">
        <v>0</v>
      </c>
      <c r="BY1901" s="25">
        <v>0</v>
      </c>
      <c r="BZ1901" s="25">
        <v>0</v>
      </c>
      <c r="CA1901" s="25">
        <v>0</v>
      </c>
      <c r="CB1901" s="25">
        <v>0</v>
      </c>
      <c r="CC1901" s="25">
        <v>0</v>
      </c>
      <c r="CD1901" s="25">
        <v>2</v>
      </c>
      <c r="CE1901" s="25">
        <v>0</v>
      </c>
      <c r="CF1901" s="25">
        <v>0</v>
      </c>
      <c r="CG1901" s="25">
        <v>0</v>
      </c>
      <c r="CH1901" s="25">
        <v>0</v>
      </c>
      <c r="CI1901" s="25">
        <v>0</v>
      </c>
      <c r="CJ1901" s="25">
        <v>0</v>
      </c>
      <c r="CK1901" s="25">
        <v>0</v>
      </c>
      <c r="CL1901" s="25">
        <v>0</v>
      </c>
      <c r="CM1901" s="25">
        <v>0</v>
      </c>
      <c r="CN1901" s="25">
        <v>2</v>
      </c>
      <c r="CO1901" s="25">
        <v>0</v>
      </c>
      <c r="CP1901" s="25">
        <v>0</v>
      </c>
      <c r="CQ1901" s="25">
        <v>0</v>
      </c>
      <c r="CR1901" s="25">
        <v>0</v>
      </c>
      <c r="CS1901" s="25">
        <v>0</v>
      </c>
      <c r="CT1901" s="25">
        <v>0</v>
      </c>
      <c r="CU1901" s="25">
        <v>0</v>
      </c>
      <c r="CV1901" s="25">
        <v>0</v>
      </c>
      <c r="CW1901" s="25">
        <v>0</v>
      </c>
      <c r="CX1901" s="25">
        <v>0</v>
      </c>
      <c r="CY1901" s="25">
        <v>0</v>
      </c>
      <c r="CZ1901" s="25">
        <v>0</v>
      </c>
      <c r="DA1901" s="25">
        <v>0</v>
      </c>
      <c r="DB1901" s="25">
        <v>0</v>
      </c>
      <c r="DC1901" s="25">
        <v>0</v>
      </c>
      <c r="DD1901" s="25">
        <v>0</v>
      </c>
      <c r="DE1901" s="25">
        <v>0</v>
      </c>
      <c r="DF1901" s="25">
        <v>0</v>
      </c>
      <c r="DG1901" s="25">
        <v>0</v>
      </c>
      <c r="DH1901" s="25">
        <v>0</v>
      </c>
      <c r="DI1901" s="25">
        <v>0</v>
      </c>
      <c r="DJ1901" s="25">
        <v>0</v>
      </c>
      <c r="DK1901" s="25">
        <v>0</v>
      </c>
      <c r="DL1901" s="25">
        <v>0</v>
      </c>
      <c r="DM1901" s="25">
        <v>0</v>
      </c>
      <c r="DN1901" s="25">
        <v>0</v>
      </c>
      <c r="DO1901" s="25">
        <v>0</v>
      </c>
      <c r="DP1901" s="25">
        <v>0</v>
      </c>
      <c r="DQ1901" s="25">
        <v>0</v>
      </c>
    </row>
    <row r="1902" spans="1:121" s="27" customFormat="1" ht="12" customHeight="1">
      <c r="A1902" s="26" t="s">
        <v>61</v>
      </c>
      <c r="B1902" s="25">
        <v>16</v>
      </c>
      <c r="C1902" s="25">
        <v>0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25">
        <v>0</v>
      </c>
      <c r="J1902" s="25">
        <v>0</v>
      </c>
      <c r="K1902" s="25">
        <v>0</v>
      </c>
      <c r="L1902" s="25">
        <v>6</v>
      </c>
      <c r="M1902" s="25">
        <v>7</v>
      </c>
      <c r="N1902" s="25">
        <v>1</v>
      </c>
      <c r="O1902" s="25">
        <v>1</v>
      </c>
      <c r="P1902" s="25">
        <v>1</v>
      </c>
      <c r="Q1902" s="25">
        <v>0</v>
      </c>
      <c r="R1902" s="25">
        <v>0</v>
      </c>
      <c r="S1902" s="25">
        <v>0</v>
      </c>
      <c r="T1902" s="25">
        <v>0</v>
      </c>
      <c r="U1902" s="25">
        <v>0</v>
      </c>
      <c r="V1902" s="25">
        <v>11</v>
      </c>
      <c r="W1902" s="25">
        <v>0</v>
      </c>
      <c r="X1902" s="25">
        <v>0</v>
      </c>
      <c r="Y1902" s="25">
        <v>0</v>
      </c>
      <c r="Z1902" s="25">
        <v>0</v>
      </c>
      <c r="AA1902" s="25">
        <v>0</v>
      </c>
      <c r="AB1902" s="25">
        <v>0</v>
      </c>
      <c r="AC1902" s="25">
        <v>0</v>
      </c>
      <c r="AD1902" s="25">
        <v>0</v>
      </c>
      <c r="AE1902" s="25">
        <v>0</v>
      </c>
      <c r="AF1902" s="25">
        <v>6</v>
      </c>
      <c r="AG1902" s="25">
        <v>5</v>
      </c>
      <c r="AH1902" s="25">
        <v>0</v>
      </c>
      <c r="AI1902" s="25">
        <v>0</v>
      </c>
      <c r="AJ1902" s="25">
        <v>0</v>
      </c>
      <c r="AK1902" s="25">
        <v>0</v>
      </c>
      <c r="AL1902" s="25">
        <v>0</v>
      </c>
      <c r="AM1902" s="25">
        <v>0</v>
      </c>
      <c r="AN1902" s="25">
        <v>0</v>
      </c>
      <c r="AO1902" s="25">
        <v>0</v>
      </c>
      <c r="AP1902" s="25">
        <v>4</v>
      </c>
      <c r="AQ1902" s="25">
        <v>0</v>
      </c>
      <c r="AR1902" s="25">
        <v>0</v>
      </c>
      <c r="AS1902" s="25">
        <v>0</v>
      </c>
      <c r="AT1902" s="25">
        <v>0</v>
      </c>
      <c r="AU1902" s="25">
        <v>0</v>
      </c>
      <c r="AV1902" s="25">
        <v>0</v>
      </c>
      <c r="AW1902" s="25">
        <v>0</v>
      </c>
      <c r="AX1902" s="25">
        <v>0</v>
      </c>
      <c r="AY1902" s="25">
        <v>0</v>
      </c>
      <c r="AZ1902" s="25">
        <v>0</v>
      </c>
      <c r="BA1902" s="25">
        <v>1</v>
      </c>
      <c r="BB1902" s="25">
        <v>1</v>
      </c>
      <c r="BC1902" s="25">
        <v>1</v>
      </c>
      <c r="BD1902" s="25">
        <v>1</v>
      </c>
      <c r="BE1902" s="25">
        <v>0</v>
      </c>
      <c r="BF1902" s="25">
        <v>0</v>
      </c>
      <c r="BG1902" s="25">
        <v>0</v>
      </c>
      <c r="BH1902" s="25">
        <v>0</v>
      </c>
      <c r="BI1902" s="25">
        <v>0</v>
      </c>
      <c r="BJ1902" s="25">
        <v>0</v>
      </c>
      <c r="BK1902" s="25">
        <v>0</v>
      </c>
      <c r="BL1902" s="25">
        <v>0</v>
      </c>
      <c r="BM1902" s="25">
        <v>0</v>
      </c>
      <c r="BN1902" s="25">
        <v>0</v>
      </c>
      <c r="BO1902" s="25">
        <v>0</v>
      </c>
      <c r="BP1902" s="25">
        <v>0</v>
      </c>
      <c r="BQ1902" s="25">
        <v>0</v>
      </c>
      <c r="BR1902" s="25">
        <v>0</v>
      </c>
      <c r="BS1902" s="25">
        <v>0</v>
      </c>
      <c r="BT1902" s="25">
        <v>0</v>
      </c>
      <c r="BU1902" s="25">
        <v>0</v>
      </c>
      <c r="BV1902" s="25">
        <v>0</v>
      </c>
      <c r="BW1902" s="25">
        <v>0</v>
      </c>
      <c r="BX1902" s="25">
        <v>0</v>
      </c>
      <c r="BY1902" s="25">
        <v>0</v>
      </c>
      <c r="BZ1902" s="25">
        <v>0</v>
      </c>
      <c r="CA1902" s="25">
        <v>0</v>
      </c>
      <c r="CB1902" s="25">
        <v>0</v>
      </c>
      <c r="CC1902" s="25">
        <v>0</v>
      </c>
      <c r="CD1902" s="25">
        <v>1</v>
      </c>
      <c r="CE1902" s="25">
        <v>0</v>
      </c>
      <c r="CF1902" s="25">
        <v>0</v>
      </c>
      <c r="CG1902" s="25">
        <v>0</v>
      </c>
      <c r="CH1902" s="25">
        <v>0</v>
      </c>
      <c r="CI1902" s="25">
        <v>0</v>
      </c>
      <c r="CJ1902" s="25">
        <v>0</v>
      </c>
      <c r="CK1902" s="25">
        <v>0</v>
      </c>
      <c r="CL1902" s="25">
        <v>0</v>
      </c>
      <c r="CM1902" s="25">
        <v>0</v>
      </c>
      <c r="CN1902" s="25">
        <v>0</v>
      </c>
      <c r="CO1902" s="25">
        <v>1</v>
      </c>
      <c r="CP1902" s="25">
        <v>0</v>
      </c>
      <c r="CQ1902" s="25">
        <v>0</v>
      </c>
      <c r="CR1902" s="25">
        <v>0</v>
      </c>
      <c r="CS1902" s="25">
        <v>0</v>
      </c>
      <c r="CT1902" s="25">
        <v>0</v>
      </c>
      <c r="CU1902" s="25">
        <v>0</v>
      </c>
      <c r="CV1902" s="25">
        <v>0</v>
      </c>
      <c r="CW1902" s="25">
        <v>0</v>
      </c>
      <c r="CX1902" s="25">
        <v>0</v>
      </c>
      <c r="CY1902" s="25">
        <v>0</v>
      </c>
      <c r="CZ1902" s="25">
        <v>0</v>
      </c>
      <c r="DA1902" s="25">
        <v>0</v>
      </c>
      <c r="DB1902" s="25">
        <v>0</v>
      </c>
      <c r="DC1902" s="25">
        <v>0</v>
      </c>
      <c r="DD1902" s="25">
        <v>0</v>
      </c>
      <c r="DE1902" s="25">
        <v>0</v>
      </c>
      <c r="DF1902" s="25">
        <v>0</v>
      </c>
      <c r="DG1902" s="25">
        <v>0</v>
      </c>
      <c r="DH1902" s="25">
        <v>0</v>
      </c>
      <c r="DI1902" s="25">
        <v>0</v>
      </c>
      <c r="DJ1902" s="25">
        <v>0</v>
      </c>
      <c r="DK1902" s="25">
        <v>0</v>
      </c>
      <c r="DL1902" s="25">
        <v>0</v>
      </c>
      <c r="DM1902" s="25">
        <v>0</v>
      </c>
      <c r="DN1902" s="25">
        <v>0</v>
      </c>
      <c r="DO1902" s="25">
        <v>0</v>
      </c>
      <c r="DP1902" s="25">
        <v>0</v>
      </c>
      <c r="DQ1902" s="25">
        <v>0</v>
      </c>
    </row>
    <row r="1903" spans="1:121" s="27" customFormat="1" ht="12" customHeight="1">
      <c r="A1903" s="26" t="s">
        <v>35</v>
      </c>
      <c r="B1903" s="25">
        <v>13</v>
      </c>
      <c r="C1903" s="25">
        <v>0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25">
        <v>0</v>
      </c>
      <c r="J1903" s="25">
        <v>0</v>
      </c>
      <c r="K1903" s="25">
        <v>0</v>
      </c>
      <c r="L1903" s="25">
        <v>2</v>
      </c>
      <c r="M1903" s="25">
        <v>4</v>
      </c>
      <c r="N1903" s="25">
        <v>5</v>
      </c>
      <c r="O1903" s="25">
        <v>2</v>
      </c>
      <c r="P1903" s="25">
        <v>0</v>
      </c>
      <c r="Q1903" s="25">
        <v>0</v>
      </c>
      <c r="R1903" s="25">
        <v>0</v>
      </c>
      <c r="S1903" s="25">
        <v>0</v>
      </c>
      <c r="T1903" s="25">
        <v>0</v>
      </c>
      <c r="U1903" s="25">
        <v>0</v>
      </c>
      <c r="V1903" s="25">
        <v>7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  <c r="AF1903" s="25">
        <v>2</v>
      </c>
      <c r="AG1903" s="25">
        <v>2</v>
      </c>
      <c r="AH1903" s="25">
        <v>3</v>
      </c>
      <c r="AI1903" s="25">
        <v>0</v>
      </c>
      <c r="AJ1903" s="25">
        <v>0</v>
      </c>
      <c r="AK1903" s="25">
        <v>0</v>
      </c>
      <c r="AL1903" s="25">
        <v>0</v>
      </c>
      <c r="AM1903" s="25">
        <v>0</v>
      </c>
      <c r="AN1903" s="25">
        <v>0</v>
      </c>
      <c r="AO1903" s="25">
        <v>0</v>
      </c>
      <c r="AP1903" s="25">
        <v>4</v>
      </c>
      <c r="AQ1903" s="25">
        <v>0</v>
      </c>
      <c r="AR1903" s="25">
        <v>0</v>
      </c>
      <c r="AS1903" s="25">
        <v>0</v>
      </c>
      <c r="AT1903" s="25">
        <v>0</v>
      </c>
      <c r="AU1903" s="25">
        <v>0</v>
      </c>
      <c r="AV1903" s="25">
        <v>0</v>
      </c>
      <c r="AW1903" s="25">
        <v>0</v>
      </c>
      <c r="AX1903" s="25">
        <v>0</v>
      </c>
      <c r="AY1903" s="25">
        <v>0</v>
      </c>
      <c r="AZ1903" s="25">
        <v>0</v>
      </c>
      <c r="BA1903" s="25">
        <v>2</v>
      </c>
      <c r="BB1903" s="25">
        <v>0</v>
      </c>
      <c r="BC1903" s="25">
        <v>2</v>
      </c>
      <c r="BD1903" s="25">
        <v>0</v>
      </c>
      <c r="BE1903" s="25">
        <v>0</v>
      </c>
      <c r="BF1903" s="25">
        <v>0</v>
      </c>
      <c r="BG1903" s="25">
        <v>0</v>
      </c>
      <c r="BH1903" s="25">
        <v>0</v>
      </c>
      <c r="BI1903" s="25">
        <v>0</v>
      </c>
      <c r="BJ1903" s="25">
        <v>1</v>
      </c>
      <c r="BK1903" s="25">
        <v>0</v>
      </c>
      <c r="BL1903" s="25">
        <v>0</v>
      </c>
      <c r="BM1903" s="25">
        <v>0</v>
      </c>
      <c r="BN1903" s="25">
        <v>0</v>
      </c>
      <c r="BO1903" s="25">
        <v>0</v>
      </c>
      <c r="BP1903" s="25">
        <v>0</v>
      </c>
      <c r="BQ1903" s="25">
        <v>0</v>
      </c>
      <c r="BR1903" s="25">
        <v>0</v>
      </c>
      <c r="BS1903" s="25">
        <v>0</v>
      </c>
      <c r="BT1903" s="25">
        <v>0</v>
      </c>
      <c r="BU1903" s="25">
        <v>0</v>
      </c>
      <c r="BV1903" s="25">
        <v>1</v>
      </c>
      <c r="BW1903" s="25">
        <v>0</v>
      </c>
      <c r="BX1903" s="25">
        <v>0</v>
      </c>
      <c r="BY1903" s="25">
        <v>0</v>
      </c>
      <c r="BZ1903" s="25">
        <v>0</v>
      </c>
      <c r="CA1903" s="25">
        <v>0</v>
      </c>
      <c r="CB1903" s="25">
        <v>0</v>
      </c>
      <c r="CC1903" s="25">
        <v>0</v>
      </c>
      <c r="CD1903" s="25">
        <v>1</v>
      </c>
      <c r="CE1903" s="25">
        <v>0</v>
      </c>
      <c r="CF1903" s="25">
        <v>0</v>
      </c>
      <c r="CG1903" s="25">
        <v>0</v>
      </c>
      <c r="CH1903" s="25">
        <v>0</v>
      </c>
      <c r="CI1903" s="25">
        <v>0</v>
      </c>
      <c r="CJ1903" s="25">
        <v>0</v>
      </c>
      <c r="CK1903" s="25">
        <v>0</v>
      </c>
      <c r="CL1903" s="25">
        <v>0</v>
      </c>
      <c r="CM1903" s="25">
        <v>0</v>
      </c>
      <c r="CN1903" s="25">
        <v>0</v>
      </c>
      <c r="CO1903" s="25">
        <v>0</v>
      </c>
      <c r="CP1903" s="25">
        <v>1</v>
      </c>
      <c r="CQ1903" s="25">
        <v>0</v>
      </c>
      <c r="CR1903" s="25">
        <v>0</v>
      </c>
      <c r="CS1903" s="25">
        <v>0</v>
      </c>
      <c r="CT1903" s="25">
        <v>0</v>
      </c>
      <c r="CU1903" s="25">
        <v>0</v>
      </c>
      <c r="CV1903" s="25">
        <v>0</v>
      </c>
      <c r="CW1903" s="25">
        <v>0</v>
      </c>
      <c r="CX1903" s="25">
        <v>0</v>
      </c>
      <c r="CY1903" s="25">
        <v>0</v>
      </c>
      <c r="CZ1903" s="25">
        <v>0</v>
      </c>
      <c r="DA1903" s="25">
        <v>0</v>
      </c>
      <c r="DB1903" s="25">
        <v>0</v>
      </c>
      <c r="DC1903" s="25">
        <v>0</v>
      </c>
      <c r="DD1903" s="25">
        <v>0</v>
      </c>
      <c r="DE1903" s="25">
        <v>0</v>
      </c>
      <c r="DF1903" s="25">
        <v>0</v>
      </c>
      <c r="DG1903" s="25">
        <v>0</v>
      </c>
      <c r="DH1903" s="25">
        <v>0</v>
      </c>
      <c r="DI1903" s="25">
        <v>0</v>
      </c>
      <c r="DJ1903" s="25">
        <v>0</v>
      </c>
      <c r="DK1903" s="25">
        <v>0</v>
      </c>
      <c r="DL1903" s="25">
        <v>0</v>
      </c>
      <c r="DM1903" s="25">
        <v>0</v>
      </c>
      <c r="DN1903" s="25">
        <v>0</v>
      </c>
      <c r="DO1903" s="25">
        <v>0</v>
      </c>
      <c r="DP1903" s="25">
        <v>0</v>
      </c>
      <c r="DQ1903" s="25">
        <v>0</v>
      </c>
    </row>
    <row r="1904" spans="1:121" s="27" customFormat="1" ht="12" customHeight="1">
      <c r="A1904" s="26" t="s">
        <v>36</v>
      </c>
      <c r="B1904" s="25">
        <v>4</v>
      </c>
      <c r="C1904" s="25">
        <v>0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25">
        <v>0</v>
      </c>
      <c r="J1904" s="25">
        <v>0</v>
      </c>
      <c r="K1904" s="25">
        <v>1</v>
      </c>
      <c r="L1904" s="25">
        <v>0</v>
      </c>
      <c r="M1904" s="25">
        <v>1</v>
      </c>
      <c r="N1904" s="25">
        <v>1</v>
      </c>
      <c r="O1904" s="25">
        <v>0</v>
      </c>
      <c r="P1904" s="25">
        <v>1</v>
      </c>
      <c r="Q1904" s="25">
        <v>0</v>
      </c>
      <c r="R1904" s="25">
        <v>0</v>
      </c>
      <c r="S1904" s="25">
        <v>0</v>
      </c>
      <c r="T1904" s="25">
        <v>0</v>
      </c>
      <c r="U1904" s="25">
        <v>0</v>
      </c>
      <c r="V1904" s="25">
        <v>1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5">
        <v>0</v>
      </c>
      <c r="AG1904" s="25">
        <v>0</v>
      </c>
      <c r="AH1904" s="25">
        <v>1</v>
      </c>
      <c r="AI1904" s="25">
        <v>0</v>
      </c>
      <c r="AJ1904" s="25">
        <v>0</v>
      </c>
      <c r="AK1904" s="25">
        <v>0</v>
      </c>
      <c r="AL1904" s="25">
        <v>0</v>
      </c>
      <c r="AM1904" s="25">
        <v>0</v>
      </c>
      <c r="AN1904" s="25">
        <v>0</v>
      </c>
      <c r="AO1904" s="25">
        <v>0</v>
      </c>
      <c r="AP1904" s="25">
        <v>2</v>
      </c>
      <c r="AQ1904" s="25">
        <v>0</v>
      </c>
      <c r="AR1904" s="25">
        <v>0</v>
      </c>
      <c r="AS1904" s="25">
        <v>0</v>
      </c>
      <c r="AT1904" s="25">
        <v>0</v>
      </c>
      <c r="AU1904" s="25">
        <v>0</v>
      </c>
      <c r="AV1904" s="25">
        <v>0</v>
      </c>
      <c r="AW1904" s="25">
        <v>0</v>
      </c>
      <c r="AX1904" s="25">
        <v>0</v>
      </c>
      <c r="AY1904" s="25">
        <v>1</v>
      </c>
      <c r="AZ1904" s="25">
        <v>0</v>
      </c>
      <c r="BA1904" s="25">
        <v>1</v>
      </c>
      <c r="BB1904" s="25">
        <v>0</v>
      </c>
      <c r="BC1904" s="25">
        <v>0</v>
      </c>
      <c r="BD1904" s="25">
        <v>0</v>
      </c>
      <c r="BE1904" s="25">
        <v>0</v>
      </c>
      <c r="BF1904" s="25">
        <v>0</v>
      </c>
      <c r="BG1904" s="25">
        <v>0</v>
      </c>
      <c r="BH1904" s="25">
        <v>0</v>
      </c>
      <c r="BI1904" s="25">
        <v>0</v>
      </c>
      <c r="BJ1904" s="25">
        <v>1</v>
      </c>
      <c r="BK1904" s="25">
        <v>0</v>
      </c>
      <c r="BL1904" s="25">
        <v>0</v>
      </c>
      <c r="BM1904" s="25">
        <v>0</v>
      </c>
      <c r="BN1904" s="25">
        <v>0</v>
      </c>
      <c r="BO1904" s="25">
        <v>0</v>
      </c>
      <c r="BP1904" s="25">
        <v>0</v>
      </c>
      <c r="BQ1904" s="25">
        <v>0</v>
      </c>
      <c r="BR1904" s="25">
        <v>0</v>
      </c>
      <c r="BS1904" s="25">
        <v>0</v>
      </c>
      <c r="BT1904" s="25">
        <v>0</v>
      </c>
      <c r="BU1904" s="25">
        <v>0</v>
      </c>
      <c r="BV1904" s="25">
        <v>0</v>
      </c>
      <c r="BW1904" s="25">
        <v>0</v>
      </c>
      <c r="BX1904" s="25">
        <v>1</v>
      </c>
      <c r="BY1904" s="25">
        <v>0</v>
      </c>
      <c r="BZ1904" s="25">
        <v>0</v>
      </c>
      <c r="CA1904" s="25">
        <v>0</v>
      </c>
      <c r="CB1904" s="25">
        <v>0</v>
      </c>
      <c r="CC1904" s="25">
        <v>0</v>
      </c>
      <c r="CD1904" s="25">
        <v>0</v>
      </c>
      <c r="CE1904" s="25">
        <v>0</v>
      </c>
      <c r="CF1904" s="25">
        <v>0</v>
      </c>
      <c r="CG1904" s="25">
        <v>0</v>
      </c>
      <c r="CH1904" s="25">
        <v>0</v>
      </c>
      <c r="CI1904" s="25">
        <v>0</v>
      </c>
      <c r="CJ1904" s="25">
        <v>0</v>
      </c>
      <c r="CK1904" s="25">
        <v>0</v>
      </c>
      <c r="CL1904" s="25">
        <v>0</v>
      </c>
      <c r="CM1904" s="25">
        <v>0</v>
      </c>
      <c r="CN1904" s="25">
        <v>0</v>
      </c>
      <c r="CO1904" s="25">
        <v>0</v>
      </c>
      <c r="CP1904" s="25">
        <v>0</v>
      </c>
      <c r="CQ1904" s="25">
        <v>0</v>
      </c>
      <c r="CR1904" s="25">
        <v>0</v>
      </c>
      <c r="CS1904" s="25">
        <v>0</v>
      </c>
      <c r="CT1904" s="25">
        <v>0</v>
      </c>
      <c r="CU1904" s="25">
        <v>0</v>
      </c>
      <c r="CV1904" s="25">
        <v>0</v>
      </c>
      <c r="CW1904" s="25">
        <v>0</v>
      </c>
      <c r="CX1904" s="25">
        <v>0</v>
      </c>
      <c r="CY1904" s="25">
        <v>0</v>
      </c>
      <c r="CZ1904" s="25">
        <v>0</v>
      </c>
      <c r="DA1904" s="25">
        <v>0</v>
      </c>
      <c r="DB1904" s="25">
        <v>0</v>
      </c>
      <c r="DC1904" s="25">
        <v>0</v>
      </c>
      <c r="DD1904" s="25">
        <v>0</v>
      </c>
      <c r="DE1904" s="25">
        <v>0</v>
      </c>
      <c r="DF1904" s="25">
        <v>0</v>
      </c>
      <c r="DG1904" s="25">
        <v>0</v>
      </c>
      <c r="DH1904" s="25">
        <v>0</v>
      </c>
      <c r="DI1904" s="25">
        <v>0</v>
      </c>
      <c r="DJ1904" s="25">
        <v>0</v>
      </c>
      <c r="DK1904" s="25">
        <v>0</v>
      </c>
      <c r="DL1904" s="25">
        <v>0</v>
      </c>
      <c r="DM1904" s="25">
        <v>0</v>
      </c>
      <c r="DN1904" s="25">
        <v>0</v>
      </c>
      <c r="DO1904" s="25">
        <v>0</v>
      </c>
      <c r="DP1904" s="25">
        <v>0</v>
      </c>
      <c r="DQ1904" s="25">
        <v>0</v>
      </c>
    </row>
    <row r="1905" spans="1:121" s="27" customFormat="1" ht="12" customHeight="1">
      <c r="A1905" s="26" t="s">
        <v>45</v>
      </c>
      <c r="B1905" s="25">
        <v>3</v>
      </c>
      <c r="C1905" s="25">
        <v>0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0</v>
      </c>
      <c r="N1905" s="25">
        <v>1</v>
      </c>
      <c r="O1905" s="25">
        <v>2</v>
      </c>
      <c r="P1905" s="25">
        <v>0</v>
      </c>
      <c r="Q1905" s="25">
        <v>0</v>
      </c>
      <c r="R1905" s="25">
        <v>0</v>
      </c>
      <c r="S1905" s="25">
        <v>0</v>
      </c>
      <c r="T1905" s="25">
        <v>0</v>
      </c>
      <c r="U1905" s="25">
        <v>0</v>
      </c>
      <c r="V1905" s="25">
        <v>1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  <c r="AF1905" s="25">
        <v>0</v>
      </c>
      <c r="AG1905" s="25">
        <v>0</v>
      </c>
      <c r="AH1905" s="25">
        <v>1</v>
      </c>
      <c r="AI1905" s="25">
        <v>0</v>
      </c>
      <c r="AJ1905" s="25">
        <v>0</v>
      </c>
      <c r="AK1905" s="25">
        <v>0</v>
      </c>
      <c r="AL1905" s="25">
        <v>0</v>
      </c>
      <c r="AM1905" s="25">
        <v>0</v>
      </c>
      <c r="AN1905" s="25">
        <v>0</v>
      </c>
      <c r="AO1905" s="25">
        <v>0</v>
      </c>
      <c r="AP1905" s="25">
        <v>2</v>
      </c>
      <c r="AQ1905" s="25">
        <v>0</v>
      </c>
      <c r="AR1905" s="25">
        <v>0</v>
      </c>
      <c r="AS1905" s="25">
        <v>0</v>
      </c>
      <c r="AT1905" s="25">
        <v>0</v>
      </c>
      <c r="AU1905" s="25">
        <v>0</v>
      </c>
      <c r="AV1905" s="25">
        <v>0</v>
      </c>
      <c r="AW1905" s="25">
        <v>0</v>
      </c>
      <c r="AX1905" s="25">
        <v>0</v>
      </c>
      <c r="AY1905" s="25">
        <v>0</v>
      </c>
      <c r="AZ1905" s="25">
        <v>0</v>
      </c>
      <c r="BA1905" s="25">
        <v>0</v>
      </c>
      <c r="BB1905" s="25">
        <v>0</v>
      </c>
      <c r="BC1905" s="25">
        <v>2</v>
      </c>
      <c r="BD1905" s="25">
        <v>0</v>
      </c>
      <c r="BE1905" s="25">
        <v>0</v>
      </c>
      <c r="BF1905" s="25">
        <v>0</v>
      </c>
      <c r="BG1905" s="25">
        <v>0</v>
      </c>
      <c r="BH1905" s="25">
        <v>0</v>
      </c>
      <c r="BI1905" s="25">
        <v>0</v>
      </c>
      <c r="BJ1905" s="25">
        <v>0</v>
      </c>
      <c r="BK1905" s="25">
        <v>0</v>
      </c>
      <c r="BL1905" s="25">
        <v>0</v>
      </c>
      <c r="BM1905" s="25">
        <v>0</v>
      </c>
      <c r="BN1905" s="25">
        <v>0</v>
      </c>
      <c r="BO1905" s="25">
        <v>0</v>
      </c>
      <c r="BP1905" s="25">
        <v>0</v>
      </c>
      <c r="BQ1905" s="25">
        <v>0</v>
      </c>
      <c r="BR1905" s="25">
        <v>0</v>
      </c>
      <c r="BS1905" s="25">
        <v>0</v>
      </c>
      <c r="BT1905" s="25">
        <v>0</v>
      </c>
      <c r="BU1905" s="25">
        <v>0</v>
      </c>
      <c r="BV1905" s="25">
        <v>0</v>
      </c>
      <c r="BW1905" s="25">
        <v>0</v>
      </c>
      <c r="BX1905" s="25">
        <v>0</v>
      </c>
      <c r="BY1905" s="25">
        <v>0</v>
      </c>
      <c r="BZ1905" s="25">
        <v>0</v>
      </c>
      <c r="CA1905" s="25">
        <v>0</v>
      </c>
      <c r="CB1905" s="25">
        <v>0</v>
      </c>
      <c r="CC1905" s="25">
        <v>0</v>
      </c>
      <c r="CD1905" s="25">
        <v>0</v>
      </c>
      <c r="CE1905" s="25">
        <v>0</v>
      </c>
      <c r="CF1905" s="25">
        <v>0</v>
      </c>
      <c r="CG1905" s="25">
        <v>0</v>
      </c>
      <c r="CH1905" s="25">
        <v>0</v>
      </c>
      <c r="CI1905" s="25">
        <v>0</v>
      </c>
      <c r="CJ1905" s="25">
        <v>0</v>
      </c>
      <c r="CK1905" s="25">
        <v>0</v>
      </c>
      <c r="CL1905" s="25">
        <v>0</v>
      </c>
      <c r="CM1905" s="25">
        <v>0</v>
      </c>
      <c r="CN1905" s="25">
        <v>0</v>
      </c>
      <c r="CO1905" s="25">
        <v>0</v>
      </c>
      <c r="CP1905" s="25">
        <v>0</v>
      </c>
      <c r="CQ1905" s="25">
        <v>0</v>
      </c>
      <c r="CR1905" s="25">
        <v>0</v>
      </c>
      <c r="CS1905" s="25">
        <v>0</v>
      </c>
      <c r="CT1905" s="25">
        <v>0</v>
      </c>
      <c r="CU1905" s="25">
        <v>0</v>
      </c>
      <c r="CV1905" s="25">
        <v>0</v>
      </c>
      <c r="CW1905" s="25">
        <v>0</v>
      </c>
      <c r="CX1905" s="25">
        <v>0</v>
      </c>
      <c r="CY1905" s="25">
        <v>0</v>
      </c>
      <c r="CZ1905" s="25">
        <v>0</v>
      </c>
      <c r="DA1905" s="25">
        <v>0</v>
      </c>
      <c r="DB1905" s="25">
        <v>0</v>
      </c>
      <c r="DC1905" s="25">
        <v>0</v>
      </c>
      <c r="DD1905" s="25">
        <v>0</v>
      </c>
      <c r="DE1905" s="25">
        <v>0</v>
      </c>
      <c r="DF1905" s="25">
        <v>0</v>
      </c>
      <c r="DG1905" s="25">
        <v>0</v>
      </c>
      <c r="DH1905" s="25">
        <v>0</v>
      </c>
      <c r="DI1905" s="25">
        <v>0</v>
      </c>
      <c r="DJ1905" s="25">
        <v>0</v>
      </c>
      <c r="DK1905" s="25">
        <v>0</v>
      </c>
      <c r="DL1905" s="25">
        <v>0</v>
      </c>
      <c r="DM1905" s="25">
        <v>0</v>
      </c>
      <c r="DN1905" s="25">
        <v>0</v>
      </c>
      <c r="DO1905" s="25">
        <v>0</v>
      </c>
      <c r="DP1905" s="25">
        <v>0</v>
      </c>
      <c r="DQ1905" s="25">
        <v>0</v>
      </c>
    </row>
    <row r="1906" spans="1:121" s="27" customFormat="1" ht="12" customHeight="1">
      <c r="A1906" s="26" t="s">
        <v>37</v>
      </c>
      <c r="B1906" s="25">
        <v>0</v>
      </c>
      <c r="C1906" s="25">
        <v>0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5">
        <v>0</v>
      </c>
      <c r="AG1906" s="25">
        <v>0</v>
      </c>
      <c r="AH1906" s="25">
        <v>0</v>
      </c>
      <c r="AI1906" s="25">
        <v>0</v>
      </c>
      <c r="AJ1906" s="25">
        <v>0</v>
      </c>
      <c r="AK1906" s="25">
        <v>0</v>
      </c>
      <c r="AL1906" s="25">
        <v>0</v>
      </c>
      <c r="AM1906" s="25">
        <v>0</v>
      </c>
      <c r="AN1906" s="25">
        <v>0</v>
      </c>
      <c r="AO1906" s="25">
        <v>0</v>
      </c>
      <c r="AP1906" s="25">
        <v>0</v>
      </c>
      <c r="AQ1906" s="25">
        <v>0</v>
      </c>
      <c r="AR1906" s="25">
        <v>0</v>
      </c>
      <c r="AS1906" s="25">
        <v>0</v>
      </c>
      <c r="AT1906" s="25">
        <v>0</v>
      </c>
      <c r="AU1906" s="25">
        <v>0</v>
      </c>
      <c r="AV1906" s="25">
        <v>0</v>
      </c>
      <c r="AW1906" s="25">
        <v>0</v>
      </c>
      <c r="AX1906" s="25">
        <v>0</v>
      </c>
      <c r="AY1906" s="25">
        <v>0</v>
      </c>
      <c r="AZ1906" s="25">
        <v>0</v>
      </c>
      <c r="BA1906" s="25">
        <v>0</v>
      </c>
      <c r="BB1906" s="25">
        <v>0</v>
      </c>
      <c r="BC1906" s="25">
        <v>0</v>
      </c>
      <c r="BD1906" s="25">
        <v>0</v>
      </c>
      <c r="BE1906" s="25">
        <v>0</v>
      </c>
      <c r="BF1906" s="25">
        <v>0</v>
      </c>
      <c r="BG1906" s="25">
        <v>0</v>
      </c>
      <c r="BH1906" s="25">
        <v>0</v>
      </c>
      <c r="BI1906" s="25">
        <v>0</v>
      </c>
      <c r="BJ1906" s="25">
        <v>0</v>
      </c>
      <c r="BK1906" s="25">
        <v>0</v>
      </c>
      <c r="BL1906" s="25">
        <v>0</v>
      </c>
      <c r="BM1906" s="25">
        <v>0</v>
      </c>
      <c r="BN1906" s="25">
        <v>0</v>
      </c>
      <c r="BO1906" s="25">
        <v>0</v>
      </c>
      <c r="BP1906" s="25">
        <v>0</v>
      </c>
      <c r="BQ1906" s="25">
        <v>0</v>
      </c>
      <c r="BR1906" s="25">
        <v>0</v>
      </c>
      <c r="BS1906" s="25">
        <v>0</v>
      </c>
      <c r="BT1906" s="25">
        <v>0</v>
      </c>
      <c r="BU1906" s="25">
        <v>0</v>
      </c>
      <c r="BV1906" s="25">
        <v>0</v>
      </c>
      <c r="BW1906" s="25">
        <v>0</v>
      </c>
      <c r="BX1906" s="25">
        <v>0</v>
      </c>
      <c r="BY1906" s="25">
        <v>0</v>
      </c>
      <c r="BZ1906" s="25">
        <v>0</v>
      </c>
      <c r="CA1906" s="25">
        <v>0</v>
      </c>
      <c r="CB1906" s="25">
        <v>0</v>
      </c>
      <c r="CC1906" s="25">
        <v>0</v>
      </c>
      <c r="CD1906" s="25">
        <v>0</v>
      </c>
      <c r="CE1906" s="25">
        <v>0</v>
      </c>
      <c r="CF1906" s="25">
        <v>0</v>
      </c>
      <c r="CG1906" s="25">
        <v>0</v>
      </c>
      <c r="CH1906" s="25">
        <v>0</v>
      </c>
      <c r="CI1906" s="25">
        <v>0</v>
      </c>
      <c r="CJ1906" s="25">
        <v>0</v>
      </c>
      <c r="CK1906" s="25">
        <v>0</v>
      </c>
      <c r="CL1906" s="25">
        <v>0</v>
      </c>
      <c r="CM1906" s="25">
        <v>0</v>
      </c>
      <c r="CN1906" s="25">
        <v>0</v>
      </c>
      <c r="CO1906" s="25">
        <v>0</v>
      </c>
      <c r="CP1906" s="25">
        <v>0</v>
      </c>
      <c r="CQ1906" s="25">
        <v>0</v>
      </c>
      <c r="CR1906" s="25">
        <v>0</v>
      </c>
      <c r="CS1906" s="25">
        <v>0</v>
      </c>
      <c r="CT1906" s="25">
        <v>0</v>
      </c>
      <c r="CU1906" s="25">
        <v>0</v>
      </c>
      <c r="CV1906" s="25">
        <v>0</v>
      </c>
      <c r="CW1906" s="25">
        <v>0</v>
      </c>
      <c r="CX1906" s="25">
        <v>0</v>
      </c>
      <c r="CY1906" s="25">
        <v>0</v>
      </c>
      <c r="CZ1906" s="25">
        <v>0</v>
      </c>
      <c r="DA1906" s="25">
        <v>0</v>
      </c>
      <c r="DB1906" s="25">
        <v>0</v>
      </c>
      <c r="DC1906" s="25">
        <v>0</v>
      </c>
      <c r="DD1906" s="25">
        <v>0</v>
      </c>
      <c r="DE1906" s="25">
        <v>0</v>
      </c>
      <c r="DF1906" s="25">
        <v>0</v>
      </c>
      <c r="DG1906" s="25">
        <v>0</v>
      </c>
      <c r="DH1906" s="25">
        <v>0</v>
      </c>
      <c r="DI1906" s="25">
        <v>0</v>
      </c>
      <c r="DJ1906" s="25">
        <v>0</v>
      </c>
      <c r="DK1906" s="25">
        <v>0</v>
      </c>
      <c r="DL1906" s="25">
        <v>0</v>
      </c>
      <c r="DM1906" s="25">
        <v>0</v>
      </c>
      <c r="DN1906" s="25">
        <v>0</v>
      </c>
      <c r="DO1906" s="25">
        <v>0</v>
      </c>
      <c r="DP1906" s="25">
        <v>0</v>
      </c>
      <c r="DQ1906" s="25">
        <v>0</v>
      </c>
    </row>
    <row r="1907" spans="1:121" s="27" customFormat="1" ht="16.5" customHeight="1">
      <c r="A1907" s="26" t="s">
        <v>54</v>
      </c>
      <c r="B1907" s="25">
        <v>938</v>
      </c>
      <c r="C1907" s="25">
        <v>29</v>
      </c>
      <c r="D1907" s="25">
        <v>36</v>
      </c>
      <c r="E1907" s="25">
        <v>82</v>
      </c>
      <c r="F1907" s="25">
        <v>100</v>
      </c>
      <c r="G1907" s="25">
        <v>121</v>
      </c>
      <c r="H1907" s="25">
        <v>77</v>
      </c>
      <c r="I1907" s="25">
        <v>60</v>
      </c>
      <c r="J1907" s="25">
        <v>61</v>
      </c>
      <c r="K1907" s="25">
        <v>81</v>
      </c>
      <c r="L1907" s="25">
        <v>75</v>
      </c>
      <c r="M1907" s="25">
        <v>78</v>
      </c>
      <c r="N1907" s="25">
        <v>50</v>
      </c>
      <c r="O1907" s="25">
        <v>47</v>
      </c>
      <c r="P1907" s="25">
        <v>28</v>
      </c>
      <c r="Q1907" s="25">
        <v>10</v>
      </c>
      <c r="R1907" s="25">
        <v>3</v>
      </c>
      <c r="S1907" s="25">
        <v>0</v>
      </c>
      <c r="T1907" s="25">
        <v>0</v>
      </c>
      <c r="U1907" s="25">
        <v>0</v>
      </c>
      <c r="V1907" s="25">
        <v>731</v>
      </c>
      <c r="W1907" s="25">
        <v>29</v>
      </c>
      <c r="X1907" s="25">
        <v>36</v>
      </c>
      <c r="Y1907" s="25">
        <v>82</v>
      </c>
      <c r="Z1907" s="25">
        <v>99</v>
      </c>
      <c r="AA1907" s="25">
        <v>119</v>
      </c>
      <c r="AB1907" s="25">
        <v>71</v>
      </c>
      <c r="AC1907" s="25">
        <v>56</v>
      </c>
      <c r="AD1907" s="25">
        <v>49</v>
      </c>
      <c r="AE1907" s="25">
        <v>61</v>
      </c>
      <c r="AF1907" s="25">
        <v>47</v>
      </c>
      <c r="AG1907" s="25">
        <v>38</v>
      </c>
      <c r="AH1907" s="25">
        <v>23</v>
      </c>
      <c r="AI1907" s="25">
        <v>13</v>
      </c>
      <c r="AJ1907" s="25">
        <v>7</v>
      </c>
      <c r="AK1907" s="25">
        <v>1</v>
      </c>
      <c r="AL1907" s="25">
        <v>0</v>
      </c>
      <c r="AM1907" s="25">
        <v>0</v>
      </c>
      <c r="AN1907" s="25">
        <v>0</v>
      </c>
      <c r="AO1907" s="25">
        <v>0</v>
      </c>
      <c r="AP1907" s="25">
        <v>158</v>
      </c>
      <c r="AQ1907" s="25">
        <v>0</v>
      </c>
      <c r="AR1907" s="25">
        <v>0</v>
      </c>
      <c r="AS1907" s="25">
        <v>0</v>
      </c>
      <c r="AT1907" s="25">
        <v>1</v>
      </c>
      <c r="AU1907" s="25">
        <v>0</v>
      </c>
      <c r="AV1907" s="25">
        <v>5</v>
      </c>
      <c r="AW1907" s="25">
        <v>2</v>
      </c>
      <c r="AX1907" s="25">
        <v>10</v>
      </c>
      <c r="AY1907" s="25">
        <v>16</v>
      </c>
      <c r="AZ1907" s="25">
        <v>20</v>
      </c>
      <c r="BA1907" s="25">
        <v>30</v>
      </c>
      <c r="BB1907" s="25">
        <v>23</v>
      </c>
      <c r="BC1907" s="25">
        <v>23</v>
      </c>
      <c r="BD1907" s="25">
        <v>16</v>
      </c>
      <c r="BE1907" s="25">
        <v>9</v>
      </c>
      <c r="BF1907" s="25">
        <v>3</v>
      </c>
      <c r="BG1907" s="25">
        <v>0</v>
      </c>
      <c r="BH1907" s="25">
        <v>0</v>
      </c>
      <c r="BI1907" s="25">
        <v>0</v>
      </c>
      <c r="BJ1907" s="25">
        <v>7</v>
      </c>
      <c r="BK1907" s="25">
        <v>0</v>
      </c>
      <c r="BL1907" s="25">
        <v>0</v>
      </c>
      <c r="BM1907" s="25">
        <v>0</v>
      </c>
      <c r="BN1907" s="25">
        <v>0</v>
      </c>
      <c r="BO1907" s="25">
        <v>0</v>
      </c>
      <c r="BP1907" s="25">
        <v>0</v>
      </c>
      <c r="BQ1907" s="25">
        <v>0</v>
      </c>
      <c r="BR1907" s="25">
        <v>0</v>
      </c>
      <c r="BS1907" s="25">
        <v>0</v>
      </c>
      <c r="BT1907" s="25">
        <v>0</v>
      </c>
      <c r="BU1907" s="25">
        <v>2</v>
      </c>
      <c r="BV1907" s="25">
        <v>2</v>
      </c>
      <c r="BW1907" s="25">
        <v>2</v>
      </c>
      <c r="BX1907" s="25">
        <v>1</v>
      </c>
      <c r="BY1907" s="25">
        <v>0</v>
      </c>
      <c r="BZ1907" s="25">
        <v>0</v>
      </c>
      <c r="CA1907" s="25">
        <v>0</v>
      </c>
      <c r="CB1907" s="25">
        <v>0</v>
      </c>
      <c r="CC1907" s="25">
        <v>0</v>
      </c>
      <c r="CD1907" s="25">
        <v>32</v>
      </c>
      <c r="CE1907" s="25">
        <v>0</v>
      </c>
      <c r="CF1907" s="25">
        <v>0</v>
      </c>
      <c r="CG1907" s="25">
        <v>0</v>
      </c>
      <c r="CH1907" s="25">
        <v>0</v>
      </c>
      <c r="CI1907" s="25">
        <v>0</v>
      </c>
      <c r="CJ1907" s="25">
        <v>1</v>
      </c>
      <c r="CK1907" s="25">
        <v>2</v>
      </c>
      <c r="CL1907" s="25">
        <v>2</v>
      </c>
      <c r="CM1907" s="25">
        <v>2</v>
      </c>
      <c r="CN1907" s="25">
        <v>8</v>
      </c>
      <c r="CO1907" s="25">
        <v>8</v>
      </c>
      <c r="CP1907" s="25">
        <v>1</v>
      </c>
      <c r="CQ1907" s="25">
        <v>6</v>
      </c>
      <c r="CR1907" s="25">
        <v>2</v>
      </c>
      <c r="CS1907" s="25">
        <v>0</v>
      </c>
      <c r="CT1907" s="25">
        <v>0</v>
      </c>
      <c r="CU1907" s="25">
        <v>0</v>
      </c>
      <c r="CV1907" s="25">
        <v>0</v>
      </c>
      <c r="CW1907" s="25">
        <v>0</v>
      </c>
      <c r="CX1907" s="25">
        <v>10</v>
      </c>
      <c r="CY1907" s="25">
        <v>0</v>
      </c>
      <c r="CZ1907" s="25">
        <v>0</v>
      </c>
      <c r="DA1907" s="25">
        <v>0</v>
      </c>
      <c r="DB1907" s="25">
        <v>0</v>
      </c>
      <c r="DC1907" s="25">
        <v>2</v>
      </c>
      <c r="DD1907" s="25">
        <v>0</v>
      </c>
      <c r="DE1907" s="25">
        <v>0</v>
      </c>
      <c r="DF1907" s="25">
        <v>0</v>
      </c>
      <c r="DG1907" s="25">
        <v>2</v>
      </c>
      <c r="DH1907" s="25">
        <v>0</v>
      </c>
      <c r="DI1907" s="25">
        <v>0</v>
      </c>
      <c r="DJ1907" s="25">
        <v>1</v>
      </c>
      <c r="DK1907" s="25">
        <v>3</v>
      </c>
      <c r="DL1907" s="25">
        <v>2</v>
      </c>
      <c r="DM1907" s="25">
        <v>0</v>
      </c>
      <c r="DN1907" s="25">
        <v>0</v>
      </c>
      <c r="DO1907" s="25">
        <v>0</v>
      </c>
      <c r="DP1907" s="25">
        <v>0</v>
      </c>
      <c r="DQ1907" s="25">
        <v>0</v>
      </c>
    </row>
    <row r="1908" spans="1:121" s="27" customFormat="1" ht="12" customHeight="1">
      <c r="A1908" s="26" t="s">
        <v>31</v>
      </c>
      <c r="B1908" s="25">
        <v>1</v>
      </c>
      <c r="C1908" s="25">
        <v>1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0</v>
      </c>
      <c r="U1908" s="25">
        <v>0</v>
      </c>
      <c r="V1908" s="25">
        <v>1</v>
      </c>
      <c r="W1908" s="25">
        <v>1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  <c r="AF1908" s="25">
        <v>0</v>
      </c>
      <c r="AG1908" s="25">
        <v>0</v>
      </c>
      <c r="AH1908" s="25">
        <v>0</v>
      </c>
      <c r="AI1908" s="25">
        <v>0</v>
      </c>
      <c r="AJ1908" s="25">
        <v>0</v>
      </c>
      <c r="AK1908" s="25">
        <v>0</v>
      </c>
      <c r="AL1908" s="25">
        <v>0</v>
      </c>
      <c r="AM1908" s="25">
        <v>0</v>
      </c>
      <c r="AN1908" s="25">
        <v>0</v>
      </c>
      <c r="AO1908" s="25">
        <v>0</v>
      </c>
      <c r="AP1908" s="25">
        <v>0</v>
      </c>
      <c r="AQ1908" s="25">
        <v>0</v>
      </c>
      <c r="AR1908" s="25">
        <v>0</v>
      </c>
      <c r="AS1908" s="25">
        <v>0</v>
      </c>
      <c r="AT1908" s="25">
        <v>0</v>
      </c>
      <c r="AU1908" s="25">
        <v>0</v>
      </c>
      <c r="AV1908" s="25">
        <v>0</v>
      </c>
      <c r="AW1908" s="25">
        <v>0</v>
      </c>
      <c r="AX1908" s="25">
        <v>0</v>
      </c>
      <c r="AY1908" s="25">
        <v>0</v>
      </c>
      <c r="AZ1908" s="25">
        <v>0</v>
      </c>
      <c r="BA1908" s="25">
        <v>0</v>
      </c>
      <c r="BB1908" s="25">
        <v>0</v>
      </c>
      <c r="BC1908" s="25">
        <v>0</v>
      </c>
      <c r="BD1908" s="25">
        <v>0</v>
      </c>
      <c r="BE1908" s="25">
        <v>0</v>
      </c>
      <c r="BF1908" s="25">
        <v>0</v>
      </c>
      <c r="BG1908" s="25">
        <v>0</v>
      </c>
      <c r="BH1908" s="25">
        <v>0</v>
      </c>
      <c r="BI1908" s="25">
        <v>0</v>
      </c>
      <c r="BJ1908" s="25">
        <v>0</v>
      </c>
      <c r="BK1908" s="25">
        <v>0</v>
      </c>
      <c r="BL1908" s="25">
        <v>0</v>
      </c>
      <c r="BM1908" s="25">
        <v>0</v>
      </c>
      <c r="BN1908" s="25">
        <v>0</v>
      </c>
      <c r="BO1908" s="25">
        <v>0</v>
      </c>
      <c r="BP1908" s="25">
        <v>0</v>
      </c>
      <c r="BQ1908" s="25">
        <v>0</v>
      </c>
      <c r="BR1908" s="25">
        <v>0</v>
      </c>
      <c r="BS1908" s="25">
        <v>0</v>
      </c>
      <c r="BT1908" s="25">
        <v>0</v>
      </c>
      <c r="BU1908" s="25">
        <v>0</v>
      </c>
      <c r="BV1908" s="25">
        <v>0</v>
      </c>
      <c r="BW1908" s="25">
        <v>0</v>
      </c>
      <c r="BX1908" s="25">
        <v>0</v>
      </c>
      <c r="BY1908" s="25">
        <v>0</v>
      </c>
      <c r="BZ1908" s="25">
        <v>0</v>
      </c>
      <c r="CA1908" s="25">
        <v>0</v>
      </c>
      <c r="CB1908" s="25">
        <v>0</v>
      </c>
      <c r="CC1908" s="25">
        <v>0</v>
      </c>
      <c r="CD1908" s="25">
        <v>0</v>
      </c>
      <c r="CE1908" s="25">
        <v>0</v>
      </c>
      <c r="CF1908" s="25">
        <v>0</v>
      </c>
      <c r="CG1908" s="25">
        <v>0</v>
      </c>
      <c r="CH1908" s="25">
        <v>0</v>
      </c>
      <c r="CI1908" s="25">
        <v>0</v>
      </c>
      <c r="CJ1908" s="25">
        <v>0</v>
      </c>
      <c r="CK1908" s="25">
        <v>0</v>
      </c>
      <c r="CL1908" s="25">
        <v>0</v>
      </c>
      <c r="CM1908" s="25">
        <v>0</v>
      </c>
      <c r="CN1908" s="25">
        <v>0</v>
      </c>
      <c r="CO1908" s="25">
        <v>0</v>
      </c>
      <c r="CP1908" s="25">
        <v>0</v>
      </c>
      <c r="CQ1908" s="25">
        <v>0</v>
      </c>
      <c r="CR1908" s="25">
        <v>0</v>
      </c>
      <c r="CS1908" s="25">
        <v>0</v>
      </c>
      <c r="CT1908" s="25">
        <v>0</v>
      </c>
      <c r="CU1908" s="25">
        <v>0</v>
      </c>
      <c r="CV1908" s="25">
        <v>0</v>
      </c>
      <c r="CW1908" s="25">
        <v>0</v>
      </c>
      <c r="CX1908" s="25">
        <v>0</v>
      </c>
      <c r="CY1908" s="25">
        <v>0</v>
      </c>
      <c r="CZ1908" s="25">
        <v>0</v>
      </c>
      <c r="DA1908" s="25">
        <v>0</v>
      </c>
      <c r="DB1908" s="25">
        <v>0</v>
      </c>
      <c r="DC1908" s="25">
        <v>0</v>
      </c>
      <c r="DD1908" s="25">
        <v>0</v>
      </c>
      <c r="DE1908" s="25">
        <v>0</v>
      </c>
      <c r="DF1908" s="25">
        <v>0</v>
      </c>
      <c r="DG1908" s="25">
        <v>0</v>
      </c>
      <c r="DH1908" s="25">
        <v>0</v>
      </c>
      <c r="DI1908" s="25">
        <v>0</v>
      </c>
      <c r="DJ1908" s="25">
        <v>0</v>
      </c>
      <c r="DK1908" s="25">
        <v>0</v>
      </c>
      <c r="DL1908" s="25">
        <v>0</v>
      </c>
      <c r="DM1908" s="25">
        <v>0</v>
      </c>
      <c r="DN1908" s="25">
        <v>0</v>
      </c>
      <c r="DO1908" s="25">
        <v>0</v>
      </c>
      <c r="DP1908" s="25">
        <v>0</v>
      </c>
      <c r="DQ1908" s="25">
        <v>0</v>
      </c>
    </row>
    <row r="1909" spans="1:121" s="27" customFormat="1" ht="12" customHeight="1">
      <c r="A1909" s="26" t="s">
        <v>55</v>
      </c>
      <c r="B1909" s="25">
        <v>6</v>
      </c>
      <c r="C1909" s="25">
        <v>5</v>
      </c>
      <c r="D1909" s="25">
        <v>1</v>
      </c>
      <c r="E1909" s="25">
        <v>0</v>
      </c>
      <c r="F1909" s="25">
        <v>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6</v>
      </c>
      <c r="W1909" s="25">
        <v>5</v>
      </c>
      <c r="X1909" s="25">
        <v>1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5">
        <v>0</v>
      </c>
      <c r="AG1909" s="25">
        <v>0</v>
      </c>
      <c r="AH1909" s="25">
        <v>0</v>
      </c>
      <c r="AI1909" s="25">
        <v>0</v>
      </c>
      <c r="AJ1909" s="25">
        <v>0</v>
      </c>
      <c r="AK1909" s="25">
        <v>0</v>
      </c>
      <c r="AL1909" s="25">
        <v>0</v>
      </c>
      <c r="AM1909" s="25">
        <v>0</v>
      </c>
      <c r="AN1909" s="25">
        <v>0</v>
      </c>
      <c r="AO1909" s="25">
        <v>0</v>
      </c>
      <c r="AP1909" s="25">
        <v>0</v>
      </c>
      <c r="AQ1909" s="25">
        <v>0</v>
      </c>
      <c r="AR1909" s="25">
        <v>0</v>
      </c>
      <c r="AS1909" s="25">
        <v>0</v>
      </c>
      <c r="AT1909" s="25">
        <v>0</v>
      </c>
      <c r="AU1909" s="25">
        <v>0</v>
      </c>
      <c r="AV1909" s="25">
        <v>0</v>
      </c>
      <c r="AW1909" s="25">
        <v>0</v>
      </c>
      <c r="AX1909" s="25">
        <v>0</v>
      </c>
      <c r="AY1909" s="25">
        <v>0</v>
      </c>
      <c r="AZ1909" s="25">
        <v>0</v>
      </c>
      <c r="BA1909" s="25">
        <v>0</v>
      </c>
      <c r="BB1909" s="25">
        <v>0</v>
      </c>
      <c r="BC1909" s="25">
        <v>0</v>
      </c>
      <c r="BD1909" s="25">
        <v>0</v>
      </c>
      <c r="BE1909" s="25">
        <v>0</v>
      </c>
      <c r="BF1909" s="25">
        <v>0</v>
      </c>
      <c r="BG1909" s="25">
        <v>0</v>
      </c>
      <c r="BH1909" s="25">
        <v>0</v>
      </c>
      <c r="BI1909" s="25">
        <v>0</v>
      </c>
      <c r="BJ1909" s="25">
        <v>0</v>
      </c>
      <c r="BK1909" s="25">
        <v>0</v>
      </c>
      <c r="BL1909" s="25">
        <v>0</v>
      </c>
      <c r="BM1909" s="25">
        <v>0</v>
      </c>
      <c r="BN1909" s="25">
        <v>0</v>
      </c>
      <c r="BO1909" s="25">
        <v>0</v>
      </c>
      <c r="BP1909" s="25">
        <v>0</v>
      </c>
      <c r="BQ1909" s="25">
        <v>0</v>
      </c>
      <c r="BR1909" s="25">
        <v>0</v>
      </c>
      <c r="BS1909" s="25">
        <v>0</v>
      </c>
      <c r="BT1909" s="25">
        <v>0</v>
      </c>
      <c r="BU1909" s="25">
        <v>0</v>
      </c>
      <c r="BV1909" s="25">
        <v>0</v>
      </c>
      <c r="BW1909" s="25">
        <v>0</v>
      </c>
      <c r="BX1909" s="25">
        <v>0</v>
      </c>
      <c r="BY1909" s="25">
        <v>0</v>
      </c>
      <c r="BZ1909" s="25">
        <v>0</v>
      </c>
      <c r="CA1909" s="25">
        <v>0</v>
      </c>
      <c r="CB1909" s="25">
        <v>0</v>
      </c>
      <c r="CC1909" s="25">
        <v>0</v>
      </c>
      <c r="CD1909" s="25">
        <v>0</v>
      </c>
      <c r="CE1909" s="25">
        <v>0</v>
      </c>
      <c r="CF1909" s="25">
        <v>0</v>
      </c>
      <c r="CG1909" s="25">
        <v>0</v>
      </c>
      <c r="CH1909" s="25">
        <v>0</v>
      </c>
      <c r="CI1909" s="25">
        <v>0</v>
      </c>
      <c r="CJ1909" s="25">
        <v>0</v>
      </c>
      <c r="CK1909" s="25">
        <v>0</v>
      </c>
      <c r="CL1909" s="25">
        <v>0</v>
      </c>
      <c r="CM1909" s="25">
        <v>0</v>
      </c>
      <c r="CN1909" s="25">
        <v>0</v>
      </c>
      <c r="CO1909" s="25">
        <v>0</v>
      </c>
      <c r="CP1909" s="25">
        <v>0</v>
      </c>
      <c r="CQ1909" s="25">
        <v>0</v>
      </c>
      <c r="CR1909" s="25">
        <v>0</v>
      </c>
      <c r="CS1909" s="25">
        <v>0</v>
      </c>
      <c r="CT1909" s="25">
        <v>0</v>
      </c>
      <c r="CU1909" s="25">
        <v>0</v>
      </c>
      <c r="CV1909" s="25">
        <v>0</v>
      </c>
      <c r="CW1909" s="25">
        <v>0</v>
      </c>
      <c r="CX1909" s="25">
        <v>0</v>
      </c>
      <c r="CY1909" s="25">
        <v>0</v>
      </c>
      <c r="CZ1909" s="25">
        <v>0</v>
      </c>
      <c r="DA1909" s="25">
        <v>0</v>
      </c>
      <c r="DB1909" s="25">
        <v>0</v>
      </c>
      <c r="DC1909" s="25">
        <v>0</v>
      </c>
      <c r="DD1909" s="25">
        <v>0</v>
      </c>
      <c r="DE1909" s="25">
        <v>0</v>
      </c>
      <c r="DF1909" s="25">
        <v>0</v>
      </c>
      <c r="DG1909" s="25">
        <v>0</v>
      </c>
      <c r="DH1909" s="25">
        <v>0</v>
      </c>
      <c r="DI1909" s="25">
        <v>0</v>
      </c>
      <c r="DJ1909" s="25">
        <v>0</v>
      </c>
      <c r="DK1909" s="25">
        <v>0</v>
      </c>
      <c r="DL1909" s="25">
        <v>0</v>
      </c>
      <c r="DM1909" s="25">
        <v>0</v>
      </c>
      <c r="DN1909" s="25">
        <v>0</v>
      </c>
      <c r="DO1909" s="25">
        <v>0</v>
      </c>
      <c r="DP1909" s="25">
        <v>0</v>
      </c>
      <c r="DQ1909" s="25">
        <v>0</v>
      </c>
    </row>
    <row r="1910" spans="1:121" s="27" customFormat="1" ht="12" customHeight="1">
      <c r="A1910" s="26" t="s">
        <v>32</v>
      </c>
      <c r="B1910" s="25">
        <v>9</v>
      </c>
      <c r="C1910" s="25">
        <v>3</v>
      </c>
      <c r="D1910" s="25">
        <v>5</v>
      </c>
      <c r="E1910" s="25">
        <v>1</v>
      </c>
      <c r="F1910" s="25">
        <v>0</v>
      </c>
      <c r="G1910" s="25">
        <v>0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9</v>
      </c>
      <c r="W1910" s="25">
        <v>3</v>
      </c>
      <c r="X1910" s="25">
        <v>5</v>
      </c>
      <c r="Y1910" s="25">
        <v>1</v>
      </c>
      <c r="Z1910" s="25">
        <v>0</v>
      </c>
      <c r="AA1910" s="25">
        <v>0</v>
      </c>
      <c r="AB1910" s="25">
        <v>0</v>
      </c>
      <c r="AC1910" s="25">
        <v>0</v>
      </c>
      <c r="AD1910" s="25">
        <v>0</v>
      </c>
      <c r="AE1910" s="25">
        <v>0</v>
      </c>
      <c r="AF1910" s="25">
        <v>0</v>
      </c>
      <c r="AG1910" s="25">
        <v>0</v>
      </c>
      <c r="AH1910" s="25">
        <v>0</v>
      </c>
      <c r="AI1910" s="25">
        <v>0</v>
      </c>
      <c r="AJ1910" s="25">
        <v>0</v>
      </c>
      <c r="AK1910" s="25">
        <v>0</v>
      </c>
      <c r="AL1910" s="25">
        <v>0</v>
      </c>
      <c r="AM1910" s="25">
        <v>0</v>
      </c>
      <c r="AN1910" s="25">
        <v>0</v>
      </c>
      <c r="AO1910" s="25">
        <v>0</v>
      </c>
      <c r="AP1910" s="25">
        <v>0</v>
      </c>
      <c r="AQ1910" s="25">
        <v>0</v>
      </c>
      <c r="AR1910" s="25">
        <v>0</v>
      </c>
      <c r="AS1910" s="25">
        <v>0</v>
      </c>
      <c r="AT1910" s="25">
        <v>0</v>
      </c>
      <c r="AU1910" s="25">
        <v>0</v>
      </c>
      <c r="AV1910" s="25">
        <v>0</v>
      </c>
      <c r="AW1910" s="25">
        <v>0</v>
      </c>
      <c r="AX1910" s="25">
        <v>0</v>
      </c>
      <c r="AY1910" s="25">
        <v>0</v>
      </c>
      <c r="AZ1910" s="25">
        <v>0</v>
      </c>
      <c r="BA1910" s="25">
        <v>0</v>
      </c>
      <c r="BB1910" s="25">
        <v>0</v>
      </c>
      <c r="BC1910" s="25">
        <v>0</v>
      </c>
      <c r="BD1910" s="25">
        <v>0</v>
      </c>
      <c r="BE1910" s="25">
        <v>0</v>
      </c>
      <c r="BF1910" s="25">
        <v>0</v>
      </c>
      <c r="BG1910" s="25">
        <v>0</v>
      </c>
      <c r="BH1910" s="25">
        <v>0</v>
      </c>
      <c r="BI1910" s="25">
        <v>0</v>
      </c>
      <c r="BJ1910" s="25">
        <v>0</v>
      </c>
      <c r="BK1910" s="25">
        <v>0</v>
      </c>
      <c r="BL1910" s="25">
        <v>0</v>
      </c>
      <c r="BM1910" s="25">
        <v>0</v>
      </c>
      <c r="BN1910" s="25">
        <v>0</v>
      </c>
      <c r="BO1910" s="25">
        <v>0</v>
      </c>
      <c r="BP1910" s="25">
        <v>0</v>
      </c>
      <c r="BQ1910" s="25">
        <v>0</v>
      </c>
      <c r="BR1910" s="25">
        <v>0</v>
      </c>
      <c r="BS1910" s="25">
        <v>0</v>
      </c>
      <c r="BT1910" s="25">
        <v>0</v>
      </c>
      <c r="BU1910" s="25">
        <v>0</v>
      </c>
      <c r="BV1910" s="25">
        <v>0</v>
      </c>
      <c r="BW1910" s="25">
        <v>0</v>
      </c>
      <c r="BX1910" s="25">
        <v>0</v>
      </c>
      <c r="BY1910" s="25">
        <v>0</v>
      </c>
      <c r="BZ1910" s="25">
        <v>0</v>
      </c>
      <c r="CA1910" s="25">
        <v>0</v>
      </c>
      <c r="CB1910" s="25">
        <v>0</v>
      </c>
      <c r="CC1910" s="25">
        <v>0</v>
      </c>
      <c r="CD1910" s="25">
        <v>0</v>
      </c>
      <c r="CE1910" s="25">
        <v>0</v>
      </c>
      <c r="CF1910" s="25">
        <v>0</v>
      </c>
      <c r="CG1910" s="25">
        <v>0</v>
      </c>
      <c r="CH1910" s="25">
        <v>0</v>
      </c>
      <c r="CI1910" s="25">
        <v>0</v>
      </c>
      <c r="CJ1910" s="25">
        <v>0</v>
      </c>
      <c r="CK1910" s="25">
        <v>0</v>
      </c>
      <c r="CL1910" s="25">
        <v>0</v>
      </c>
      <c r="CM1910" s="25">
        <v>0</v>
      </c>
      <c r="CN1910" s="25">
        <v>0</v>
      </c>
      <c r="CO1910" s="25">
        <v>0</v>
      </c>
      <c r="CP1910" s="25">
        <v>0</v>
      </c>
      <c r="CQ1910" s="25">
        <v>0</v>
      </c>
      <c r="CR1910" s="25">
        <v>0</v>
      </c>
      <c r="CS1910" s="25">
        <v>0</v>
      </c>
      <c r="CT1910" s="25">
        <v>0</v>
      </c>
      <c r="CU1910" s="25">
        <v>0</v>
      </c>
      <c r="CV1910" s="25">
        <v>0</v>
      </c>
      <c r="CW1910" s="25">
        <v>0</v>
      </c>
      <c r="CX1910" s="25">
        <v>0</v>
      </c>
      <c r="CY1910" s="25">
        <v>0</v>
      </c>
      <c r="CZ1910" s="25">
        <v>0</v>
      </c>
      <c r="DA1910" s="25">
        <v>0</v>
      </c>
      <c r="DB1910" s="25">
        <v>0</v>
      </c>
      <c r="DC1910" s="25">
        <v>0</v>
      </c>
      <c r="DD1910" s="25">
        <v>0</v>
      </c>
      <c r="DE1910" s="25">
        <v>0</v>
      </c>
      <c r="DF1910" s="25">
        <v>0</v>
      </c>
      <c r="DG1910" s="25">
        <v>0</v>
      </c>
      <c r="DH1910" s="25">
        <v>0</v>
      </c>
      <c r="DI1910" s="25">
        <v>0</v>
      </c>
      <c r="DJ1910" s="25">
        <v>0</v>
      </c>
      <c r="DK1910" s="25">
        <v>0</v>
      </c>
      <c r="DL1910" s="25">
        <v>0</v>
      </c>
      <c r="DM1910" s="25">
        <v>0</v>
      </c>
      <c r="DN1910" s="25">
        <v>0</v>
      </c>
      <c r="DO1910" s="25">
        <v>0</v>
      </c>
      <c r="DP1910" s="25">
        <v>0</v>
      </c>
      <c r="DQ1910" s="25">
        <v>0</v>
      </c>
    </row>
    <row r="1911" spans="1:121" s="27" customFormat="1" ht="12" customHeight="1">
      <c r="A1911" s="26" t="s">
        <v>33</v>
      </c>
      <c r="B1911" s="25">
        <v>22</v>
      </c>
      <c r="C1911" s="25">
        <v>9</v>
      </c>
      <c r="D1911" s="25">
        <v>8</v>
      </c>
      <c r="E1911" s="25">
        <v>4</v>
      </c>
      <c r="F1911" s="25">
        <v>1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0</v>
      </c>
      <c r="V1911" s="25">
        <v>22</v>
      </c>
      <c r="W1911" s="25">
        <v>9</v>
      </c>
      <c r="X1911" s="25">
        <v>8</v>
      </c>
      <c r="Y1911" s="25">
        <v>4</v>
      </c>
      <c r="Z1911" s="25">
        <v>1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  <c r="AF1911" s="25">
        <v>0</v>
      </c>
      <c r="AG1911" s="25">
        <v>0</v>
      </c>
      <c r="AH1911" s="25">
        <v>0</v>
      </c>
      <c r="AI1911" s="25">
        <v>0</v>
      </c>
      <c r="AJ1911" s="25">
        <v>0</v>
      </c>
      <c r="AK1911" s="25">
        <v>0</v>
      </c>
      <c r="AL1911" s="25">
        <v>0</v>
      </c>
      <c r="AM1911" s="25">
        <v>0</v>
      </c>
      <c r="AN1911" s="25">
        <v>0</v>
      </c>
      <c r="AO1911" s="25">
        <v>0</v>
      </c>
      <c r="AP1911" s="25">
        <v>0</v>
      </c>
      <c r="AQ1911" s="25">
        <v>0</v>
      </c>
      <c r="AR1911" s="25">
        <v>0</v>
      </c>
      <c r="AS1911" s="25">
        <v>0</v>
      </c>
      <c r="AT1911" s="25">
        <v>0</v>
      </c>
      <c r="AU1911" s="25">
        <v>0</v>
      </c>
      <c r="AV1911" s="25">
        <v>0</v>
      </c>
      <c r="AW1911" s="25">
        <v>0</v>
      </c>
      <c r="AX1911" s="25">
        <v>0</v>
      </c>
      <c r="AY1911" s="25">
        <v>0</v>
      </c>
      <c r="AZ1911" s="25">
        <v>0</v>
      </c>
      <c r="BA1911" s="25">
        <v>0</v>
      </c>
      <c r="BB1911" s="25">
        <v>0</v>
      </c>
      <c r="BC1911" s="25">
        <v>0</v>
      </c>
      <c r="BD1911" s="25">
        <v>0</v>
      </c>
      <c r="BE1911" s="25">
        <v>0</v>
      </c>
      <c r="BF1911" s="25">
        <v>0</v>
      </c>
      <c r="BG1911" s="25">
        <v>0</v>
      </c>
      <c r="BH1911" s="25">
        <v>0</v>
      </c>
      <c r="BI1911" s="25">
        <v>0</v>
      </c>
      <c r="BJ1911" s="25">
        <v>0</v>
      </c>
      <c r="BK1911" s="25">
        <v>0</v>
      </c>
      <c r="BL1911" s="25">
        <v>0</v>
      </c>
      <c r="BM1911" s="25">
        <v>0</v>
      </c>
      <c r="BN1911" s="25">
        <v>0</v>
      </c>
      <c r="BO1911" s="25">
        <v>0</v>
      </c>
      <c r="BP1911" s="25">
        <v>0</v>
      </c>
      <c r="BQ1911" s="25">
        <v>0</v>
      </c>
      <c r="BR1911" s="25">
        <v>0</v>
      </c>
      <c r="BS1911" s="25">
        <v>0</v>
      </c>
      <c r="BT1911" s="25">
        <v>0</v>
      </c>
      <c r="BU1911" s="25">
        <v>0</v>
      </c>
      <c r="BV1911" s="25">
        <v>0</v>
      </c>
      <c r="BW1911" s="25">
        <v>0</v>
      </c>
      <c r="BX1911" s="25">
        <v>0</v>
      </c>
      <c r="BY1911" s="25">
        <v>0</v>
      </c>
      <c r="BZ1911" s="25">
        <v>0</v>
      </c>
      <c r="CA1911" s="25">
        <v>0</v>
      </c>
      <c r="CB1911" s="25">
        <v>0</v>
      </c>
      <c r="CC1911" s="25">
        <v>0</v>
      </c>
      <c r="CD1911" s="25">
        <v>0</v>
      </c>
      <c r="CE1911" s="25">
        <v>0</v>
      </c>
      <c r="CF1911" s="25">
        <v>0</v>
      </c>
      <c r="CG1911" s="25">
        <v>0</v>
      </c>
      <c r="CH1911" s="25">
        <v>0</v>
      </c>
      <c r="CI1911" s="25">
        <v>0</v>
      </c>
      <c r="CJ1911" s="25">
        <v>0</v>
      </c>
      <c r="CK1911" s="25">
        <v>0</v>
      </c>
      <c r="CL1911" s="25">
        <v>0</v>
      </c>
      <c r="CM1911" s="25">
        <v>0</v>
      </c>
      <c r="CN1911" s="25">
        <v>0</v>
      </c>
      <c r="CO1911" s="25">
        <v>0</v>
      </c>
      <c r="CP1911" s="25">
        <v>0</v>
      </c>
      <c r="CQ1911" s="25">
        <v>0</v>
      </c>
      <c r="CR1911" s="25">
        <v>0</v>
      </c>
      <c r="CS1911" s="25">
        <v>0</v>
      </c>
      <c r="CT1911" s="25">
        <v>0</v>
      </c>
      <c r="CU1911" s="25">
        <v>0</v>
      </c>
      <c r="CV1911" s="25">
        <v>0</v>
      </c>
      <c r="CW1911" s="25">
        <v>0</v>
      </c>
      <c r="CX1911" s="25">
        <v>0</v>
      </c>
      <c r="CY1911" s="25">
        <v>0</v>
      </c>
      <c r="CZ1911" s="25">
        <v>0</v>
      </c>
      <c r="DA1911" s="25">
        <v>0</v>
      </c>
      <c r="DB1911" s="25">
        <v>0</v>
      </c>
      <c r="DC1911" s="25">
        <v>0</v>
      </c>
      <c r="DD1911" s="25">
        <v>0</v>
      </c>
      <c r="DE1911" s="25">
        <v>0</v>
      </c>
      <c r="DF1911" s="25">
        <v>0</v>
      </c>
      <c r="DG1911" s="25">
        <v>0</v>
      </c>
      <c r="DH1911" s="25">
        <v>0</v>
      </c>
      <c r="DI1911" s="25">
        <v>0</v>
      </c>
      <c r="DJ1911" s="25">
        <v>0</v>
      </c>
      <c r="DK1911" s="25">
        <v>0</v>
      </c>
      <c r="DL1911" s="25">
        <v>0</v>
      </c>
      <c r="DM1911" s="25">
        <v>0</v>
      </c>
      <c r="DN1911" s="25">
        <v>0</v>
      </c>
      <c r="DO1911" s="25">
        <v>0</v>
      </c>
      <c r="DP1911" s="25">
        <v>0</v>
      </c>
      <c r="DQ1911" s="25">
        <v>0</v>
      </c>
    </row>
    <row r="1912" spans="1:121" s="27" customFormat="1" ht="12" customHeight="1">
      <c r="A1912" s="26" t="s">
        <v>59</v>
      </c>
      <c r="B1912" s="25">
        <v>47</v>
      </c>
      <c r="C1912" s="25">
        <v>7</v>
      </c>
      <c r="D1912" s="25">
        <v>14</v>
      </c>
      <c r="E1912" s="25">
        <v>18</v>
      </c>
      <c r="F1912" s="25">
        <v>6</v>
      </c>
      <c r="G1912" s="25">
        <v>2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5">
        <v>0</v>
      </c>
      <c r="U1912" s="25">
        <v>0</v>
      </c>
      <c r="V1912" s="25">
        <v>47</v>
      </c>
      <c r="W1912" s="25">
        <v>7</v>
      </c>
      <c r="X1912" s="25">
        <v>14</v>
      </c>
      <c r="Y1912" s="25">
        <v>18</v>
      </c>
      <c r="Z1912" s="25">
        <v>6</v>
      </c>
      <c r="AA1912" s="25">
        <v>2</v>
      </c>
      <c r="AB1912" s="25">
        <v>0</v>
      </c>
      <c r="AC1912" s="25">
        <v>0</v>
      </c>
      <c r="AD1912" s="25">
        <v>0</v>
      </c>
      <c r="AE1912" s="25">
        <v>0</v>
      </c>
      <c r="AF1912" s="25">
        <v>0</v>
      </c>
      <c r="AG1912" s="25">
        <v>0</v>
      </c>
      <c r="AH1912" s="25">
        <v>0</v>
      </c>
      <c r="AI1912" s="25">
        <v>0</v>
      </c>
      <c r="AJ1912" s="25">
        <v>0</v>
      </c>
      <c r="AK1912" s="25">
        <v>0</v>
      </c>
      <c r="AL1912" s="25">
        <v>0</v>
      </c>
      <c r="AM1912" s="25">
        <v>0</v>
      </c>
      <c r="AN1912" s="25">
        <v>0</v>
      </c>
      <c r="AO1912" s="25">
        <v>0</v>
      </c>
      <c r="AP1912" s="25">
        <v>0</v>
      </c>
      <c r="AQ1912" s="25">
        <v>0</v>
      </c>
      <c r="AR1912" s="25">
        <v>0</v>
      </c>
      <c r="AS1912" s="25">
        <v>0</v>
      </c>
      <c r="AT1912" s="25">
        <v>0</v>
      </c>
      <c r="AU1912" s="25">
        <v>0</v>
      </c>
      <c r="AV1912" s="25">
        <v>0</v>
      </c>
      <c r="AW1912" s="25">
        <v>0</v>
      </c>
      <c r="AX1912" s="25">
        <v>0</v>
      </c>
      <c r="AY1912" s="25">
        <v>0</v>
      </c>
      <c r="AZ1912" s="25">
        <v>0</v>
      </c>
      <c r="BA1912" s="25">
        <v>0</v>
      </c>
      <c r="BB1912" s="25">
        <v>0</v>
      </c>
      <c r="BC1912" s="25">
        <v>0</v>
      </c>
      <c r="BD1912" s="25">
        <v>0</v>
      </c>
      <c r="BE1912" s="25">
        <v>0</v>
      </c>
      <c r="BF1912" s="25">
        <v>0</v>
      </c>
      <c r="BG1912" s="25">
        <v>0</v>
      </c>
      <c r="BH1912" s="25">
        <v>0</v>
      </c>
      <c r="BI1912" s="25">
        <v>0</v>
      </c>
      <c r="BJ1912" s="25">
        <v>0</v>
      </c>
      <c r="BK1912" s="25">
        <v>0</v>
      </c>
      <c r="BL1912" s="25">
        <v>0</v>
      </c>
      <c r="BM1912" s="25">
        <v>0</v>
      </c>
      <c r="BN1912" s="25">
        <v>0</v>
      </c>
      <c r="BO1912" s="25">
        <v>0</v>
      </c>
      <c r="BP1912" s="25">
        <v>0</v>
      </c>
      <c r="BQ1912" s="25">
        <v>0</v>
      </c>
      <c r="BR1912" s="25">
        <v>0</v>
      </c>
      <c r="BS1912" s="25">
        <v>0</v>
      </c>
      <c r="BT1912" s="25">
        <v>0</v>
      </c>
      <c r="BU1912" s="25">
        <v>0</v>
      </c>
      <c r="BV1912" s="25">
        <v>0</v>
      </c>
      <c r="BW1912" s="25">
        <v>0</v>
      </c>
      <c r="BX1912" s="25">
        <v>0</v>
      </c>
      <c r="BY1912" s="25">
        <v>0</v>
      </c>
      <c r="BZ1912" s="25">
        <v>0</v>
      </c>
      <c r="CA1912" s="25">
        <v>0</v>
      </c>
      <c r="CB1912" s="25">
        <v>0</v>
      </c>
      <c r="CC1912" s="25">
        <v>0</v>
      </c>
      <c r="CD1912" s="25">
        <v>0</v>
      </c>
      <c r="CE1912" s="25">
        <v>0</v>
      </c>
      <c r="CF1912" s="25">
        <v>0</v>
      </c>
      <c r="CG1912" s="25">
        <v>0</v>
      </c>
      <c r="CH1912" s="25">
        <v>0</v>
      </c>
      <c r="CI1912" s="25">
        <v>0</v>
      </c>
      <c r="CJ1912" s="25">
        <v>0</v>
      </c>
      <c r="CK1912" s="25">
        <v>0</v>
      </c>
      <c r="CL1912" s="25">
        <v>0</v>
      </c>
      <c r="CM1912" s="25">
        <v>0</v>
      </c>
      <c r="CN1912" s="25">
        <v>0</v>
      </c>
      <c r="CO1912" s="25">
        <v>0</v>
      </c>
      <c r="CP1912" s="25">
        <v>0</v>
      </c>
      <c r="CQ1912" s="25">
        <v>0</v>
      </c>
      <c r="CR1912" s="25">
        <v>0</v>
      </c>
      <c r="CS1912" s="25">
        <v>0</v>
      </c>
      <c r="CT1912" s="25">
        <v>0</v>
      </c>
      <c r="CU1912" s="25">
        <v>0</v>
      </c>
      <c r="CV1912" s="25">
        <v>0</v>
      </c>
      <c r="CW1912" s="25">
        <v>0</v>
      </c>
      <c r="CX1912" s="25">
        <v>0</v>
      </c>
      <c r="CY1912" s="25">
        <v>0</v>
      </c>
      <c r="CZ1912" s="25">
        <v>0</v>
      </c>
      <c r="DA1912" s="25">
        <v>0</v>
      </c>
      <c r="DB1912" s="25">
        <v>0</v>
      </c>
      <c r="DC1912" s="25">
        <v>0</v>
      </c>
      <c r="DD1912" s="25">
        <v>0</v>
      </c>
      <c r="DE1912" s="25">
        <v>0</v>
      </c>
      <c r="DF1912" s="25">
        <v>0</v>
      </c>
      <c r="DG1912" s="25">
        <v>0</v>
      </c>
      <c r="DH1912" s="25">
        <v>0</v>
      </c>
      <c r="DI1912" s="25">
        <v>0</v>
      </c>
      <c r="DJ1912" s="25">
        <v>0</v>
      </c>
      <c r="DK1912" s="25">
        <v>0</v>
      </c>
      <c r="DL1912" s="25">
        <v>0</v>
      </c>
      <c r="DM1912" s="25">
        <v>0</v>
      </c>
      <c r="DN1912" s="25">
        <v>0</v>
      </c>
      <c r="DO1912" s="25">
        <v>0</v>
      </c>
      <c r="DP1912" s="25">
        <v>0</v>
      </c>
      <c r="DQ1912" s="25">
        <v>0</v>
      </c>
    </row>
    <row r="1913" spans="1:121" s="27" customFormat="1" ht="12" customHeight="1">
      <c r="A1913" s="26" t="s">
        <v>39</v>
      </c>
      <c r="B1913" s="25">
        <v>79</v>
      </c>
      <c r="C1913" s="25">
        <v>4</v>
      </c>
      <c r="D1913" s="25">
        <v>6</v>
      </c>
      <c r="E1913" s="25">
        <v>31</v>
      </c>
      <c r="F1913" s="25">
        <v>30</v>
      </c>
      <c r="G1913" s="25">
        <v>8</v>
      </c>
      <c r="H1913" s="25">
        <v>0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5">
        <v>0</v>
      </c>
      <c r="U1913" s="25">
        <v>0</v>
      </c>
      <c r="V1913" s="25">
        <v>79</v>
      </c>
      <c r="W1913" s="25">
        <v>4</v>
      </c>
      <c r="X1913" s="25">
        <v>6</v>
      </c>
      <c r="Y1913" s="25">
        <v>31</v>
      </c>
      <c r="Z1913" s="25">
        <v>30</v>
      </c>
      <c r="AA1913" s="25">
        <v>8</v>
      </c>
      <c r="AB1913" s="25">
        <v>0</v>
      </c>
      <c r="AC1913" s="25">
        <v>0</v>
      </c>
      <c r="AD1913" s="25">
        <v>0</v>
      </c>
      <c r="AE1913" s="25">
        <v>0</v>
      </c>
      <c r="AF1913" s="25">
        <v>0</v>
      </c>
      <c r="AG1913" s="25">
        <v>0</v>
      </c>
      <c r="AH1913" s="25">
        <v>0</v>
      </c>
      <c r="AI1913" s="25">
        <v>0</v>
      </c>
      <c r="AJ1913" s="25">
        <v>0</v>
      </c>
      <c r="AK1913" s="25">
        <v>0</v>
      </c>
      <c r="AL1913" s="25">
        <v>0</v>
      </c>
      <c r="AM1913" s="25">
        <v>0</v>
      </c>
      <c r="AN1913" s="25">
        <v>0</v>
      </c>
      <c r="AO1913" s="25">
        <v>0</v>
      </c>
      <c r="AP1913" s="25">
        <v>0</v>
      </c>
      <c r="AQ1913" s="25">
        <v>0</v>
      </c>
      <c r="AR1913" s="25">
        <v>0</v>
      </c>
      <c r="AS1913" s="25">
        <v>0</v>
      </c>
      <c r="AT1913" s="25">
        <v>0</v>
      </c>
      <c r="AU1913" s="25">
        <v>0</v>
      </c>
      <c r="AV1913" s="25">
        <v>0</v>
      </c>
      <c r="AW1913" s="25">
        <v>0</v>
      </c>
      <c r="AX1913" s="25">
        <v>0</v>
      </c>
      <c r="AY1913" s="25">
        <v>0</v>
      </c>
      <c r="AZ1913" s="25">
        <v>0</v>
      </c>
      <c r="BA1913" s="25">
        <v>0</v>
      </c>
      <c r="BB1913" s="25">
        <v>0</v>
      </c>
      <c r="BC1913" s="25">
        <v>0</v>
      </c>
      <c r="BD1913" s="25">
        <v>0</v>
      </c>
      <c r="BE1913" s="25">
        <v>0</v>
      </c>
      <c r="BF1913" s="25">
        <v>0</v>
      </c>
      <c r="BG1913" s="25">
        <v>0</v>
      </c>
      <c r="BH1913" s="25">
        <v>0</v>
      </c>
      <c r="BI1913" s="25">
        <v>0</v>
      </c>
      <c r="BJ1913" s="25">
        <v>0</v>
      </c>
      <c r="BK1913" s="25">
        <v>0</v>
      </c>
      <c r="BL1913" s="25">
        <v>0</v>
      </c>
      <c r="BM1913" s="25">
        <v>0</v>
      </c>
      <c r="BN1913" s="25">
        <v>0</v>
      </c>
      <c r="BO1913" s="25">
        <v>0</v>
      </c>
      <c r="BP1913" s="25">
        <v>0</v>
      </c>
      <c r="BQ1913" s="25">
        <v>0</v>
      </c>
      <c r="BR1913" s="25">
        <v>0</v>
      </c>
      <c r="BS1913" s="25">
        <v>0</v>
      </c>
      <c r="BT1913" s="25">
        <v>0</v>
      </c>
      <c r="BU1913" s="25">
        <v>0</v>
      </c>
      <c r="BV1913" s="25">
        <v>0</v>
      </c>
      <c r="BW1913" s="25">
        <v>0</v>
      </c>
      <c r="BX1913" s="25">
        <v>0</v>
      </c>
      <c r="BY1913" s="25">
        <v>0</v>
      </c>
      <c r="BZ1913" s="25">
        <v>0</v>
      </c>
      <c r="CA1913" s="25">
        <v>0</v>
      </c>
      <c r="CB1913" s="25">
        <v>0</v>
      </c>
      <c r="CC1913" s="25">
        <v>0</v>
      </c>
      <c r="CD1913" s="25">
        <v>0</v>
      </c>
      <c r="CE1913" s="25">
        <v>0</v>
      </c>
      <c r="CF1913" s="25">
        <v>0</v>
      </c>
      <c r="CG1913" s="25">
        <v>0</v>
      </c>
      <c r="CH1913" s="25">
        <v>0</v>
      </c>
      <c r="CI1913" s="25">
        <v>0</v>
      </c>
      <c r="CJ1913" s="25">
        <v>0</v>
      </c>
      <c r="CK1913" s="25">
        <v>0</v>
      </c>
      <c r="CL1913" s="25">
        <v>0</v>
      </c>
      <c r="CM1913" s="25">
        <v>0</v>
      </c>
      <c r="CN1913" s="25">
        <v>0</v>
      </c>
      <c r="CO1913" s="25">
        <v>0</v>
      </c>
      <c r="CP1913" s="25">
        <v>0</v>
      </c>
      <c r="CQ1913" s="25">
        <v>0</v>
      </c>
      <c r="CR1913" s="25">
        <v>0</v>
      </c>
      <c r="CS1913" s="25">
        <v>0</v>
      </c>
      <c r="CT1913" s="25">
        <v>0</v>
      </c>
      <c r="CU1913" s="25">
        <v>0</v>
      </c>
      <c r="CV1913" s="25">
        <v>0</v>
      </c>
      <c r="CW1913" s="25">
        <v>0</v>
      </c>
      <c r="CX1913" s="25">
        <v>0</v>
      </c>
      <c r="CY1913" s="25">
        <v>0</v>
      </c>
      <c r="CZ1913" s="25">
        <v>0</v>
      </c>
      <c r="DA1913" s="25">
        <v>0</v>
      </c>
      <c r="DB1913" s="25">
        <v>0</v>
      </c>
      <c r="DC1913" s="25">
        <v>0</v>
      </c>
      <c r="DD1913" s="25">
        <v>0</v>
      </c>
      <c r="DE1913" s="25">
        <v>0</v>
      </c>
      <c r="DF1913" s="25">
        <v>0</v>
      </c>
      <c r="DG1913" s="25">
        <v>0</v>
      </c>
      <c r="DH1913" s="25">
        <v>0</v>
      </c>
      <c r="DI1913" s="25">
        <v>0</v>
      </c>
      <c r="DJ1913" s="25">
        <v>0</v>
      </c>
      <c r="DK1913" s="25">
        <v>0</v>
      </c>
      <c r="DL1913" s="25">
        <v>0</v>
      </c>
      <c r="DM1913" s="25">
        <v>0</v>
      </c>
      <c r="DN1913" s="25">
        <v>0</v>
      </c>
      <c r="DO1913" s="25">
        <v>0</v>
      </c>
      <c r="DP1913" s="25">
        <v>0</v>
      </c>
      <c r="DQ1913" s="25">
        <v>0</v>
      </c>
    </row>
    <row r="1914" spans="1:121" s="27" customFormat="1" ht="12" customHeight="1">
      <c r="A1914" s="26" t="s">
        <v>60</v>
      </c>
      <c r="B1914" s="25">
        <v>96</v>
      </c>
      <c r="C1914" s="25">
        <v>0</v>
      </c>
      <c r="D1914" s="25">
        <v>2</v>
      </c>
      <c r="E1914" s="25">
        <v>22</v>
      </c>
      <c r="F1914" s="25">
        <v>35</v>
      </c>
      <c r="G1914" s="25">
        <v>33</v>
      </c>
      <c r="H1914" s="25">
        <v>4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95</v>
      </c>
      <c r="W1914" s="25">
        <v>0</v>
      </c>
      <c r="X1914" s="25">
        <v>2</v>
      </c>
      <c r="Y1914" s="25">
        <v>22</v>
      </c>
      <c r="Z1914" s="25">
        <v>34</v>
      </c>
      <c r="AA1914" s="25">
        <v>33</v>
      </c>
      <c r="AB1914" s="25">
        <v>4</v>
      </c>
      <c r="AC1914" s="25">
        <v>0</v>
      </c>
      <c r="AD1914" s="25">
        <v>0</v>
      </c>
      <c r="AE1914" s="25">
        <v>0</v>
      </c>
      <c r="AF1914" s="25">
        <v>0</v>
      </c>
      <c r="AG1914" s="25">
        <v>0</v>
      </c>
      <c r="AH1914" s="25">
        <v>0</v>
      </c>
      <c r="AI1914" s="25">
        <v>0</v>
      </c>
      <c r="AJ1914" s="25">
        <v>0</v>
      </c>
      <c r="AK1914" s="25">
        <v>0</v>
      </c>
      <c r="AL1914" s="25">
        <v>0</v>
      </c>
      <c r="AM1914" s="25">
        <v>0</v>
      </c>
      <c r="AN1914" s="25">
        <v>0</v>
      </c>
      <c r="AO1914" s="25">
        <v>0</v>
      </c>
      <c r="AP1914" s="25">
        <v>1</v>
      </c>
      <c r="AQ1914" s="25">
        <v>0</v>
      </c>
      <c r="AR1914" s="25">
        <v>0</v>
      </c>
      <c r="AS1914" s="25">
        <v>0</v>
      </c>
      <c r="AT1914" s="25">
        <v>1</v>
      </c>
      <c r="AU1914" s="25">
        <v>0</v>
      </c>
      <c r="AV1914" s="25">
        <v>0</v>
      </c>
      <c r="AW1914" s="25">
        <v>0</v>
      </c>
      <c r="AX1914" s="25">
        <v>0</v>
      </c>
      <c r="AY1914" s="25">
        <v>0</v>
      </c>
      <c r="AZ1914" s="25">
        <v>0</v>
      </c>
      <c r="BA1914" s="25">
        <v>0</v>
      </c>
      <c r="BB1914" s="25">
        <v>0</v>
      </c>
      <c r="BC1914" s="25">
        <v>0</v>
      </c>
      <c r="BD1914" s="25">
        <v>0</v>
      </c>
      <c r="BE1914" s="25">
        <v>0</v>
      </c>
      <c r="BF1914" s="25">
        <v>0</v>
      </c>
      <c r="BG1914" s="25">
        <v>0</v>
      </c>
      <c r="BH1914" s="25">
        <v>0</v>
      </c>
      <c r="BI1914" s="25">
        <v>0</v>
      </c>
      <c r="BJ1914" s="25">
        <v>0</v>
      </c>
      <c r="BK1914" s="25">
        <v>0</v>
      </c>
      <c r="BL1914" s="25">
        <v>0</v>
      </c>
      <c r="BM1914" s="25">
        <v>0</v>
      </c>
      <c r="BN1914" s="25">
        <v>0</v>
      </c>
      <c r="BO1914" s="25">
        <v>0</v>
      </c>
      <c r="BP1914" s="25">
        <v>0</v>
      </c>
      <c r="BQ1914" s="25">
        <v>0</v>
      </c>
      <c r="BR1914" s="25">
        <v>0</v>
      </c>
      <c r="BS1914" s="25">
        <v>0</v>
      </c>
      <c r="BT1914" s="25">
        <v>0</v>
      </c>
      <c r="BU1914" s="25">
        <v>0</v>
      </c>
      <c r="BV1914" s="25">
        <v>0</v>
      </c>
      <c r="BW1914" s="25">
        <v>0</v>
      </c>
      <c r="BX1914" s="25">
        <v>0</v>
      </c>
      <c r="BY1914" s="25">
        <v>0</v>
      </c>
      <c r="BZ1914" s="25">
        <v>0</v>
      </c>
      <c r="CA1914" s="25">
        <v>0</v>
      </c>
      <c r="CB1914" s="25">
        <v>0</v>
      </c>
      <c r="CC1914" s="25">
        <v>0</v>
      </c>
      <c r="CD1914" s="25">
        <v>0</v>
      </c>
      <c r="CE1914" s="25">
        <v>0</v>
      </c>
      <c r="CF1914" s="25">
        <v>0</v>
      </c>
      <c r="CG1914" s="25">
        <v>0</v>
      </c>
      <c r="CH1914" s="25">
        <v>0</v>
      </c>
      <c r="CI1914" s="25">
        <v>0</v>
      </c>
      <c r="CJ1914" s="25">
        <v>0</v>
      </c>
      <c r="CK1914" s="25">
        <v>0</v>
      </c>
      <c r="CL1914" s="25">
        <v>0</v>
      </c>
      <c r="CM1914" s="25">
        <v>0</v>
      </c>
      <c r="CN1914" s="25">
        <v>0</v>
      </c>
      <c r="CO1914" s="25">
        <v>0</v>
      </c>
      <c r="CP1914" s="25">
        <v>0</v>
      </c>
      <c r="CQ1914" s="25">
        <v>0</v>
      </c>
      <c r="CR1914" s="25">
        <v>0</v>
      </c>
      <c r="CS1914" s="25">
        <v>0</v>
      </c>
      <c r="CT1914" s="25">
        <v>0</v>
      </c>
      <c r="CU1914" s="25">
        <v>0</v>
      </c>
      <c r="CV1914" s="25">
        <v>0</v>
      </c>
      <c r="CW1914" s="25">
        <v>0</v>
      </c>
      <c r="CX1914" s="25">
        <v>0</v>
      </c>
      <c r="CY1914" s="25">
        <v>0</v>
      </c>
      <c r="CZ1914" s="25">
        <v>0</v>
      </c>
      <c r="DA1914" s="25">
        <v>0</v>
      </c>
      <c r="DB1914" s="25">
        <v>0</v>
      </c>
      <c r="DC1914" s="25">
        <v>0</v>
      </c>
      <c r="DD1914" s="25">
        <v>0</v>
      </c>
      <c r="DE1914" s="25">
        <v>0</v>
      </c>
      <c r="DF1914" s="25">
        <v>0</v>
      </c>
      <c r="DG1914" s="25">
        <v>0</v>
      </c>
      <c r="DH1914" s="25">
        <v>0</v>
      </c>
      <c r="DI1914" s="25">
        <v>0</v>
      </c>
      <c r="DJ1914" s="25">
        <v>0</v>
      </c>
      <c r="DK1914" s="25">
        <v>0</v>
      </c>
      <c r="DL1914" s="25">
        <v>0</v>
      </c>
      <c r="DM1914" s="25">
        <v>0</v>
      </c>
      <c r="DN1914" s="25">
        <v>0</v>
      </c>
      <c r="DO1914" s="25">
        <v>0</v>
      </c>
      <c r="DP1914" s="25">
        <v>0</v>
      </c>
      <c r="DQ1914" s="25">
        <v>0</v>
      </c>
    </row>
    <row r="1915" spans="1:121" s="27" customFormat="1" ht="12" customHeight="1">
      <c r="A1915" s="26" t="s">
        <v>40</v>
      </c>
      <c r="B1915" s="25">
        <v>115</v>
      </c>
      <c r="C1915" s="25">
        <v>0</v>
      </c>
      <c r="D1915" s="25">
        <v>0</v>
      </c>
      <c r="E1915" s="25">
        <v>5</v>
      </c>
      <c r="F1915" s="25">
        <v>24</v>
      </c>
      <c r="G1915" s="25">
        <v>54</v>
      </c>
      <c r="H1915" s="25">
        <v>25</v>
      </c>
      <c r="I1915" s="25">
        <v>7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112</v>
      </c>
      <c r="W1915" s="25">
        <v>0</v>
      </c>
      <c r="X1915" s="25">
        <v>0</v>
      </c>
      <c r="Y1915" s="25">
        <v>5</v>
      </c>
      <c r="Z1915" s="25">
        <v>24</v>
      </c>
      <c r="AA1915" s="25">
        <v>53</v>
      </c>
      <c r="AB1915" s="25">
        <v>23</v>
      </c>
      <c r="AC1915" s="25">
        <v>7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  <c r="AJ1915" s="25">
        <v>0</v>
      </c>
      <c r="AK1915" s="25">
        <v>0</v>
      </c>
      <c r="AL1915" s="25">
        <v>0</v>
      </c>
      <c r="AM1915" s="25">
        <v>0</v>
      </c>
      <c r="AN1915" s="25">
        <v>0</v>
      </c>
      <c r="AO1915" s="25">
        <v>0</v>
      </c>
      <c r="AP1915" s="25">
        <v>2</v>
      </c>
      <c r="AQ1915" s="25">
        <v>0</v>
      </c>
      <c r="AR1915" s="25">
        <v>0</v>
      </c>
      <c r="AS1915" s="25">
        <v>0</v>
      </c>
      <c r="AT1915" s="25">
        <v>0</v>
      </c>
      <c r="AU1915" s="25">
        <v>0</v>
      </c>
      <c r="AV1915" s="25">
        <v>2</v>
      </c>
      <c r="AW1915" s="25">
        <v>0</v>
      </c>
      <c r="AX1915" s="25">
        <v>0</v>
      </c>
      <c r="AY1915" s="25">
        <v>0</v>
      </c>
      <c r="AZ1915" s="25">
        <v>0</v>
      </c>
      <c r="BA1915" s="25">
        <v>0</v>
      </c>
      <c r="BB1915" s="25">
        <v>0</v>
      </c>
      <c r="BC1915" s="25">
        <v>0</v>
      </c>
      <c r="BD1915" s="25">
        <v>0</v>
      </c>
      <c r="BE1915" s="25">
        <v>0</v>
      </c>
      <c r="BF1915" s="25">
        <v>0</v>
      </c>
      <c r="BG1915" s="25">
        <v>0</v>
      </c>
      <c r="BH1915" s="25">
        <v>0</v>
      </c>
      <c r="BI1915" s="25">
        <v>0</v>
      </c>
      <c r="BJ1915" s="25">
        <v>0</v>
      </c>
      <c r="BK1915" s="25">
        <v>0</v>
      </c>
      <c r="BL1915" s="25">
        <v>0</v>
      </c>
      <c r="BM1915" s="25">
        <v>0</v>
      </c>
      <c r="BN1915" s="25">
        <v>0</v>
      </c>
      <c r="BO1915" s="25">
        <v>0</v>
      </c>
      <c r="BP1915" s="25">
        <v>0</v>
      </c>
      <c r="BQ1915" s="25">
        <v>0</v>
      </c>
      <c r="BR1915" s="25">
        <v>0</v>
      </c>
      <c r="BS1915" s="25">
        <v>0</v>
      </c>
      <c r="BT1915" s="25">
        <v>0</v>
      </c>
      <c r="BU1915" s="25">
        <v>0</v>
      </c>
      <c r="BV1915" s="25">
        <v>0</v>
      </c>
      <c r="BW1915" s="25">
        <v>0</v>
      </c>
      <c r="BX1915" s="25">
        <v>0</v>
      </c>
      <c r="BY1915" s="25">
        <v>0</v>
      </c>
      <c r="BZ1915" s="25">
        <v>0</v>
      </c>
      <c r="CA1915" s="25">
        <v>0</v>
      </c>
      <c r="CB1915" s="25">
        <v>0</v>
      </c>
      <c r="CC1915" s="25">
        <v>0</v>
      </c>
      <c r="CD1915" s="25">
        <v>0</v>
      </c>
      <c r="CE1915" s="25">
        <v>0</v>
      </c>
      <c r="CF1915" s="25">
        <v>0</v>
      </c>
      <c r="CG1915" s="25">
        <v>0</v>
      </c>
      <c r="CH1915" s="25">
        <v>0</v>
      </c>
      <c r="CI1915" s="25">
        <v>0</v>
      </c>
      <c r="CJ1915" s="25">
        <v>0</v>
      </c>
      <c r="CK1915" s="25">
        <v>0</v>
      </c>
      <c r="CL1915" s="25">
        <v>0</v>
      </c>
      <c r="CM1915" s="25">
        <v>0</v>
      </c>
      <c r="CN1915" s="25">
        <v>0</v>
      </c>
      <c r="CO1915" s="25">
        <v>0</v>
      </c>
      <c r="CP1915" s="25">
        <v>0</v>
      </c>
      <c r="CQ1915" s="25">
        <v>0</v>
      </c>
      <c r="CR1915" s="25">
        <v>0</v>
      </c>
      <c r="CS1915" s="25">
        <v>0</v>
      </c>
      <c r="CT1915" s="25">
        <v>0</v>
      </c>
      <c r="CU1915" s="25">
        <v>0</v>
      </c>
      <c r="CV1915" s="25">
        <v>0</v>
      </c>
      <c r="CW1915" s="25">
        <v>0</v>
      </c>
      <c r="CX1915" s="25">
        <v>1</v>
      </c>
      <c r="CY1915" s="25">
        <v>0</v>
      </c>
      <c r="CZ1915" s="25">
        <v>0</v>
      </c>
      <c r="DA1915" s="25">
        <v>0</v>
      </c>
      <c r="DB1915" s="25">
        <v>0</v>
      </c>
      <c r="DC1915" s="25">
        <v>1</v>
      </c>
      <c r="DD1915" s="25">
        <v>0</v>
      </c>
      <c r="DE1915" s="25">
        <v>0</v>
      </c>
      <c r="DF1915" s="25">
        <v>0</v>
      </c>
      <c r="DG1915" s="25">
        <v>0</v>
      </c>
      <c r="DH1915" s="25">
        <v>0</v>
      </c>
      <c r="DI1915" s="25">
        <v>0</v>
      </c>
      <c r="DJ1915" s="25">
        <v>0</v>
      </c>
      <c r="DK1915" s="25">
        <v>0</v>
      </c>
      <c r="DL1915" s="25">
        <v>0</v>
      </c>
      <c r="DM1915" s="25">
        <v>0</v>
      </c>
      <c r="DN1915" s="25">
        <v>0</v>
      </c>
      <c r="DO1915" s="25">
        <v>0</v>
      </c>
      <c r="DP1915" s="25">
        <v>0</v>
      </c>
      <c r="DQ1915" s="25">
        <v>0</v>
      </c>
    </row>
    <row r="1916" spans="1:121" s="27" customFormat="1" ht="12" customHeight="1">
      <c r="A1916" s="26" t="s">
        <v>41</v>
      </c>
      <c r="B1916" s="25">
        <v>66</v>
      </c>
      <c r="C1916" s="25">
        <v>0</v>
      </c>
      <c r="D1916" s="25">
        <v>0</v>
      </c>
      <c r="E1916" s="25">
        <v>1</v>
      </c>
      <c r="F1916" s="25">
        <v>4</v>
      </c>
      <c r="G1916" s="25">
        <v>18</v>
      </c>
      <c r="H1916" s="25">
        <v>25</v>
      </c>
      <c r="I1916" s="25">
        <v>15</v>
      </c>
      <c r="J1916" s="25">
        <v>3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63</v>
      </c>
      <c r="W1916" s="25">
        <v>0</v>
      </c>
      <c r="X1916" s="25">
        <v>0</v>
      </c>
      <c r="Y1916" s="25">
        <v>1</v>
      </c>
      <c r="Z1916" s="25">
        <v>4</v>
      </c>
      <c r="AA1916" s="25">
        <v>17</v>
      </c>
      <c r="AB1916" s="25">
        <v>23</v>
      </c>
      <c r="AC1916" s="25">
        <v>15</v>
      </c>
      <c r="AD1916" s="25">
        <v>3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  <c r="AJ1916" s="25">
        <v>0</v>
      </c>
      <c r="AK1916" s="25">
        <v>0</v>
      </c>
      <c r="AL1916" s="25">
        <v>0</v>
      </c>
      <c r="AM1916" s="25">
        <v>0</v>
      </c>
      <c r="AN1916" s="25">
        <v>0</v>
      </c>
      <c r="AO1916" s="25">
        <v>0</v>
      </c>
      <c r="AP1916" s="25">
        <v>2</v>
      </c>
      <c r="AQ1916" s="25">
        <v>0</v>
      </c>
      <c r="AR1916" s="25">
        <v>0</v>
      </c>
      <c r="AS1916" s="25">
        <v>0</v>
      </c>
      <c r="AT1916" s="25">
        <v>0</v>
      </c>
      <c r="AU1916" s="25">
        <v>0</v>
      </c>
      <c r="AV1916" s="25">
        <v>2</v>
      </c>
      <c r="AW1916" s="25">
        <v>0</v>
      </c>
      <c r="AX1916" s="25">
        <v>0</v>
      </c>
      <c r="AY1916" s="25">
        <v>0</v>
      </c>
      <c r="AZ1916" s="25">
        <v>0</v>
      </c>
      <c r="BA1916" s="25">
        <v>0</v>
      </c>
      <c r="BB1916" s="25">
        <v>0</v>
      </c>
      <c r="BC1916" s="25">
        <v>0</v>
      </c>
      <c r="BD1916" s="25">
        <v>0</v>
      </c>
      <c r="BE1916" s="25">
        <v>0</v>
      </c>
      <c r="BF1916" s="25">
        <v>0</v>
      </c>
      <c r="BG1916" s="25">
        <v>0</v>
      </c>
      <c r="BH1916" s="25">
        <v>0</v>
      </c>
      <c r="BI1916" s="25">
        <v>0</v>
      </c>
      <c r="BJ1916" s="25">
        <v>0</v>
      </c>
      <c r="BK1916" s="25">
        <v>0</v>
      </c>
      <c r="BL1916" s="25">
        <v>0</v>
      </c>
      <c r="BM1916" s="25">
        <v>0</v>
      </c>
      <c r="BN1916" s="25">
        <v>0</v>
      </c>
      <c r="BO1916" s="25">
        <v>0</v>
      </c>
      <c r="BP1916" s="25">
        <v>0</v>
      </c>
      <c r="BQ1916" s="25">
        <v>0</v>
      </c>
      <c r="BR1916" s="25">
        <v>0</v>
      </c>
      <c r="BS1916" s="25">
        <v>0</v>
      </c>
      <c r="BT1916" s="25">
        <v>0</v>
      </c>
      <c r="BU1916" s="25">
        <v>0</v>
      </c>
      <c r="BV1916" s="25">
        <v>0</v>
      </c>
      <c r="BW1916" s="25">
        <v>0</v>
      </c>
      <c r="BX1916" s="25">
        <v>0</v>
      </c>
      <c r="BY1916" s="25">
        <v>0</v>
      </c>
      <c r="BZ1916" s="25">
        <v>0</v>
      </c>
      <c r="CA1916" s="25">
        <v>0</v>
      </c>
      <c r="CB1916" s="25">
        <v>0</v>
      </c>
      <c r="CC1916" s="25">
        <v>0</v>
      </c>
      <c r="CD1916" s="25">
        <v>0</v>
      </c>
      <c r="CE1916" s="25">
        <v>0</v>
      </c>
      <c r="CF1916" s="25">
        <v>0</v>
      </c>
      <c r="CG1916" s="25">
        <v>0</v>
      </c>
      <c r="CH1916" s="25">
        <v>0</v>
      </c>
      <c r="CI1916" s="25">
        <v>0</v>
      </c>
      <c r="CJ1916" s="25">
        <v>0</v>
      </c>
      <c r="CK1916" s="25">
        <v>0</v>
      </c>
      <c r="CL1916" s="25">
        <v>0</v>
      </c>
      <c r="CM1916" s="25">
        <v>0</v>
      </c>
      <c r="CN1916" s="25">
        <v>0</v>
      </c>
      <c r="CO1916" s="25">
        <v>0</v>
      </c>
      <c r="CP1916" s="25">
        <v>0</v>
      </c>
      <c r="CQ1916" s="25">
        <v>0</v>
      </c>
      <c r="CR1916" s="25">
        <v>0</v>
      </c>
      <c r="CS1916" s="25">
        <v>0</v>
      </c>
      <c r="CT1916" s="25">
        <v>0</v>
      </c>
      <c r="CU1916" s="25">
        <v>0</v>
      </c>
      <c r="CV1916" s="25">
        <v>0</v>
      </c>
      <c r="CW1916" s="25">
        <v>0</v>
      </c>
      <c r="CX1916" s="25">
        <v>1</v>
      </c>
      <c r="CY1916" s="25">
        <v>0</v>
      </c>
      <c r="CZ1916" s="25">
        <v>0</v>
      </c>
      <c r="DA1916" s="25">
        <v>0</v>
      </c>
      <c r="DB1916" s="25">
        <v>0</v>
      </c>
      <c r="DC1916" s="25">
        <v>1</v>
      </c>
      <c r="DD1916" s="25">
        <v>0</v>
      </c>
      <c r="DE1916" s="25">
        <v>0</v>
      </c>
      <c r="DF1916" s="25">
        <v>0</v>
      </c>
      <c r="DG1916" s="25">
        <v>0</v>
      </c>
      <c r="DH1916" s="25">
        <v>0</v>
      </c>
      <c r="DI1916" s="25">
        <v>0</v>
      </c>
      <c r="DJ1916" s="25">
        <v>0</v>
      </c>
      <c r="DK1916" s="25">
        <v>0</v>
      </c>
      <c r="DL1916" s="25">
        <v>0</v>
      </c>
      <c r="DM1916" s="25">
        <v>0</v>
      </c>
      <c r="DN1916" s="25">
        <v>0</v>
      </c>
      <c r="DO1916" s="25">
        <v>0</v>
      </c>
      <c r="DP1916" s="25">
        <v>0</v>
      </c>
      <c r="DQ1916" s="25">
        <v>0</v>
      </c>
    </row>
    <row r="1917" spans="1:121" s="27" customFormat="1" ht="12" customHeight="1">
      <c r="A1917" s="26" t="s">
        <v>42</v>
      </c>
      <c r="B1917" s="25">
        <v>72</v>
      </c>
      <c r="C1917" s="25">
        <v>0</v>
      </c>
      <c r="D1917" s="25">
        <v>0</v>
      </c>
      <c r="E1917" s="25">
        <v>0</v>
      </c>
      <c r="F1917" s="25">
        <v>0</v>
      </c>
      <c r="G1917" s="25">
        <v>5</v>
      </c>
      <c r="H1917" s="25">
        <v>18</v>
      </c>
      <c r="I1917" s="25">
        <v>23</v>
      </c>
      <c r="J1917" s="25">
        <v>17</v>
      </c>
      <c r="K1917" s="25">
        <v>9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0</v>
      </c>
      <c r="U1917" s="25">
        <v>0</v>
      </c>
      <c r="V1917" s="25">
        <v>59</v>
      </c>
      <c r="W1917" s="25">
        <v>0</v>
      </c>
      <c r="X1917" s="25">
        <v>0</v>
      </c>
      <c r="Y1917" s="25">
        <v>0</v>
      </c>
      <c r="Z1917" s="25">
        <v>0</v>
      </c>
      <c r="AA1917" s="25">
        <v>5</v>
      </c>
      <c r="AB1917" s="25">
        <v>17</v>
      </c>
      <c r="AC1917" s="25">
        <v>19</v>
      </c>
      <c r="AD1917" s="25">
        <v>13</v>
      </c>
      <c r="AE1917" s="25">
        <v>5</v>
      </c>
      <c r="AF1917" s="25">
        <v>0</v>
      </c>
      <c r="AG1917" s="25">
        <v>0</v>
      </c>
      <c r="AH1917" s="25">
        <v>0</v>
      </c>
      <c r="AI1917" s="25">
        <v>0</v>
      </c>
      <c r="AJ1917" s="25">
        <v>0</v>
      </c>
      <c r="AK1917" s="25">
        <v>0</v>
      </c>
      <c r="AL1917" s="25">
        <v>0</v>
      </c>
      <c r="AM1917" s="25">
        <v>0</v>
      </c>
      <c r="AN1917" s="25">
        <v>0</v>
      </c>
      <c r="AO1917" s="25">
        <v>0</v>
      </c>
      <c r="AP1917" s="25">
        <v>7</v>
      </c>
      <c r="AQ1917" s="25">
        <v>0</v>
      </c>
      <c r="AR1917" s="25">
        <v>0</v>
      </c>
      <c r="AS1917" s="25">
        <v>0</v>
      </c>
      <c r="AT1917" s="25">
        <v>0</v>
      </c>
      <c r="AU1917" s="25">
        <v>0</v>
      </c>
      <c r="AV1917" s="25">
        <v>0</v>
      </c>
      <c r="AW1917" s="25">
        <v>2</v>
      </c>
      <c r="AX1917" s="25">
        <v>3</v>
      </c>
      <c r="AY1917" s="25">
        <v>2</v>
      </c>
      <c r="AZ1917" s="25">
        <v>0</v>
      </c>
      <c r="BA1917" s="25">
        <v>0</v>
      </c>
      <c r="BB1917" s="25">
        <v>0</v>
      </c>
      <c r="BC1917" s="25">
        <v>0</v>
      </c>
      <c r="BD1917" s="25">
        <v>0</v>
      </c>
      <c r="BE1917" s="25">
        <v>0</v>
      </c>
      <c r="BF1917" s="25">
        <v>0</v>
      </c>
      <c r="BG1917" s="25">
        <v>0</v>
      </c>
      <c r="BH1917" s="25">
        <v>0</v>
      </c>
      <c r="BI1917" s="25">
        <v>0</v>
      </c>
      <c r="BJ1917" s="25">
        <v>0</v>
      </c>
      <c r="BK1917" s="25">
        <v>0</v>
      </c>
      <c r="BL1917" s="25">
        <v>0</v>
      </c>
      <c r="BM1917" s="25">
        <v>0</v>
      </c>
      <c r="BN1917" s="25">
        <v>0</v>
      </c>
      <c r="BO1917" s="25">
        <v>0</v>
      </c>
      <c r="BP1917" s="25">
        <v>0</v>
      </c>
      <c r="BQ1917" s="25">
        <v>0</v>
      </c>
      <c r="BR1917" s="25">
        <v>0</v>
      </c>
      <c r="BS1917" s="25">
        <v>0</v>
      </c>
      <c r="BT1917" s="25">
        <v>0</v>
      </c>
      <c r="BU1917" s="25">
        <v>0</v>
      </c>
      <c r="BV1917" s="25">
        <v>0</v>
      </c>
      <c r="BW1917" s="25">
        <v>0</v>
      </c>
      <c r="BX1917" s="25">
        <v>0</v>
      </c>
      <c r="BY1917" s="25">
        <v>0</v>
      </c>
      <c r="BZ1917" s="25">
        <v>0</v>
      </c>
      <c r="CA1917" s="25">
        <v>0</v>
      </c>
      <c r="CB1917" s="25">
        <v>0</v>
      </c>
      <c r="CC1917" s="25">
        <v>0</v>
      </c>
      <c r="CD1917" s="25">
        <v>4</v>
      </c>
      <c r="CE1917" s="25">
        <v>0</v>
      </c>
      <c r="CF1917" s="25">
        <v>0</v>
      </c>
      <c r="CG1917" s="25">
        <v>0</v>
      </c>
      <c r="CH1917" s="25">
        <v>0</v>
      </c>
      <c r="CI1917" s="25">
        <v>0</v>
      </c>
      <c r="CJ1917" s="25">
        <v>1</v>
      </c>
      <c r="CK1917" s="25">
        <v>2</v>
      </c>
      <c r="CL1917" s="25">
        <v>1</v>
      </c>
      <c r="CM1917" s="25">
        <v>0</v>
      </c>
      <c r="CN1917" s="25">
        <v>0</v>
      </c>
      <c r="CO1917" s="25">
        <v>0</v>
      </c>
      <c r="CP1917" s="25">
        <v>0</v>
      </c>
      <c r="CQ1917" s="25">
        <v>0</v>
      </c>
      <c r="CR1917" s="25">
        <v>0</v>
      </c>
      <c r="CS1917" s="25">
        <v>0</v>
      </c>
      <c r="CT1917" s="25">
        <v>0</v>
      </c>
      <c r="CU1917" s="25">
        <v>0</v>
      </c>
      <c r="CV1917" s="25">
        <v>0</v>
      </c>
      <c r="CW1917" s="25">
        <v>0</v>
      </c>
      <c r="CX1917" s="25">
        <v>2</v>
      </c>
      <c r="CY1917" s="25">
        <v>0</v>
      </c>
      <c r="CZ1917" s="25">
        <v>0</v>
      </c>
      <c r="DA1917" s="25">
        <v>0</v>
      </c>
      <c r="DB1917" s="25">
        <v>0</v>
      </c>
      <c r="DC1917" s="25">
        <v>0</v>
      </c>
      <c r="DD1917" s="25">
        <v>0</v>
      </c>
      <c r="DE1917" s="25">
        <v>0</v>
      </c>
      <c r="DF1917" s="25">
        <v>0</v>
      </c>
      <c r="DG1917" s="25">
        <v>2</v>
      </c>
      <c r="DH1917" s="25">
        <v>0</v>
      </c>
      <c r="DI1917" s="25">
        <v>0</v>
      </c>
      <c r="DJ1917" s="25">
        <v>0</v>
      </c>
      <c r="DK1917" s="25">
        <v>0</v>
      </c>
      <c r="DL1917" s="25">
        <v>0</v>
      </c>
      <c r="DM1917" s="25">
        <v>0</v>
      </c>
      <c r="DN1917" s="25">
        <v>0</v>
      </c>
      <c r="DO1917" s="25">
        <v>0</v>
      </c>
      <c r="DP1917" s="25">
        <v>0</v>
      </c>
      <c r="DQ1917" s="25">
        <v>0</v>
      </c>
    </row>
    <row r="1918" spans="1:121" s="27" customFormat="1" ht="12" customHeight="1">
      <c r="A1918" s="26" t="s">
        <v>43</v>
      </c>
      <c r="B1918" s="25">
        <v>90</v>
      </c>
      <c r="C1918" s="25">
        <v>0</v>
      </c>
      <c r="D1918" s="25">
        <v>0</v>
      </c>
      <c r="E1918" s="25">
        <v>0</v>
      </c>
      <c r="F1918" s="25">
        <v>0</v>
      </c>
      <c r="G1918" s="25">
        <v>1</v>
      </c>
      <c r="H1918" s="25">
        <v>5</v>
      </c>
      <c r="I1918" s="25">
        <v>13</v>
      </c>
      <c r="J1918" s="25">
        <v>26</v>
      </c>
      <c r="K1918" s="25">
        <v>36</v>
      </c>
      <c r="L1918" s="25">
        <v>9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5">
        <v>0</v>
      </c>
      <c r="U1918" s="25">
        <v>0</v>
      </c>
      <c r="V1918" s="25">
        <v>75</v>
      </c>
      <c r="W1918" s="25">
        <v>0</v>
      </c>
      <c r="X1918" s="25">
        <v>0</v>
      </c>
      <c r="Y1918" s="25">
        <v>0</v>
      </c>
      <c r="Z1918" s="25">
        <v>0</v>
      </c>
      <c r="AA1918" s="25">
        <v>1</v>
      </c>
      <c r="AB1918" s="25">
        <v>4</v>
      </c>
      <c r="AC1918" s="25">
        <v>13</v>
      </c>
      <c r="AD1918" s="25">
        <v>24</v>
      </c>
      <c r="AE1918" s="25">
        <v>27</v>
      </c>
      <c r="AF1918" s="25">
        <v>6</v>
      </c>
      <c r="AG1918" s="25">
        <v>0</v>
      </c>
      <c r="AH1918" s="25">
        <v>0</v>
      </c>
      <c r="AI1918" s="25">
        <v>0</v>
      </c>
      <c r="AJ1918" s="25">
        <v>0</v>
      </c>
      <c r="AK1918" s="25">
        <v>0</v>
      </c>
      <c r="AL1918" s="25">
        <v>0</v>
      </c>
      <c r="AM1918" s="25">
        <v>0</v>
      </c>
      <c r="AN1918" s="25">
        <v>0</v>
      </c>
      <c r="AO1918" s="25">
        <v>0</v>
      </c>
      <c r="AP1918" s="25">
        <v>11</v>
      </c>
      <c r="AQ1918" s="25">
        <v>0</v>
      </c>
      <c r="AR1918" s="25">
        <v>0</v>
      </c>
      <c r="AS1918" s="25">
        <v>0</v>
      </c>
      <c r="AT1918" s="25">
        <v>0</v>
      </c>
      <c r="AU1918" s="25">
        <v>0</v>
      </c>
      <c r="AV1918" s="25">
        <v>1</v>
      </c>
      <c r="AW1918" s="25">
        <v>0</v>
      </c>
      <c r="AX1918" s="25">
        <v>2</v>
      </c>
      <c r="AY1918" s="25">
        <v>7</v>
      </c>
      <c r="AZ1918" s="25">
        <v>1</v>
      </c>
      <c r="BA1918" s="25">
        <v>0</v>
      </c>
      <c r="BB1918" s="25">
        <v>0</v>
      </c>
      <c r="BC1918" s="25">
        <v>0</v>
      </c>
      <c r="BD1918" s="25">
        <v>0</v>
      </c>
      <c r="BE1918" s="25">
        <v>0</v>
      </c>
      <c r="BF1918" s="25">
        <v>0</v>
      </c>
      <c r="BG1918" s="25">
        <v>0</v>
      </c>
      <c r="BH1918" s="25">
        <v>0</v>
      </c>
      <c r="BI1918" s="25">
        <v>0</v>
      </c>
      <c r="BJ1918" s="25">
        <v>0</v>
      </c>
      <c r="BK1918" s="25">
        <v>0</v>
      </c>
      <c r="BL1918" s="25">
        <v>0</v>
      </c>
      <c r="BM1918" s="25">
        <v>0</v>
      </c>
      <c r="BN1918" s="25">
        <v>0</v>
      </c>
      <c r="BO1918" s="25">
        <v>0</v>
      </c>
      <c r="BP1918" s="25">
        <v>0</v>
      </c>
      <c r="BQ1918" s="25">
        <v>0</v>
      </c>
      <c r="BR1918" s="25">
        <v>0</v>
      </c>
      <c r="BS1918" s="25">
        <v>0</v>
      </c>
      <c r="BT1918" s="25">
        <v>0</v>
      </c>
      <c r="BU1918" s="25">
        <v>0</v>
      </c>
      <c r="BV1918" s="25">
        <v>0</v>
      </c>
      <c r="BW1918" s="25">
        <v>0</v>
      </c>
      <c r="BX1918" s="25">
        <v>0</v>
      </c>
      <c r="BY1918" s="25">
        <v>0</v>
      </c>
      <c r="BZ1918" s="25">
        <v>0</v>
      </c>
      <c r="CA1918" s="25">
        <v>0</v>
      </c>
      <c r="CB1918" s="25">
        <v>0</v>
      </c>
      <c r="CC1918" s="25">
        <v>0</v>
      </c>
      <c r="CD1918" s="25">
        <v>4</v>
      </c>
      <c r="CE1918" s="25">
        <v>0</v>
      </c>
      <c r="CF1918" s="25">
        <v>0</v>
      </c>
      <c r="CG1918" s="25">
        <v>0</v>
      </c>
      <c r="CH1918" s="25">
        <v>0</v>
      </c>
      <c r="CI1918" s="25">
        <v>0</v>
      </c>
      <c r="CJ1918" s="25">
        <v>0</v>
      </c>
      <c r="CK1918" s="25">
        <v>0</v>
      </c>
      <c r="CL1918" s="25">
        <v>0</v>
      </c>
      <c r="CM1918" s="25">
        <v>2</v>
      </c>
      <c r="CN1918" s="25">
        <v>2</v>
      </c>
      <c r="CO1918" s="25">
        <v>0</v>
      </c>
      <c r="CP1918" s="25">
        <v>0</v>
      </c>
      <c r="CQ1918" s="25">
        <v>0</v>
      </c>
      <c r="CR1918" s="25">
        <v>0</v>
      </c>
      <c r="CS1918" s="25">
        <v>0</v>
      </c>
      <c r="CT1918" s="25">
        <v>0</v>
      </c>
      <c r="CU1918" s="25">
        <v>0</v>
      </c>
      <c r="CV1918" s="25">
        <v>0</v>
      </c>
      <c r="CW1918" s="25">
        <v>0</v>
      </c>
      <c r="CX1918" s="25">
        <v>0</v>
      </c>
      <c r="CY1918" s="25">
        <v>0</v>
      </c>
      <c r="CZ1918" s="25">
        <v>0</v>
      </c>
      <c r="DA1918" s="25">
        <v>0</v>
      </c>
      <c r="DB1918" s="25">
        <v>0</v>
      </c>
      <c r="DC1918" s="25">
        <v>0</v>
      </c>
      <c r="DD1918" s="25">
        <v>0</v>
      </c>
      <c r="DE1918" s="25">
        <v>0</v>
      </c>
      <c r="DF1918" s="25">
        <v>0</v>
      </c>
      <c r="DG1918" s="25">
        <v>0</v>
      </c>
      <c r="DH1918" s="25">
        <v>0</v>
      </c>
      <c r="DI1918" s="25">
        <v>0</v>
      </c>
      <c r="DJ1918" s="25">
        <v>0</v>
      </c>
      <c r="DK1918" s="25">
        <v>0</v>
      </c>
      <c r="DL1918" s="25">
        <v>0</v>
      </c>
      <c r="DM1918" s="25">
        <v>0</v>
      </c>
      <c r="DN1918" s="25">
        <v>0</v>
      </c>
      <c r="DO1918" s="25">
        <v>0</v>
      </c>
      <c r="DP1918" s="25">
        <v>0</v>
      </c>
      <c r="DQ1918" s="25">
        <v>0</v>
      </c>
    </row>
    <row r="1919" spans="1:121" s="27" customFormat="1" ht="12" customHeight="1">
      <c r="A1919" s="26" t="s">
        <v>34</v>
      </c>
      <c r="B1919" s="25">
        <v>79</v>
      </c>
      <c r="C1919" s="25">
        <v>0</v>
      </c>
      <c r="D1919" s="25">
        <v>0</v>
      </c>
      <c r="E1919" s="25">
        <v>0</v>
      </c>
      <c r="F1919" s="25">
        <v>0</v>
      </c>
      <c r="G1919" s="25">
        <v>0</v>
      </c>
      <c r="H1919" s="25">
        <v>0</v>
      </c>
      <c r="I1919" s="25">
        <v>2</v>
      </c>
      <c r="J1919" s="25">
        <v>12</v>
      </c>
      <c r="K1919" s="25">
        <v>27</v>
      </c>
      <c r="L1919" s="25">
        <v>28</v>
      </c>
      <c r="M1919" s="25">
        <v>9</v>
      </c>
      <c r="N1919" s="25">
        <v>1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57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0</v>
      </c>
      <c r="AC1919" s="25">
        <v>2</v>
      </c>
      <c r="AD1919" s="25">
        <v>8</v>
      </c>
      <c r="AE1919" s="25">
        <v>20</v>
      </c>
      <c r="AF1919" s="25">
        <v>22</v>
      </c>
      <c r="AG1919" s="25">
        <v>5</v>
      </c>
      <c r="AH1919" s="25">
        <v>0</v>
      </c>
      <c r="AI1919" s="25">
        <v>0</v>
      </c>
      <c r="AJ1919" s="25">
        <v>0</v>
      </c>
      <c r="AK1919" s="25">
        <v>0</v>
      </c>
      <c r="AL1919" s="25">
        <v>0</v>
      </c>
      <c r="AM1919" s="25">
        <v>0</v>
      </c>
      <c r="AN1919" s="25">
        <v>0</v>
      </c>
      <c r="AO1919" s="25">
        <v>0</v>
      </c>
      <c r="AP1919" s="25">
        <v>19</v>
      </c>
      <c r="AQ1919" s="25">
        <v>0</v>
      </c>
      <c r="AR1919" s="25">
        <v>0</v>
      </c>
      <c r="AS1919" s="25">
        <v>0</v>
      </c>
      <c r="AT1919" s="25">
        <v>0</v>
      </c>
      <c r="AU1919" s="25">
        <v>0</v>
      </c>
      <c r="AV1919" s="25">
        <v>0</v>
      </c>
      <c r="AW1919" s="25">
        <v>0</v>
      </c>
      <c r="AX1919" s="25">
        <v>3</v>
      </c>
      <c r="AY1919" s="25">
        <v>7</v>
      </c>
      <c r="AZ1919" s="25">
        <v>6</v>
      </c>
      <c r="BA1919" s="25">
        <v>2</v>
      </c>
      <c r="BB1919" s="25">
        <v>1</v>
      </c>
      <c r="BC1919" s="25">
        <v>0</v>
      </c>
      <c r="BD1919" s="25">
        <v>0</v>
      </c>
      <c r="BE1919" s="25">
        <v>0</v>
      </c>
      <c r="BF1919" s="25">
        <v>0</v>
      </c>
      <c r="BG1919" s="25">
        <v>0</v>
      </c>
      <c r="BH1919" s="25">
        <v>0</v>
      </c>
      <c r="BI1919" s="25">
        <v>0</v>
      </c>
      <c r="BJ1919" s="25">
        <v>1</v>
      </c>
      <c r="BK1919" s="25">
        <v>0</v>
      </c>
      <c r="BL1919" s="25">
        <v>0</v>
      </c>
      <c r="BM1919" s="25">
        <v>0</v>
      </c>
      <c r="BN1919" s="25">
        <v>0</v>
      </c>
      <c r="BO1919" s="25">
        <v>0</v>
      </c>
      <c r="BP1919" s="25">
        <v>0</v>
      </c>
      <c r="BQ1919" s="25">
        <v>0</v>
      </c>
      <c r="BR1919" s="25">
        <v>0</v>
      </c>
      <c r="BS1919" s="25">
        <v>0</v>
      </c>
      <c r="BT1919" s="25">
        <v>0</v>
      </c>
      <c r="BU1919" s="25">
        <v>1</v>
      </c>
      <c r="BV1919" s="25">
        <v>0</v>
      </c>
      <c r="BW1919" s="25">
        <v>0</v>
      </c>
      <c r="BX1919" s="25">
        <v>0</v>
      </c>
      <c r="BY1919" s="25">
        <v>0</v>
      </c>
      <c r="BZ1919" s="25">
        <v>0</v>
      </c>
      <c r="CA1919" s="25">
        <v>0</v>
      </c>
      <c r="CB1919" s="25">
        <v>0</v>
      </c>
      <c r="CC1919" s="25">
        <v>0</v>
      </c>
      <c r="CD1919" s="25">
        <v>2</v>
      </c>
      <c r="CE1919" s="25">
        <v>0</v>
      </c>
      <c r="CF1919" s="25">
        <v>0</v>
      </c>
      <c r="CG1919" s="25">
        <v>0</v>
      </c>
      <c r="CH1919" s="25">
        <v>0</v>
      </c>
      <c r="CI1919" s="25">
        <v>0</v>
      </c>
      <c r="CJ1919" s="25">
        <v>0</v>
      </c>
      <c r="CK1919" s="25">
        <v>0</v>
      </c>
      <c r="CL1919" s="25">
        <v>1</v>
      </c>
      <c r="CM1919" s="25">
        <v>0</v>
      </c>
      <c r="CN1919" s="25">
        <v>0</v>
      </c>
      <c r="CO1919" s="25">
        <v>1</v>
      </c>
      <c r="CP1919" s="25">
        <v>0</v>
      </c>
      <c r="CQ1919" s="25">
        <v>0</v>
      </c>
      <c r="CR1919" s="25">
        <v>0</v>
      </c>
      <c r="CS1919" s="25">
        <v>0</v>
      </c>
      <c r="CT1919" s="25">
        <v>0</v>
      </c>
      <c r="CU1919" s="25">
        <v>0</v>
      </c>
      <c r="CV1919" s="25">
        <v>0</v>
      </c>
      <c r="CW1919" s="25">
        <v>0</v>
      </c>
      <c r="CX1919" s="25">
        <v>0</v>
      </c>
      <c r="CY1919" s="25">
        <v>0</v>
      </c>
      <c r="CZ1919" s="25">
        <v>0</v>
      </c>
      <c r="DA1919" s="25">
        <v>0</v>
      </c>
      <c r="DB1919" s="25">
        <v>0</v>
      </c>
      <c r="DC1919" s="25">
        <v>0</v>
      </c>
      <c r="DD1919" s="25">
        <v>0</v>
      </c>
      <c r="DE1919" s="25">
        <v>0</v>
      </c>
      <c r="DF1919" s="25">
        <v>0</v>
      </c>
      <c r="DG1919" s="25">
        <v>0</v>
      </c>
      <c r="DH1919" s="25">
        <v>0</v>
      </c>
      <c r="DI1919" s="25">
        <v>0</v>
      </c>
      <c r="DJ1919" s="25">
        <v>0</v>
      </c>
      <c r="DK1919" s="25">
        <v>0</v>
      </c>
      <c r="DL1919" s="25">
        <v>0</v>
      </c>
      <c r="DM1919" s="25">
        <v>0</v>
      </c>
      <c r="DN1919" s="25">
        <v>0</v>
      </c>
      <c r="DO1919" s="25">
        <v>0</v>
      </c>
      <c r="DP1919" s="25">
        <v>0</v>
      </c>
      <c r="DQ1919" s="25">
        <v>0</v>
      </c>
    </row>
    <row r="1920" spans="1:121" s="27" customFormat="1" ht="12" customHeight="1">
      <c r="A1920" s="26" t="s">
        <v>44</v>
      </c>
      <c r="B1920" s="25">
        <v>69</v>
      </c>
      <c r="C1920" s="25">
        <v>0</v>
      </c>
      <c r="D1920" s="25">
        <v>0</v>
      </c>
      <c r="E1920" s="25">
        <v>0</v>
      </c>
      <c r="F1920" s="25">
        <v>0</v>
      </c>
      <c r="G1920" s="25">
        <v>0</v>
      </c>
      <c r="H1920" s="25">
        <v>0</v>
      </c>
      <c r="I1920" s="25">
        <v>0</v>
      </c>
      <c r="J1920" s="25">
        <v>3</v>
      </c>
      <c r="K1920" s="25">
        <v>8</v>
      </c>
      <c r="L1920" s="25">
        <v>24</v>
      </c>
      <c r="M1920" s="25">
        <v>31</v>
      </c>
      <c r="N1920" s="25">
        <v>2</v>
      </c>
      <c r="O1920" s="25">
        <v>1</v>
      </c>
      <c r="P1920" s="25">
        <v>0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41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0</v>
      </c>
      <c r="AD1920" s="25">
        <v>1</v>
      </c>
      <c r="AE1920" s="25">
        <v>8</v>
      </c>
      <c r="AF1920" s="25">
        <v>13</v>
      </c>
      <c r="AG1920" s="25">
        <v>18</v>
      </c>
      <c r="AH1920" s="25">
        <v>1</v>
      </c>
      <c r="AI1920" s="25">
        <v>0</v>
      </c>
      <c r="AJ1920" s="25">
        <v>0</v>
      </c>
      <c r="AK1920" s="25">
        <v>0</v>
      </c>
      <c r="AL1920" s="25">
        <v>0</v>
      </c>
      <c r="AM1920" s="25">
        <v>0</v>
      </c>
      <c r="AN1920" s="25">
        <v>0</v>
      </c>
      <c r="AO1920" s="25">
        <v>0</v>
      </c>
      <c r="AP1920" s="25">
        <v>19</v>
      </c>
      <c r="AQ1920" s="25">
        <v>0</v>
      </c>
      <c r="AR1920" s="25">
        <v>0</v>
      </c>
      <c r="AS1920" s="25">
        <v>0</v>
      </c>
      <c r="AT1920" s="25">
        <v>0</v>
      </c>
      <c r="AU1920" s="25">
        <v>0</v>
      </c>
      <c r="AV1920" s="25">
        <v>0</v>
      </c>
      <c r="AW1920" s="25">
        <v>0</v>
      </c>
      <c r="AX1920" s="25">
        <v>2</v>
      </c>
      <c r="AY1920" s="25">
        <v>0</v>
      </c>
      <c r="AZ1920" s="25">
        <v>6</v>
      </c>
      <c r="BA1920" s="25">
        <v>9</v>
      </c>
      <c r="BB1920" s="25">
        <v>1</v>
      </c>
      <c r="BC1920" s="25">
        <v>1</v>
      </c>
      <c r="BD1920" s="25">
        <v>0</v>
      </c>
      <c r="BE1920" s="25">
        <v>0</v>
      </c>
      <c r="BF1920" s="25">
        <v>0</v>
      </c>
      <c r="BG1920" s="25">
        <v>0</v>
      </c>
      <c r="BH1920" s="25">
        <v>0</v>
      </c>
      <c r="BI1920" s="25">
        <v>0</v>
      </c>
      <c r="BJ1920" s="25">
        <v>1</v>
      </c>
      <c r="BK1920" s="25">
        <v>0</v>
      </c>
      <c r="BL1920" s="25">
        <v>0</v>
      </c>
      <c r="BM1920" s="25">
        <v>0</v>
      </c>
      <c r="BN1920" s="25">
        <v>0</v>
      </c>
      <c r="BO1920" s="25">
        <v>0</v>
      </c>
      <c r="BP1920" s="25">
        <v>0</v>
      </c>
      <c r="BQ1920" s="25">
        <v>0</v>
      </c>
      <c r="BR1920" s="25">
        <v>0</v>
      </c>
      <c r="BS1920" s="25">
        <v>0</v>
      </c>
      <c r="BT1920" s="25">
        <v>0</v>
      </c>
      <c r="BU1920" s="25">
        <v>1</v>
      </c>
      <c r="BV1920" s="25">
        <v>0</v>
      </c>
      <c r="BW1920" s="25">
        <v>0</v>
      </c>
      <c r="BX1920" s="25">
        <v>0</v>
      </c>
      <c r="BY1920" s="25">
        <v>0</v>
      </c>
      <c r="BZ1920" s="25">
        <v>0</v>
      </c>
      <c r="CA1920" s="25">
        <v>0</v>
      </c>
      <c r="CB1920" s="25">
        <v>0</v>
      </c>
      <c r="CC1920" s="25">
        <v>0</v>
      </c>
      <c r="CD1920" s="25">
        <v>8</v>
      </c>
      <c r="CE1920" s="25">
        <v>0</v>
      </c>
      <c r="CF1920" s="25">
        <v>0</v>
      </c>
      <c r="CG1920" s="25">
        <v>0</v>
      </c>
      <c r="CH1920" s="25">
        <v>0</v>
      </c>
      <c r="CI1920" s="25">
        <v>0</v>
      </c>
      <c r="CJ1920" s="25">
        <v>0</v>
      </c>
      <c r="CK1920" s="25">
        <v>0</v>
      </c>
      <c r="CL1920" s="25">
        <v>0</v>
      </c>
      <c r="CM1920" s="25">
        <v>0</v>
      </c>
      <c r="CN1920" s="25">
        <v>5</v>
      </c>
      <c r="CO1920" s="25">
        <v>3</v>
      </c>
      <c r="CP1920" s="25">
        <v>0</v>
      </c>
      <c r="CQ1920" s="25">
        <v>0</v>
      </c>
      <c r="CR1920" s="25">
        <v>0</v>
      </c>
      <c r="CS1920" s="25">
        <v>0</v>
      </c>
      <c r="CT1920" s="25">
        <v>0</v>
      </c>
      <c r="CU1920" s="25">
        <v>0</v>
      </c>
      <c r="CV1920" s="25">
        <v>0</v>
      </c>
      <c r="CW1920" s="25">
        <v>0</v>
      </c>
      <c r="CX1920" s="25">
        <v>0</v>
      </c>
      <c r="CY1920" s="25">
        <v>0</v>
      </c>
      <c r="CZ1920" s="25">
        <v>0</v>
      </c>
      <c r="DA1920" s="25">
        <v>0</v>
      </c>
      <c r="DB1920" s="25">
        <v>0</v>
      </c>
      <c r="DC1920" s="25">
        <v>0</v>
      </c>
      <c r="DD1920" s="25">
        <v>0</v>
      </c>
      <c r="DE1920" s="25">
        <v>0</v>
      </c>
      <c r="DF1920" s="25">
        <v>0</v>
      </c>
      <c r="DG1920" s="25">
        <v>0</v>
      </c>
      <c r="DH1920" s="25">
        <v>0</v>
      </c>
      <c r="DI1920" s="25">
        <v>0</v>
      </c>
      <c r="DJ1920" s="25">
        <v>0</v>
      </c>
      <c r="DK1920" s="25">
        <v>0</v>
      </c>
      <c r="DL1920" s="25">
        <v>0</v>
      </c>
      <c r="DM1920" s="25">
        <v>0</v>
      </c>
      <c r="DN1920" s="25">
        <v>0</v>
      </c>
      <c r="DO1920" s="25">
        <v>0</v>
      </c>
      <c r="DP1920" s="25">
        <v>0</v>
      </c>
      <c r="DQ1920" s="25">
        <v>0</v>
      </c>
    </row>
    <row r="1921" spans="1:121" s="27" customFormat="1" ht="12" customHeight="1">
      <c r="A1921" s="26" t="s">
        <v>61</v>
      </c>
      <c r="B1921" s="25">
        <v>73</v>
      </c>
      <c r="C1921" s="25">
        <v>0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25">
        <v>0</v>
      </c>
      <c r="J1921" s="25">
        <v>0</v>
      </c>
      <c r="K1921" s="25">
        <v>1</v>
      </c>
      <c r="L1921" s="25">
        <v>9</v>
      </c>
      <c r="M1921" s="25">
        <v>27</v>
      </c>
      <c r="N1921" s="25">
        <v>25</v>
      </c>
      <c r="O1921" s="25">
        <v>10</v>
      </c>
      <c r="P1921" s="25">
        <v>1</v>
      </c>
      <c r="Q1921" s="25">
        <v>0</v>
      </c>
      <c r="R1921" s="25">
        <v>0</v>
      </c>
      <c r="S1921" s="25">
        <v>0</v>
      </c>
      <c r="T1921" s="25">
        <v>0</v>
      </c>
      <c r="U1921" s="25">
        <v>0</v>
      </c>
      <c r="V1921" s="25">
        <v>28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1</v>
      </c>
      <c r="AF1921" s="25">
        <v>5</v>
      </c>
      <c r="AG1921" s="25">
        <v>11</v>
      </c>
      <c r="AH1921" s="25">
        <v>8</v>
      </c>
      <c r="AI1921" s="25">
        <v>3</v>
      </c>
      <c r="AJ1921" s="25">
        <v>0</v>
      </c>
      <c r="AK1921" s="25">
        <v>0</v>
      </c>
      <c r="AL1921" s="25">
        <v>0</v>
      </c>
      <c r="AM1921" s="25">
        <v>0</v>
      </c>
      <c r="AN1921" s="25">
        <v>0</v>
      </c>
      <c r="AO1921" s="25">
        <v>0</v>
      </c>
      <c r="AP1921" s="25">
        <v>37</v>
      </c>
      <c r="AQ1921" s="25">
        <v>0</v>
      </c>
      <c r="AR1921" s="25">
        <v>0</v>
      </c>
      <c r="AS1921" s="25">
        <v>0</v>
      </c>
      <c r="AT1921" s="25">
        <v>0</v>
      </c>
      <c r="AU1921" s="25">
        <v>0</v>
      </c>
      <c r="AV1921" s="25">
        <v>0</v>
      </c>
      <c r="AW1921" s="25">
        <v>0</v>
      </c>
      <c r="AX1921" s="25">
        <v>0</v>
      </c>
      <c r="AY1921" s="25">
        <v>0</v>
      </c>
      <c r="AZ1921" s="25">
        <v>3</v>
      </c>
      <c r="BA1921" s="25">
        <v>13</v>
      </c>
      <c r="BB1921" s="25">
        <v>15</v>
      </c>
      <c r="BC1921" s="25">
        <v>5</v>
      </c>
      <c r="BD1921" s="25">
        <v>1</v>
      </c>
      <c r="BE1921" s="25">
        <v>0</v>
      </c>
      <c r="BF1921" s="25">
        <v>0</v>
      </c>
      <c r="BG1921" s="25">
        <v>0</v>
      </c>
      <c r="BH1921" s="25">
        <v>0</v>
      </c>
      <c r="BI1921" s="25">
        <v>0</v>
      </c>
      <c r="BJ1921" s="25">
        <v>0</v>
      </c>
      <c r="BK1921" s="25">
        <v>0</v>
      </c>
      <c r="BL1921" s="25">
        <v>0</v>
      </c>
      <c r="BM1921" s="25">
        <v>0</v>
      </c>
      <c r="BN1921" s="25">
        <v>0</v>
      </c>
      <c r="BO1921" s="25">
        <v>0</v>
      </c>
      <c r="BP1921" s="25">
        <v>0</v>
      </c>
      <c r="BQ1921" s="25">
        <v>0</v>
      </c>
      <c r="BR1921" s="25">
        <v>0</v>
      </c>
      <c r="BS1921" s="25">
        <v>0</v>
      </c>
      <c r="BT1921" s="25">
        <v>0</v>
      </c>
      <c r="BU1921" s="25">
        <v>0</v>
      </c>
      <c r="BV1921" s="25">
        <v>0</v>
      </c>
      <c r="BW1921" s="25">
        <v>0</v>
      </c>
      <c r="BX1921" s="25">
        <v>0</v>
      </c>
      <c r="BY1921" s="25">
        <v>0</v>
      </c>
      <c r="BZ1921" s="25">
        <v>0</v>
      </c>
      <c r="CA1921" s="25">
        <v>0</v>
      </c>
      <c r="CB1921" s="25">
        <v>0</v>
      </c>
      <c r="CC1921" s="25">
        <v>0</v>
      </c>
      <c r="CD1921" s="25">
        <v>7</v>
      </c>
      <c r="CE1921" s="25">
        <v>0</v>
      </c>
      <c r="CF1921" s="25">
        <v>0</v>
      </c>
      <c r="CG1921" s="25">
        <v>0</v>
      </c>
      <c r="CH1921" s="25">
        <v>0</v>
      </c>
      <c r="CI1921" s="25">
        <v>0</v>
      </c>
      <c r="CJ1921" s="25">
        <v>0</v>
      </c>
      <c r="CK1921" s="25">
        <v>0</v>
      </c>
      <c r="CL1921" s="25">
        <v>0</v>
      </c>
      <c r="CM1921" s="25">
        <v>0</v>
      </c>
      <c r="CN1921" s="25">
        <v>1</v>
      </c>
      <c r="CO1921" s="25">
        <v>3</v>
      </c>
      <c r="CP1921" s="25">
        <v>1</v>
      </c>
      <c r="CQ1921" s="25">
        <v>2</v>
      </c>
      <c r="CR1921" s="25">
        <v>0</v>
      </c>
      <c r="CS1921" s="25">
        <v>0</v>
      </c>
      <c r="CT1921" s="25">
        <v>0</v>
      </c>
      <c r="CU1921" s="25">
        <v>0</v>
      </c>
      <c r="CV1921" s="25">
        <v>0</v>
      </c>
      <c r="CW1921" s="25">
        <v>0</v>
      </c>
      <c r="CX1921" s="25">
        <v>1</v>
      </c>
      <c r="CY1921" s="25">
        <v>0</v>
      </c>
      <c r="CZ1921" s="25">
        <v>0</v>
      </c>
      <c r="DA1921" s="25">
        <v>0</v>
      </c>
      <c r="DB1921" s="25">
        <v>0</v>
      </c>
      <c r="DC1921" s="25">
        <v>0</v>
      </c>
      <c r="DD1921" s="25">
        <v>0</v>
      </c>
      <c r="DE1921" s="25">
        <v>0</v>
      </c>
      <c r="DF1921" s="25">
        <v>0</v>
      </c>
      <c r="DG1921" s="25">
        <v>0</v>
      </c>
      <c r="DH1921" s="25">
        <v>0</v>
      </c>
      <c r="DI1921" s="25">
        <v>0</v>
      </c>
      <c r="DJ1921" s="25">
        <v>1</v>
      </c>
      <c r="DK1921" s="25">
        <v>0</v>
      </c>
      <c r="DL1921" s="25">
        <v>0</v>
      </c>
      <c r="DM1921" s="25">
        <v>0</v>
      </c>
      <c r="DN1921" s="25">
        <v>0</v>
      </c>
      <c r="DO1921" s="25">
        <v>0</v>
      </c>
      <c r="DP1921" s="25">
        <v>0</v>
      </c>
      <c r="DQ1921" s="25">
        <v>0</v>
      </c>
    </row>
    <row r="1922" spans="1:121" s="27" customFormat="1" ht="12" customHeight="1">
      <c r="A1922" s="26" t="s">
        <v>35</v>
      </c>
      <c r="B1922" s="25">
        <v>53</v>
      </c>
      <c r="C1922" s="25">
        <v>0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25">
        <v>0</v>
      </c>
      <c r="J1922" s="25">
        <v>0</v>
      </c>
      <c r="K1922" s="25">
        <v>0</v>
      </c>
      <c r="L1922" s="25">
        <v>5</v>
      </c>
      <c r="M1922" s="25">
        <v>9</v>
      </c>
      <c r="N1922" s="25">
        <v>15</v>
      </c>
      <c r="O1922" s="25">
        <v>16</v>
      </c>
      <c r="P1922" s="25">
        <v>6</v>
      </c>
      <c r="Q1922" s="25">
        <v>2</v>
      </c>
      <c r="R1922" s="25">
        <v>0</v>
      </c>
      <c r="S1922" s="25">
        <v>0</v>
      </c>
      <c r="T1922" s="25">
        <v>0</v>
      </c>
      <c r="U1922" s="25">
        <v>0</v>
      </c>
      <c r="V1922" s="25">
        <v>18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5">
        <v>0</v>
      </c>
      <c r="AE1922" s="25">
        <v>0</v>
      </c>
      <c r="AF1922" s="25">
        <v>1</v>
      </c>
      <c r="AG1922" s="25">
        <v>3</v>
      </c>
      <c r="AH1922" s="25">
        <v>8</v>
      </c>
      <c r="AI1922" s="25">
        <v>4</v>
      </c>
      <c r="AJ1922" s="25">
        <v>2</v>
      </c>
      <c r="AK1922" s="25">
        <v>0</v>
      </c>
      <c r="AL1922" s="25">
        <v>0</v>
      </c>
      <c r="AM1922" s="25">
        <v>0</v>
      </c>
      <c r="AN1922" s="25">
        <v>0</v>
      </c>
      <c r="AO1922" s="25">
        <v>0</v>
      </c>
      <c r="AP1922" s="25">
        <v>26</v>
      </c>
      <c r="AQ1922" s="25">
        <v>0</v>
      </c>
      <c r="AR1922" s="25">
        <v>0</v>
      </c>
      <c r="AS1922" s="25">
        <v>0</v>
      </c>
      <c r="AT1922" s="25">
        <v>0</v>
      </c>
      <c r="AU1922" s="25">
        <v>0</v>
      </c>
      <c r="AV1922" s="25">
        <v>0</v>
      </c>
      <c r="AW1922" s="25">
        <v>0</v>
      </c>
      <c r="AX1922" s="25">
        <v>0</v>
      </c>
      <c r="AY1922" s="25">
        <v>0</v>
      </c>
      <c r="AZ1922" s="25">
        <v>4</v>
      </c>
      <c r="BA1922" s="25">
        <v>5</v>
      </c>
      <c r="BB1922" s="25">
        <v>5</v>
      </c>
      <c r="BC1922" s="25">
        <v>7</v>
      </c>
      <c r="BD1922" s="25">
        <v>3</v>
      </c>
      <c r="BE1922" s="25">
        <v>2</v>
      </c>
      <c r="BF1922" s="25">
        <v>0</v>
      </c>
      <c r="BG1922" s="25">
        <v>0</v>
      </c>
      <c r="BH1922" s="25">
        <v>0</v>
      </c>
      <c r="BI1922" s="25">
        <v>0</v>
      </c>
      <c r="BJ1922" s="25">
        <v>4</v>
      </c>
      <c r="BK1922" s="25">
        <v>0</v>
      </c>
      <c r="BL1922" s="25">
        <v>0</v>
      </c>
      <c r="BM1922" s="25">
        <v>0</v>
      </c>
      <c r="BN1922" s="25">
        <v>0</v>
      </c>
      <c r="BO1922" s="25">
        <v>0</v>
      </c>
      <c r="BP1922" s="25">
        <v>0</v>
      </c>
      <c r="BQ1922" s="25">
        <v>0</v>
      </c>
      <c r="BR1922" s="25">
        <v>0</v>
      </c>
      <c r="BS1922" s="25">
        <v>0</v>
      </c>
      <c r="BT1922" s="25">
        <v>0</v>
      </c>
      <c r="BU1922" s="25">
        <v>0</v>
      </c>
      <c r="BV1922" s="25">
        <v>2</v>
      </c>
      <c r="BW1922" s="25">
        <v>1</v>
      </c>
      <c r="BX1922" s="25">
        <v>1</v>
      </c>
      <c r="BY1922" s="25">
        <v>0</v>
      </c>
      <c r="BZ1922" s="25">
        <v>0</v>
      </c>
      <c r="CA1922" s="25">
        <v>0</v>
      </c>
      <c r="CB1922" s="25">
        <v>0</v>
      </c>
      <c r="CC1922" s="25">
        <v>0</v>
      </c>
      <c r="CD1922" s="25">
        <v>5</v>
      </c>
      <c r="CE1922" s="25">
        <v>0</v>
      </c>
      <c r="CF1922" s="25">
        <v>0</v>
      </c>
      <c r="CG1922" s="25">
        <v>0</v>
      </c>
      <c r="CH1922" s="25">
        <v>0</v>
      </c>
      <c r="CI1922" s="25">
        <v>0</v>
      </c>
      <c r="CJ1922" s="25">
        <v>0</v>
      </c>
      <c r="CK1922" s="25">
        <v>0</v>
      </c>
      <c r="CL1922" s="25">
        <v>0</v>
      </c>
      <c r="CM1922" s="25">
        <v>0</v>
      </c>
      <c r="CN1922" s="25">
        <v>0</v>
      </c>
      <c r="CO1922" s="25">
        <v>1</v>
      </c>
      <c r="CP1922" s="25">
        <v>0</v>
      </c>
      <c r="CQ1922" s="25">
        <v>4</v>
      </c>
      <c r="CR1922" s="25">
        <v>0</v>
      </c>
      <c r="CS1922" s="25">
        <v>0</v>
      </c>
      <c r="CT1922" s="25">
        <v>0</v>
      </c>
      <c r="CU1922" s="25">
        <v>0</v>
      </c>
      <c r="CV1922" s="25">
        <v>0</v>
      </c>
      <c r="CW1922" s="25">
        <v>0</v>
      </c>
      <c r="CX1922" s="25">
        <v>0</v>
      </c>
      <c r="CY1922" s="25">
        <v>0</v>
      </c>
      <c r="CZ1922" s="25">
        <v>0</v>
      </c>
      <c r="DA1922" s="25">
        <v>0</v>
      </c>
      <c r="DB1922" s="25">
        <v>0</v>
      </c>
      <c r="DC1922" s="25">
        <v>0</v>
      </c>
      <c r="DD1922" s="25">
        <v>0</v>
      </c>
      <c r="DE1922" s="25">
        <v>0</v>
      </c>
      <c r="DF1922" s="25">
        <v>0</v>
      </c>
      <c r="DG1922" s="25">
        <v>0</v>
      </c>
      <c r="DH1922" s="25">
        <v>0</v>
      </c>
      <c r="DI1922" s="25">
        <v>0</v>
      </c>
      <c r="DJ1922" s="25">
        <v>0</v>
      </c>
      <c r="DK1922" s="25">
        <v>0</v>
      </c>
      <c r="DL1922" s="25">
        <v>0</v>
      </c>
      <c r="DM1922" s="25">
        <v>0</v>
      </c>
      <c r="DN1922" s="25">
        <v>0</v>
      </c>
      <c r="DO1922" s="25">
        <v>0</v>
      </c>
      <c r="DP1922" s="25">
        <v>0</v>
      </c>
      <c r="DQ1922" s="25">
        <v>0</v>
      </c>
    </row>
    <row r="1923" spans="1:121" s="27" customFormat="1" ht="12" customHeight="1">
      <c r="A1923" s="26" t="s">
        <v>36</v>
      </c>
      <c r="B1923" s="25">
        <v>45</v>
      </c>
      <c r="C1923" s="25">
        <v>0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25">
        <v>0</v>
      </c>
      <c r="J1923" s="25">
        <v>0</v>
      </c>
      <c r="K1923" s="25">
        <v>0</v>
      </c>
      <c r="L1923" s="25">
        <v>0</v>
      </c>
      <c r="M1923" s="25">
        <v>2</v>
      </c>
      <c r="N1923" s="25">
        <v>7</v>
      </c>
      <c r="O1923" s="25">
        <v>19</v>
      </c>
      <c r="P1923" s="25">
        <v>14</v>
      </c>
      <c r="Q1923" s="25">
        <v>2</v>
      </c>
      <c r="R1923" s="25">
        <v>1</v>
      </c>
      <c r="S1923" s="25">
        <v>0</v>
      </c>
      <c r="T1923" s="25">
        <v>0</v>
      </c>
      <c r="U1923" s="25">
        <v>0</v>
      </c>
      <c r="V1923" s="25">
        <v>17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1</v>
      </c>
      <c r="AH1923" s="25">
        <v>6</v>
      </c>
      <c r="AI1923" s="25">
        <v>6</v>
      </c>
      <c r="AJ1923" s="25">
        <v>3</v>
      </c>
      <c r="AK1923" s="25">
        <v>1</v>
      </c>
      <c r="AL1923" s="25">
        <v>0</v>
      </c>
      <c r="AM1923" s="25">
        <v>0</v>
      </c>
      <c r="AN1923" s="25">
        <v>0</v>
      </c>
      <c r="AO1923" s="25">
        <v>0</v>
      </c>
      <c r="AP1923" s="25">
        <v>22</v>
      </c>
      <c r="AQ1923" s="25">
        <v>0</v>
      </c>
      <c r="AR1923" s="25">
        <v>0</v>
      </c>
      <c r="AS1923" s="25">
        <v>0</v>
      </c>
      <c r="AT1923" s="25">
        <v>0</v>
      </c>
      <c r="AU1923" s="25">
        <v>0</v>
      </c>
      <c r="AV1923" s="25">
        <v>0</v>
      </c>
      <c r="AW1923" s="25">
        <v>0</v>
      </c>
      <c r="AX1923" s="25">
        <v>0</v>
      </c>
      <c r="AY1923" s="25">
        <v>0</v>
      </c>
      <c r="AZ1923" s="25">
        <v>0</v>
      </c>
      <c r="BA1923" s="25">
        <v>1</v>
      </c>
      <c r="BB1923" s="25">
        <v>1</v>
      </c>
      <c r="BC1923" s="25">
        <v>10</v>
      </c>
      <c r="BD1923" s="25">
        <v>8</v>
      </c>
      <c r="BE1923" s="25">
        <v>1</v>
      </c>
      <c r="BF1923" s="25">
        <v>1</v>
      </c>
      <c r="BG1923" s="25">
        <v>0</v>
      </c>
      <c r="BH1923" s="25">
        <v>0</v>
      </c>
      <c r="BI1923" s="25">
        <v>0</v>
      </c>
      <c r="BJ1923" s="25">
        <v>0</v>
      </c>
      <c r="BK1923" s="25">
        <v>0</v>
      </c>
      <c r="BL1923" s="25">
        <v>0</v>
      </c>
      <c r="BM1923" s="25">
        <v>0</v>
      </c>
      <c r="BN1923" s="25">
        <v>0</v>
      </c>
      <c r="BO1923" s="25">
        <v>0</v>
      </c>
      <c r="BP1923" s="25">
        <v>0</v>
      </c>
      <c r="BQ1923" s="25">
        <v>0</v>
      </c>
      <c r="BR1923" s="25">
        <v>0</v>
      </c>
      <c r="BS1923" s="25">
        <v>0</v>
      </c>
      <c r="BT1923" s="25">
        <v>0</v>
      </c>
      <c r="BU1923" s="25">
        <v>0</v>
      </c>
      <c r="BV1923" s="25">
        <v>0</v>
      </c>
      <c r="BW1923" s="25">
        <v>0</v>
      </c>
      <c r="BX1923" s="25">
        <v>0</v>
      </c>
      <c r="BY1923" s="25">
        <v>0</v>
      </c>
      <c r="BZ1923" s="25">
        <v>0</v>
      </c>
      <c r="CA1923" s="25">
        <v>0</v>
      </c>
      <c r="CB1923" s="25">
        <v>0</v>
      </c>
      <c r="CC1923" s="25">
        <v>0</v>
      </c>
      <c r="CD1923" s="25">
        <v>1</v>
      </c>
      <c r="CE1923" s="25">
        <v>0</v>
      </c>
      <c r="CF1923" s="25">
        <v>0</v>
      </c>
      <c r="CG1923" s="25">
        <v>0</v>
      </c>
      <c r="CH1923" s="25">
        <v>0</v>
      </c>
      <c r="CI1923" s="25">
        <v>0</v>
      </c>
      <c r="CJ1923" s="25">
        <v>0</v>
      </c>
      <c r="CK1923" s="25">
        <v>0</v>
      </c>
      <c r="CL1923" s="25">
        <v>0</v>
      </c>
      <c r="CM1923" s="25">
        <v>0</v>
      </c>
      <c r="CN1923" s="25">
        <v>0</v>
      </c>
      <c r="CO1923" s="25">
        <v>0</v>
      </c>
      <c r="CP1923" s="25">
        <v>0</v>
      </c>
      <c r="CQ1923" s="25">
        <v>0</v>
      </c>
      <c r="CR1923" s="25">
        <v>1</v>
      </c>
      <c r="CS1923" s="25">
        <v>0</v>
      </c>
      <c r="CT1923" s="25">
        <v>0</v>
      </c>
      <c r="CU1923" s="25">
        <v>0</v>
      </c>
      <c r="CV1923" s="25">
        <v>0</v>
      </c>
      <c r="CW1923" s="25">
        <v>0</v>
      </c>
      <c r="CX1923" s="25">
        <v>5</v>
      </c>
      <c r="CY1923" s="25">
        <v>0</v>
      </c>
      <c r="CZ1923" s="25">
        <v>0</v>
      </c>
      <c r="DA1923" s="25">
        <v>0</v>
      </c>
      <c r="DB1923" s="25">
        <v>0</v>
      </c>
      <c r="DC1923" s="25">
        <v>0</v>
      </c>
      <c r="DD1923" s="25">
        <v>0</v>
      </c>
      <c r="DE1923" s="25">
        <v>0</v>
      </c>
      <c r="DF1923" s="25">
        <v>0</v>
      </c>
      <c r="DG1923" s="25">
        <v>0</v>
      </c>
      <c r="DH1923" s="25">
        <v>0</v>
      </c>
      <c r="DI1923" s="25">
        <v>0</v>
      </c>
      <c r="DJ1923" s="25">
        <v>0</v>
      </c>
      <c r="DK1923" s="25">
        <v>3</v>
      </c>
      <c r="DL1923" s="25">
        <v>2</v>
      </c>
      <c r="DM1923" s="25">
        <v>0</v>
      </c>
      <c r="DN1923" s="25">
        <v>0</v>
      </c>
      <c r="DO1923" s="25">
        <v>0</v>
      </c>
      <c r="DP1923" s="25">
        <v>0</v>
      </c>
      <c r="DQ1923" s="25">
        <v>0</v>
      </c>
    </row>
    <row r="1924" spans="1:121" s="27" customFormat="1" ht="12" customHeight="1">
      <c r="A1924" s="26" t="s">
        <v>45</v>
      </c>
      <c r="B1924" s="25">
        <v>12</v>
      </c>
      <c r="C1924" s="25">
        <v>0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25">
        <v>0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1</v>
      </c>
      <c r="P1924" s="25">
        <v>6</v>
      </c>
      <c r="Q1924" s="25">
        <v>3</v>
      </c>
      <c r="R1924" s="25">
        <v>2</v>
      </c>
      <c r="S1924" s="25">
        <v>0</v>
      </c>
      <c r="T1924" s="25">
        <v>0</v>
      </c>
      <c r="U1924" s="25">
        <v>0</v>
      </c>
      <c r="V1924" s="25">
        <v>2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0</v>
      </c>
      <c r="AG1924" s="25">
        <v>0</v>
      </c>
      <c r="AH1924" s="25">
        <v>0</v>
      </c>
      <c r="AI1924" s="25">
        <v>0</v>
      </c>
      <c r="AJ1924" s="25">
        <v>2</v>
      </c>
      <c r="AK1924" s="25">
        <v>0</v>
      </c>
      <c r="AL1924" s="25">
        <v>0</v>
      </c>
      <c r="AM1924" s="25">
        <v>0</v>
      </c>
      <c r="AN1924" s="25">
        <v>0</v>
      </c>
      <c r="AO1924" s="25">
        <v>0</v>
      </c>
      <c r="AP1924" s="25">
        <v>8</v>
      </c>
      <c r="AQ1924" s="25">
        <v>0</v>
      </c>
      <c r="AR1924" s="25">
        <v>0</v>
      </c>
      <c r="AS1924" s="25">
        <v>0</v>
      </c>
      <c r="AT1924" s="25">
        <v>0</v>
      </c>
      <c r="AU1924" s="25">
        <v>0</v>
      </c>
      <c r="AV1924" s="25">
        <v>0</v>
      </c>
      <c r="AW1924" s="25">
        <v>0</v>
      </c>
      <c r="AX1924" s="25">
        <v>0</v>
      </c>
      <c r="AY1924" s="25">
        <v>0</v>
      </c>
      <c r="AZ1924" s="25">
        <v>0</v>
      </c>
      <c r="BA1924" s="25">
        <v>0</v>
      </c>
      <c r="BB1924" s="25">
        <v>0</v>
      </c>
      <c r="BC1924" s="25">
        <v>0</v>
      </c>
      <c r="BD1924" s="25">
        <v>3</v>
      </c>
      <c r="BE1924" s="25">
        <v>3</v>
      </c>
      <c r="BF1924" s="25">
        <v>2</v>
      </c>
      <c r="BG1924" s="25">
        <v>0</v>
      </c>
      <c r="BH1924" s="25">
        <v>0</v>
      </c>
      <c r="BI1924" s="25">
        <v>0</v>
      </c>
      <c r="BJ1924" s="25">
        <v>1</v>
      </c>
      <c r="BK1924" s="25">
        <v>0</v>
      </c>
      <c r="BL1924" s="25">
        <v>0</v>
      </c>
      <c r="BM1924" s="25">
        <v>0</v>
      </c>
      <c r="BN1924" s="25">
        <v>0</v>
      </c>
      <c r="BO1924" s="25">
        <v>0</v>
      </c>
      <c r="BP1924" s="25">
        <v>0</v>
      </c>
      <c r="BQ1924" s="25">
        <v>0</v>
      </c>
      <c r="BR1924" s="25">
        <v>0</v>
      </c>
      <c r="BS1924" s="25">
        <v>0</v>
      </c>
      <c r="BT1924" s="25">
        <v>0</v>
      </c>
      <c r="BU1924" s="25">
        <v>0</v>
      </c>
      <c r="BV1924" s="25">
        <v>0</v>
      </c>
      <c r="BW1924" s="25">
        <v>1</v>
      </c>
      <c r="BX1924" s="25">
        <v>0</v>
      </c>
      <c r="BY1924" s="25">
        <v>0</v>
      </c>
      <c r="BZ1924" s="25">
        <v>0</v>
      </c>
      <c r="CA1924" s="25">
        <v>0</v>
      </c>
      <c r="CB1924" s="25">
        <v>0</v>
      </c>
      <c r="CC1924" s="25">
        <v>0</v>
      </c>
      <c r="CD1924" s="25">
        <v>1</v>
      </c>
      <c r="CE1924" s="25">
        <v>0</v>
      </c>
      <c r="CF1924" s="25">
        <v>0</v>
      </c>
      <c r="CG1924" s="25">
        <v>0</v>
      </c>
      <c r="CH1924" s="25">
        <v>0</v>
      </c>
      <c r="CI1924" s="25">
        <v>0</v>
      </c>
      <c r="CJ1924" s="25">
        <v>0</v>
      </c>
      <c r="CK1924" s="25">
        <v>0</v>
      </c>
      <c r="CL1924" s="25">
        <v>0</v>
      </c>
      <c r="CM1924" s="25">
        <v>0</v>
      </c>
      <c r="CN1924" s="25">
        <v>0</v>
      </c>
      <c r="CO1924" s="25">
        <v>0</v>
      </c>
      <c r="CP1924" s="25">
        <v>0</v>
      </c>
      <c r="CQ1924" s="25">
        <v>0</v>
      </c>
      <c r="CR1924" s="25">
        <v>1</v>
      </c>
      <c r="CS1924" s="25">
        <v>0</v>
      </c>
      <c r="CT1924" s="25">
        <v>0</v>
      </c>
      <c r="CU1924" s="25">
        <v>0</v>
      </c>
      <c r="CV1924" s="25">
        <v>0</v>
      </c>
      <c r="CW1924" s="25">
        <v>0</v>
      </c>
      <c r="CX1924" s="25">
        <v>0</v>
      </c>
      <c r="CY1924" s="25">
        <v>0</v>
      </c>
      <c r="CZ1924" s="25">
        <v>0</v>
      </c>
      <c r="DA1924" s="25">
        <v>0</v>
      </c>
      <c r="DB1924" s="25">
        <v>0</v>
      </c>
      <c r="DC1924" s="25">
        <v>0</v>
      </c>
      <c r="DD1924" s="25">
        <v>0</v>
      </c>
      <c r="DE1924" s="25">
        <v>0</v>
      </c>
      <c r="DF1924" s="25">
        <v>0</v>
      </c>
      <c r="DG1924" s="25">
        <v>0</v>
      </c>
      <c r="DH1924" s="25">
        <v>0</v>
      </c>
      <c r="DI1924" s="25">
        <v>0</v>
      </c>
      <c r="DJ1924" s="25">
        <v>0</v>
      </c>
      <c r="DK1924" s="25">
        <v>0</v>
      </c>
      <c r="DL1924" s="25">
        <v>0</v>
      </c>
      <c r="DM1924" s="25">
        <v>0</v>
      </c>
      <c r="DN1924" s="25">
        <v>0</v>
      </c>
      <c r="DO1924" s="25">
        <v>0</v>
      </c>
      <c r="DP1924" s="25">
        <v>0</v>
      </c>
      <c r="DQ1924" s="25">
        <v>0</v>
      </c>
    </row>
    <row r="1925" spans="1:121" s="27" customFormat="1" ht="12" customHeight="1">
      <c r="A1925" s="26" t="s">
        <v>37</v>
      </c>
      <c r="B1925" s="25">
        <v>4</v>
      </c>
      <c r="C1925" s="25">
        <v>0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1</v>
      </c>
      <c r="Q1925" s="25">
        <v>3</v>
      </c>
      <c r="R1925" s="25">
        <v>0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0</v>
      </c>
      <c r="AJ1925" s="25">
        <v>0</v>
      </c>
      <c r="AK1925" s="25">
        <v>0</v>
      </c>
      <c r="AL1925" s="25">
        <v>0</v>
      </c>
      <c r="AM1925" s="25">
        <v>0</v>
      </c>
      <c r="AN1925" s="25">
        <v>0</v>
      </c>
      <c r="AO1925" s="25">
        <v>0</v>
      </c>
      <c r="AP1925" s="25">
        <v>4</v>
      </c>
      <c r="AQ1925" s="25">
        <v>0</v>
      </c>
      <c r="AR1925" s="25">
        <v>0</v>
      </c>
      <c r="AS1925" s="25">
        <v>0</v>
      </c>
      <c r="AT1925" s="25">
        <v>0</v>
      </c>
      <c r="AU1925" s="25">
        <v>0</v>
      </c>
      <c r="AV1925" s="25">
        <v>0</v>
      </c>
      <c r="AW1925" s="25">
        <v>0</v>
      </c>
      <c r="AX1925" s="25">
        <v>0</v>
      </c>
      <c r="AY1925" s="25">
        <v>0</v>
      </c>
      <c r="AZ1925" s="25">
        <v>0</v>
      </c>
      <c r="BA1925" s="25">
        <v>0</v>
      </c>
      <c r="BB1925" s="25">
        <v>0</v>
      </c>
      <c r="BC1925" s="25">
        <v>0</v>
      </c>
      <c r="BD1925" s="25">
        <v>1</v>
      </c>
      <c r="BE1925" s="25">
        <v>3</v>
      </c>
      <c r="BF1925" s="25">
        <v>0</v>
      </c>
      <c r="BG1925" s="25">
        <v>0</v>
      </c>
      <c r="BH1925" s="25">
        <v>0</v>
      </c>
      <c r="BI1925" s="25">
        <v>0</v>
      </c>
      <c r="BJ1925" s="25">
        <v>0</v>
      </c>
      <c r="BK1925" s="25">
        <v>0</v>
      </c>
      <c r="BL1925" s="25">
        <v>0</v>
      </c>
      <c r="BM1925" s="25">
        <v>0</v>
      </c>
      <c r="BN1925" s="25">
        <v>0</v>
      </c>
      <c r="BO1925" s="25">
        <v>0</v>
      </c>
      <c r="BP1925" s="25">
        <v>0</v>
      </c>
      <c r="BQ1925" s="25">
        <v>0</v>
      </c>
      <c r="BR1925" s="25">
        <v>0</v>
      </c>
      <c r="BS1925" s="25">
        <v>0</v>
      </c>
      <c r="BT1925" s="25">
        <v>0</v>
      </c>
      <c r="BU1925" s="25">
        <v>0</v>
      </c>
      <c r="BV1925" s="25">
        <v>0</v>
      </c>
      <c r="BW1925" s="25">
        <v>0</v>
      </c>
      <c r="BX1925" s="25">
        <v>0</v>
      </c>
      <c r="BY1925" s="25">
        <v>0</v>
      </c>
      <c r="BZ1925" s="25">
        <v>0</v>
      </c>
      <c r="CA1925" s="25">
        <v>0</v>
      </c>
      <c r="CB1925" s="25">
        <v>0</v>
      </c>
      <c r="CC1925" s="25">
        <v>0</v>
      </c>
      <c r="CD1925" s="25">
        <v>0</v>
      </c>
      <c r="CE1925" s="25">
        <v>0</v>
      </c>
      <c r="CF1925" s="25">
        <v>0</v>
      </c>
      <c r="CG1925" s="25">
        <v>0</v>
      </c>
      <c r="CH1925" s="25">
        <v>0</v>
      </c>
      <c r="CI1925" s="25">
        <v>0</v>
      </c>
      <c r="CJ1925" s="25">
        <v>0</v>
      </c>
      <c r="CK1925" s="25">
        <v>0</v>
      </c>
      <c r="CL1925" s="25">
        <v>0</v>
      </c>
      <c r="CM1925" s="25">
        <v>0</v>
      </c>
      <c r="CN1925" s="25">
        <v>0</v>
      </c>
      <c r="CO1925" s="25">
        <v>0</v>
      </c>
      <c r="CP1925" s="25">
        <v>0</v>
      </c>
      <c r="CQ1925" s="25">
        <v>0</v>
      </c>
      <c r="CR1925" s="25">
        <v>0</v>
      </c>
      <c r="CS1925" s="25">
        <v>0</v>
      </c>
      <c r="CT1925" s="25">
        <v>0</v>
      </c>
      <c r="CU1925" s="25">
        <v>0</v>
      </c>
      <c r="CV1925" s="25">
        <v>0</v>
      </c>
      <c r="CW1925" s="25">
        <v>0</v>
      </c>
      <c r="CX1925" s="25">
        <v>0</v>
      </c>
      <c r="CY1925" s="25">
        <v>0</v>
      </c>
      <c r="CZ1925" s="25">
        <v>0</v>
      </c>
      <c r="DA1925" s="25">
        <v>0</v>
      </c>
      <c r="DB1925" s="25">
        <v>0</v>
      </c>
      <c r="DC1925" s="25">
        <v>0</v>
      </c>
      <c r="DD1925" s="25">
        <v>0</v>
      </c>
      <c r="DE1925" s="25">
        <v>0</v>
      </c>
      <c r="DF1925" s="25">
        <v>0</v>
      </c>
      <c r="DG1925" s="25">
        <v>0</v>
      </c>
      <c r="DH1925" s="25">
        <v>0</v>
      </c>
      <c r="DI1925" s="25">
        <v>0</v>
      </c>
      <c r="DJ1925" s="25">
        <v>0</v>
      </c>
      <c r="DK1925" s="25">
        <v>0</v>
      </c>
      <c r="DL1925" s="25">
        <v>0</v>
      </c>
      <c r="DM1925" s="25">
        <v>0</v>
      </c>
      <c r="DN1925" s="25">
        <v>0</v>
      </c>
      <c r="DO1925" s="25">
        <v>0</v>
      </c>
      <c r="DP1925" s="25">
        <v>0</v>
      </c>
      <c r="DQ1925" s="25">
        <v>0</v>
      </c>
    </row>
    <row r="1926" spans="1:121" s="27" customFormat="1" ht="16.5" customHeight="1">
      <c r="A1926" s="26" t="s">
        <v>56</v>
      </c>
      <c r="B1926" s="25">
        <v>10907</v>
      </c>
      <c r="C1926" s="25">
        <v>2</v>
      </c>
      <c r="D1926" s="25">
        <v>5</v>
      </c>
      <c r="E1926" s="25">
        <v>3</v>
      </c>
      <c r="F1926" s="25">
        <v>48</v>
      </c>
      <c r="G1926" s="25">
        <v>300</v>
      </c>
      <c r="H1926" s="25">
        <v>665</v>
      </c>
      <c r="I1926" s="25">
        <v>840</v>
      </c>
      <c r="J1926" s="25">
        <v>999</v>
      </c>
      <c r="K1926" s="25">
        <v>1169</v>
      </c>
      <c r="L1926" s="25">
        <v>1164</v>
      </c>
      <c r="M1926" s="25">
        <v>1126</v>
      </c>
      <c r="N1926" s="25">
        <v>776</v>
      </c>
      <c r="O1926" s="25">
        <v>756</v>
      </c>
      <c r="P1926" s="25">
        <v>805</v>
      </c>
      <c r="Q1926" s="25">
        <v>660</v>
      </c>
      <c r="R1926" s="25">
        <v>542</v>
      </c>
      <c r="S1926" s="25">
        <v>430</v>
      </c>
      <c r="T1926" s="25">
        <v>485</v>
      </c>
      <c r="U1926" s="25">
        <v>132</v>
      </c>
      <c r="V1926" s="25">
        <v>1765</v>
      </c>
      <c r="W1926" s="25">
        <v>2</v>
      </c>
      <c r="X1926" s="25">
        <v>5</v>
      </c>
      <c r="Y1926" s="25">
        <v>3</v>
      </c>
      <c r="Z1926" s="25">
        <v>32</v>
      </c>
      <c r="AA1926" s="25">
        <v>218</v>
      </c>
      <c r="AB1926" s="25">
        <v>294</v>
      </c>
      <c r="AC1926" s="25">
        <v>249</v>
      </c>
      <c r="AD1926" s="25">
        <v>203</v>
      </c>
      <c r="AE1926" s="25">
        <v>188</v>
      </c>
      <c r="AF1926" s="25">
        <v>141</v>
      </c>
      <c r="AG1926" s="25">
        <v>143</v>
      </c>
      <c r="AH1926" s="25">
        <v>73</v>
      </c>
      <c r="AI1926" s="25">
        <v>66</v>
      </c>
      <c r="AJ1926" s="25">
        <v>59</v>
      </c>
      <c r="AK1926" s="25">
        <v>39</v>
      </c>
      <c r="AL1926" s="25">
        <v>15</v>
      </c>
      <c r="AM1926" s="25">
        <v>15</v>
      </c>
      <c r="AN1926" s="25">
        <v>20</v>
      </c>
      <c r="AO1926" s="25">
        <v>0</v>
      </c>
      <c r="AP1926" s="25">
        <v>7027</v>
      </c>
      <c r="AQ1926" s="25">
        <v>0</v>
      </c>
      <c r="AR1926" s="25">
        <v>0</v>
      </c>
      <c r="AS1926" s="25">
        <v>0</v>
      </c>
      <c r="AT1926" s="25">
        <v>3</v>
      </c>
      <c r="AU1926" s="25">
        <v>35</v>
      </c>
      <c r="AV1926" s="25">
        <v>280</v>
      </c>
      <c r="AW1926" s="25">
        <v>503</v>
      </c>
      <c r="AX1926" s="25">
        <v>703</v>
      </c>
      <c r="AY1926" s="25">
        <v>872</v>
      </c>
      <c r="AZ1926" s="25">
        <v>912</v>
      </c>
      <c r="BA1926" s="25">
        <v>861</v>
      </c>
      <c r="BB1926" s="25">
        <v>598</v>
      </c>
      <c r="BC1926" s="25">
        <v>567</v>
      </c>
      <c r="BD1926" s="25">
        <v>588</v>
      </c>
      <c r="BE1926" s="25">
        <v>442</v>
      </c>
      <c r="BF1926" s="25">
        <v>333</v>
      </c>
      <c r="BG1926" s="25">
        <v>220</v>
      </c>
      <c r="BH1926" s="25">
        <v>110</v>
      </c>
      <c r="BI1926" s="25">
        <v>0</v>
      </c>
      <c r="BJ1926" s="25">
        <v>766</v>
      </c>
      <c r="BK1926" s="25">
        <v>0</v>
      </c>
      <c r="BL1926" s="25">
        <v>0</v>
      </c>
      <c r="BM1926" s="25">
        <v>0</v>
      </c>
      <c r="BN1926" s="25">
        <v>0</v>
      </c>
      <c r="BO1926" s="25">
        <v>1</v>
      </c>
      <c r="BP1926" s="25">
        <v>0</v>
      </c>
      <c r="BQ1926" s="25">
        <v>0</v>
      </c>
      <c r="BR1926" s="25">
        <v>2</v>
      </c>
      <c r="BS1926" s="25">
        <v>4</v>
      </c>
      <c r="BT1926" s="25">
        <v>5</v>
      </c>
      <c r="BU1926" s="25">
        <v>7</v>
      </c>
      <c r="BV1926" s="25">
        <v>18</v>
      </c>
      <c r="BW1926" s="25">
        <v>38</v>
      </c>
      <c r="BX1926" s="25">
        <v>64</v>
      </c>
      <c r="BY1926" s="25">
        <v>102</v>
      </c>
      <c r="BZ1926" s="25">
        <v>131</v>
      </c>
      <c r="CA1926" s="25">
        <v>144</v>
      </c>
      <c r="CB1926" s="25">
        <v>250</v>
      </c>
      <c r="CC1926" s="25">
        <v>0</v>
      </c>
      <c r="CD1926" s="25">
        <v>522</v>
      </c>
      <c r="CE1926" s="25">
        <v>0</v>
      </c>
      <c r="CF1926" s="25">
        <v>0</v>
      </c>
      <c r="CG1926" s="25">
        <v>0</v>
      </c>
      <c r="CH1926" s="25">
        <v>0</v>
      </c>
      <c r="CI1926" s="25">
        <v>5</v>
      </c>
      <c r="CJ1926" s="25">
        <v>2</v>
      </c>
      <c r="CK1926" s="25">
        <v>20</v>
      </c>
      <c r="CL1926" s="25">
        <v>20</v>
      </c>
      <c r="CM1926" s="25">
        <v>43</v>
      </c>
      <c r="CN1926" s="25">
        <v>48</v>
      </c>
      <c r="CO1926" s="25">
        <v>77</v>
      </c>
      <c r="CP1926" s="25">
        <v>66</v>
      </c>
      <c r="CQ1926" s="25">
        <v>70</v>
      </c>
      <c r="CR1926" s="25">
        <v>68</v>
      </c>
      <c r="CS1926" s="25">
        <v>47</v>
      </c>
      <c r="CT1926" s="25">
        <v>32</v>
      </c>
      <c r="CU1926" s="25">
        <v>13</v>
      </c>
      <c r="CV1926" s="25">
        <v>11</v>
      </c>
      <c r="CW1926" s="25">
        <v>0</v>
      </c>
      <c r="CX1926" s="25">
        <v>827</v>
      </c>
      <c r="CY1926" s="25">
        <v>0</v>
      </c>
      <c r="CZ1926" s="25">
        <v>0</v>
      </c>
      <c r="DA1926" s="25">
        <v>0</v>
      </c>
      <c r="DB1926" s="25">
        <v>13</v>
      </c>
      <c r="DC1926" s="25">
        <v>41</v>
      </c>
      <c r="DD1926" s="25">
        <v>89</v>
      </c>
      <c r="DE1926" s="25">
        <v>68</v>
      </c>
      <c r="DF1926" s="25">
        <v>71</v>
      </c>
      <c r="DG1926" s="25">
        <v>62</v>
      </c>
      <c r="DH1926" s="25">
        <v>58</v>
      </c>
      <c r="DI1926" s="25">
        <v>38</v>
      </c>
      <c r="DJ1926" s="25">
        <v>21</v>
      </c>
      <c r="DK1926" s="25">
        <v>15</v>
      </c>
      <c r="DL1926" s="25">
        <v>26</v>
      </c>
      <c r="DM1926" s="25">
        <v>30</v>
      </c>
      <c r="DN1926" s="25">
        <v>31</v>
      </c>
      <c r="DO1926" s="25">
        <v>38</v>
      </c>
      <c r="DP1926" s="25">
        <v>94</v>
      </c>
      <c r="DQ1926" s="25">
        <v>132</v>
      </c>
    </row>
    <row r="1927" spans="1:121" s="27" customFormat="1" ht="16.5" customHeight="1">
      <c r="A1927" s="26" t="s">
        <v>57</v>
      </c>
      <c r="B1927" s="25">
        <v>0</v>
      </c>
      <c r="C1927" s="25">
        <v>0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5">
        <v>0</v>
      </c>
      <c r="U1927" s="25">
        <v>0</v>
      </c>
      <c r="V1927" s="25">
        <v>0</v>
      </c>
      <c r="W1927" s="25">
        <v>0</v>
      </c>
      <c r="X1927" s="25">
        <v>0</v>
      </c>
      <c r="Y1927" s="25">
        <v>0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  <c r="AF1927" s="25">
        <v>0</v>
      </c>
      <c r="AG1927" s="25">
        <v>0</v>
      </c>
      <c r="AH1927" s="25">
        <v>0</v>
      </c>
      <c r="AI1927" s="25">
        <v>0</v>
      </c>
      <c r="AJ1927" s="25">
        <v>0</v>
      </c>
      <c r="AK1927" s="25">
        <v>0</v>
      </c>
      <c r="AL1927" s="25">
        <v>0</v>
      </c>
      <c r="AM1927" s="25">
        <v>0</v>
      </c>
      <c r="AN1927" s="25">
        <v>0</v>
      </c>
      <c r="AO1927" s="25">
        <v>0</v>
      </c>
      <c r="AP1927" s="25">
        <v>0</v>
      </c>
      <c r="AQ1927" s="25">
        <v>0</v>
      </c>
      <c r="AR1927" s="25">
        <v>0</v>
      </c>
      <c r="AS1927" s="25">
        <v>0</v>
      </c>
      <c r="AT1927" s="25">
        <v>0</v>
      </c>
      <c r="AU1927" s="25">
        <v>0</v>
      </c>
      <c r="AV1927" s="25">
        <v>0</v>
      </c>
      <c r="AW1927" s="25">
        <v>0</v>
      </c>
      <c r="AX1927" s="25">
        <v>0</v>
      </c>
      <c r="AY1927" s="25">
        <v>0</v>
      </c>
      <c r="AZ1927" s="25">
        <v>0</v>
      </c>
      <c r="BA1927" s="25">
        <v>0</v>
      </c>
      <c r="BB1927" s="25">
        <v>0</v>
      </c>
      <c r="BC1927" s="25">
        <v>0</v>
      </c>
      <c r="BD1927" s="25">
        <v>0</v>
      </c>
      <c r="BE1927" s="25">
        <v>0</v>
      </c>
      <c r="BF1927" s="25">
        <v>0</v>
      </c>
      <c r="BG1927" s="25">
        <v>0</v>
      </c>
      <c r="BH1927" s="25">
        <v>0</v>
      </c>
      <c r="BI1927" s="25">
        <v>0</v>
      </c>
      <c r="BJ1927" s="25">
        <v>0</v>
      </c>
      <c r="BK1927" s="25">
        <v>0</v>
      </c>
      <c r="BL1927" s="25">
        <v>0</v>
      </c>
      <c r="BM1927" s="25">
        <v>0</v>
      </c>
      <c r="BN1927" s="25">
        <v>0</v>
      </c>
      <c r="BO1927" s="25">
        <v>0</v>
      </c>
      <c r="BP1927" s="25">
        <v>0</v>
      </c>
      <c r="BQ1927" s="25">
        <v>0</v>
      </c>
      <c r="BR1927" s="25">
        <v>0</v>
      </c>
      <c r="BS1927" s="25">
        <v>0</v>
      </c>
      <c r="BT1927" s="25">
        <v>0</v>
      </c>
      <c r="BU1927" s="25">
        <v>0</v>
      </c>
      <c r="BV1927" s="25">
        <v>0</v>
      </c>
      <c r="BW1927" s="25">
        <v>0</v>
      </c>
      <c r="BX1927" s="25">
        <v>0</v>
      </c>
      <c r="BY1927" s="25">
        <v>0</v>
      </c>
      <c r="BZ1927" s="25">
        <v>0</v>
      </c>
      <c r="CA1927" s="25">
        <v>0</v>
      </c>
      <c r="CB1927" s="25">
        <v>0</v>
      </c>
      <c r="CC1927" s="25">
        <v>0</v>
      </c>
      <c r="CD1927" s="25">
        <v>0</v>
      </c>
      <c r="CE1927" s="25">
        <v>0</v>
      </c>
      <c r="CF1927" s="25">
        <v>0</v>
      </c>
      <c r="CG1927" s="25">
        <v>0</v>
      </c>
      <c r="CH1927" s="25">
        <v>0</v>
      </c>
      <c r="CI1927" s="25">
        <v>0</v>
      </c>
      <c r="CJ1927" s="25">
        <v>0</v>
      </c>
      <c r="CK1927" s="25">
        <v>0</v>
      </c>
      <c r="CL1927" s="25">
        <v>0</v>
      </c>
      <c r="CM1927" s="25">
        <v>0</v>
      </c>
      <c r="CN1927" s="25">
        <v>0</v>
      </c>
      <c r="CO1927" s="25">
        <v>0</v>
      </c>
      <c r="CP1927" s="25">
        <v>0</v>
      </c>
      <c r="CQ1927" s="25">
        <v>0</v>
      </c>
      <c r="CR1927" s="25">
        <v>0</v>
      </c>
      <c r="CS1927" s="25">
        <v>0</v>
      </c>
      <c r="CT1927" s="25">
        <v>0</v>
      </c>
      <c r="CU1927" s="25">
        <v>0</v>
      </c>
      <c r="CV1927" s="25">
        <v>0</v>
      </c>
      <c r="CW1927" s="25">
        <v>0</v>
      </c>
      <c r="CX1927" s="25">
        <v>0</v>
      </c>
      <c r="CY1927" s="25">
        <v>0</v>
      </c>
      <c r="CZ1927" s="25">
        <v>0</v>
      </c>
      <c r="DA1927" s="25">
        <v>0</v>
      </c>
      <c r="DB1927" s="25">
        <v>0</v>
      </c>
      <c r="DC1927" s="25">
        <v>0</v>
      </c>
      <c r="DD1927" s="25">
        <v>0</v>
      </c>
      <c r="DE1927" s="25">
        <v>0</v>
      </c>
      <c r="DF1927" s="25">
        <v>0</v>
      </c>
      <c r="DG1927" s="25">
        <v>0</v>
      </c>
      <c r="DH1927" s="25">
        <v>0</v>
      </c>
      <c r="DI1927" s="25">
        <v>0</v>
      </c>
      <c r="DJ1927" s="25">
        <v>0</v>
      </c>
      <c r="DK1927" s="25">
        <v>0</v>
      </c>
      <c r="DL1927" s="25">
        <v>0</v>
      </c>
      <c r="DM1927" s="25">
        <v>0</v>
      </c>
      <c r="DN1927" s="25">
        <v>0</v>
      </c>
      <c r="DO1927" s="25">
        <v>0</v>
      </c>
      <c r="DP1927" s="25">
        <v>0</v>
      </c>
      <c r="DQ1927" s="25">
        <v>0</v>
      </c>
    </row>
    <row r="1928" spans="1:121" s="18" customFormat="1" ht="15" customHeight="1">
      <c r="A1928" s="24" t="s">
        <v>58</v>
      </c>
      <c r="B1928" s="25">
        <v>7932</v>
      </c>
      <c r="C1928" s="25">
        <v>293</v>
      </c>
      <c r="D1928" s="25">
        <v>311</v>
      </c>
      <c r="E1928" s="25">
        <v>372</v>
      </c>
      <c r="F1928" s="25">
        <v>403</v>
      </c>
      <c r="G1928" s="25">
        <v>492</v>
      </c>
      <c r="H1928" s="25">
        <v>550</v>
      </c>
      <c r="I1928" s="25">
        <v>579</v>
      </c>
      <c r="J1928" s="25">
        <v>631</v>
      </c>
      <c r="K1928" s="25">
        <v>695</v>
      </c>
      <c r="L1928" s="25">
        <v>709</v>
      </c>
      <c r="M1928" s="25">
        <v>671</v>
      </c>
      <c r="N1928" s="25">
        <v>445</v>
      </c>
      <c r="O1928" s="25">
        <v>408</v>
      </c>
      <c r="P1928" s="25">
        <v>416</v>
      </c>
      <c r="Q1928" s="25">
        <v>303</v>
      </c>
      <c r="R1928" s="25">
        <v>242</v>
      </c>
      <c r="S1928" s="25">
        <v>158</v>
      </c>
      <c r="T1928" s="25">
        <v>164</v>
      </c>
      <c r="U1928" s="25">
        <v>90</v>
      </c>
      <c r="V1928" s="25">
        <v>3478</v>
      </c>
      <c r="W1928" s="25">
        <v>293</v>
      </c>
      <c r="X1928" s="25">
        <v>311</v>
      </c>
      <c r="Y1928" s="25">
        <v>372</v>
      </c>
      <c r="Z1928" s="25">
        <v>394</v>
      </c>
      <c r="AA1928" s="25">
        <v>451</v>
      </c>
      <c r="AB1928" s="25">
        <v>355</v>
      </c>
      <c r="AC1928" s="25">
        <v>290</v>
      </c>
      <c r="AD1928" s="25">
        <v>231</v>
      </c>
      <c r="AE1928" s="25">
        <v>220</v>
      </c>
      <c r="AF1928" s="25">
        <v>183</v>
      </c>
      <c r="AG1928" s="25">
        <v>153</v>
      </c>
      <c r="AH1928" s="25">
        <v>79</v>
      </c>
      <c r="AI1928" s="25">
        <v>62</v>
      </c>
      <c r="AJ1928" s="25">
        <v>40</v>
      </c>
      <c r="AK1928" s="25">
        <v>25</v>
      </c>
      <c r="AL1928" s="25">
        <v>8</v>
      </c>
      <c r="AM1928" s="25">
        <v>5</v>
      </c>
      <c r="AN1928" s="25">
        <v>6</v>
      </c>
      <c r="AO1928" s="25">
        <v>0</v>
      </c>
      <c r="AP1928" s="25">
        <v>3601</v>
      </c>
      <c r="AQ1928" s="25">
        <v>0</v>
      </c>
      <c r="AR1928" s="25">
        <v>0</v>
      </c>
      <c r="AS1928" s="25">
        <v>0</v>
      </c>
      <c r="AT1928" s="25">
        <v>3</v>
      </c>
      <c r="AU1928" s="25">
        <v>11</v>
      </c>
      <c r="AV1928" s="25">
        <v>132</v>
      </c>
      <c r="AW1928" s="25">
        <v>226</v>
      </c>
      <c r="AX1928" s="25">
        <v>349</v>
      </c>
      <c r="AY1928" s="25">
        <v>404</v>
      </c>
      <c r="AZ1928" s="25">
        <v>456</v>
      </c>
      <c r="BA1928" s="25">
        <v>457</v>
      </c>
      <c r="BB1928" s="25">
        <v>324</v>
      </c>
      <c r="BC1928" s="25">
        <v>298</v>
      </c>
      <c r="BD1928" s="25">
        <v>314</v>
      </c>
      <c r="BE1928" s="25">
        <v>240</v>
      </c>
      <c r="BF1928" s="25">
        <v>186</v>
      </c>
      <c r="BG1928" s="25">
        <v>117</v>
      </c>
      <c r="BH1928" s="25">
        <v>84</v>
      </c>
      <c r="BI1928" s="25">
        <v>0</v>
      </c>
      <c r="BJ1928" s="25">
        <v>156</v>
      </c>
      <c r="BK1928" s="25">
        <v>0</v>
      </c>
      <c r="BL1928" s="25">
        <v>0</v>
      </c>
      <c r="BM1928" s="25">
        <v>0</v>
      </c>
      <c r="BN1928" s="25">
        <v>0</v>
      </c>
      <c r="BO1928" s="25">
        <v>0</v>
      </c>
      <c r="BP1928" s="25">
        <v>0</v>
      </c>
      <c r="BQ1928" s="25">
        <v>0</v>
      </c>
      <c r="BR1928" s="25">
        <v>1</v>
      </c>
      <c r="BS1928" s="25">
        <v>2</v>
      </c>
      <c r="BT1928" s="25">
        <v>2</v>
      </c>
      <c r="BU1928" s="25">
        <v>3</v>
      </c>
      <c r="BV1928" s="25">
        <v>5</v>
      </c>
      <c r="BW1928" s="25">
        <v>9</v>
      </c>
      <c r="BX1928" s="25">
        <v>17</v>
      </c>
      <c r="BY1928" s="25">
        <v>19</v>
      </c>
      <c r="BZ1928" s="25">
        <v>26</v>
      </c>
      <c r="CA1928" s="25">
        <v>24</v>
      </c>
      <c r="CB1928" s="25">
        <v>48</v>
      </c>
      <c r="CC1928" s="25">
        <v>0</v>
      </c>
      <c r="CD1928" s="25">
        <v>200</v>
      </c>
      <c r="CE1928" s="25">
        <v>0</v>
      </c>
      <c r="CF1928" s="25">
        <v>0</v>
      </c>
      <c r="CG1928" s="25">
        <v>0</v>
      </c>
      <c r="CH1928" s="25">
        <v>0</v>
      </c>
      <c r="CI1928" s="25">
        <v>5</v>
      </c>
      <c r="CJ1928" s="25">
        <v>0</v>
      </c>
      <c r="CK1928" s="25">
        <v>17</v>
      </c>
      <c r="CL1928" s="25">
        <v>5</v>
      </c>
      <c r="CM1928" s="25">
        <v>26</v>
      </c>
      <c r="CN1928" s="25">
        <v>20</v>
      </c>
      <c r="CO1928" s="25">
        <v>27</v>
      </c>
      <c r="CP1928" s="25">
        <v>21</v>
      </c>
      <c r="CQ1928" s="25">
        <v>26</v>
      </c>
      <c r="CR1928" s="25">
        <v>24</v>
      </c>
      <c r="CS1928" s="25">
        <v>12</v>
      </c>
      <c r="CT1928" s="25">
        <v>11</v>
      </c>
      <c r="CU1928" s="25">
        <v>4</v>
      </c>
      <c r="CV1928" s="25">
        <v>2</v>
      </c>
      <c r="CW1928" s="25">
        <v>0</v>
      </c>
      <c r="CX1928" s="25">
        <v>497</v>
      </c>
      <c r="CY1928" s="25">
        <v>0</v>
      </c>
      <c r="CZ1928" s="25">
        <v>0</v>
      </c>
      <c r="DA1928" s="25">
        <v>0</v>
      </c>
      <c r="DB1928" s="25">
        <v>6</v>
      </c>
      <c r="DC1928" s="25">
        <v>25</v>
      </c>
      <c r="DD1928" s="25">
        <v>63</v>
      </c>
      <c r="DE1928" s="25">
        <v>46</v>
      </c>
      <c r="DF1928" s="25">
        <v>45</v>
      </c>
      <c r="DG1928" s="25">
        <v>43</v>
      </c>
      <c r="DH1928" s="25">
        <v>48</v>
      </c>
      <c r="DI1928" s="25">
        <v>31</v>
      </c>
      <c r="DJ1928" s="25">
        <v>16</v>
      </c>
      <c r="DK1928" s="25">
        <v>13</v>
      </c>
      <c r="DL1928" s="25">
        <v>21</v>
      </c>
      <c r="DM1928" s="25">
        <v>7</v>
      </c>
      <c r="DN1928" s="25">
        <v>11</v>
      </c>
      <c r="DO1928" s="25">
        <v>8</v>
      </c>
      <c r="DP1928" s="25">
        <v>24</v>
      </c>
      <c r="DQ1928" s="25">
        <v>90</v>
      </c>
    </row>
    <row r="1929" spans="1:121" s="27" customFormat="1" ht="12" customHeight="1">
      <c r="A1929" s="26" t="s">
        <v>29</v>
      </c>
      <c r="B1929" s="25">
        <v>1883</v>
      </c>
      <c r="C1929" s="25">
        <v>277</v>
      </c>
      <c r="D1929" s="25">
        <v>287</v>
      </c>
      <c r="E1929" s="25">
        <v>322</v>
      </c>
      <c r="F1929" s="25">
        <v>322</v>
      </c>
      <c r="G1929" s="25">
        <v>261</v>
      </c>
      <c r="H1929" s="25">
        <v>135</v>
      </c>
      <c r="I1929" s="25">
        <v>90</v>
      </c>
      <c r="J1929" s="25">
        <v>64</v>
      </c>
      <c r="K1929" s="25">
        <v>48</v>
      </c>
      <c r="L1929" s="25">
        <v>37</v>
      </c>
      <c r="M1929" s="25">
        <v>24</v>
      </c>
      <c r="N1929" s="25">
        <v>12</v>
      </c>
      <c r="O1929" s="25">
        <v>4</v>
      </c>
      <c r="P1929" s="25">
        <v>0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1844</v>
      </c>
      <c r="W1929" s="25">
        <v>277</v>
      </c>
      <c r="X1929" s="25">
        <v>287</v>
      </c>
      <c r="Y1929" s="25">
        <v>322</v>
      </c>
      <c r="Z1929" s="25">
        <v>322</v>
      </c>
      <c r="AA1929" s="25">
        <v>259</v>
      </c>
      <c r="AB1929" s="25">
        <v>133</v>
      </c>
      <c r="AC1929" s="25">
        <v>87</v>
      </c>
      <c r="AD1929" s="25">
        <v>59</v>
      </c>
      <c r="AE1929" s="25">
        <v>41</v>
      </c>
      <c r="AF1929" s="25">
        <v>32</v>
      </c>
      <c r="AG1929" s="25">
        <v>14</v>
      </c>
      <c r="AH1929" s="25">
        <v>9</v>
      </c>
      <c r="AI1929" s="25">
        <v>2</v>
      </c>
      <c r="AJ1929" s="25">
        <v>0</v>
      </c>
      <c r="AK1929" s="25">
        <v>0</v>
      </c>
      <c r="AL1929" s="25">
        <v>0</v>
      </c>
      <c r="AM1929" s="25">
        <v>0</v>
      </c>
      <c r="AN1929" s="25">
        <v>0</v>
      </c>
      <c r="AO1929" s="25">
        <v>0</v>
      </c>
      <c r="AP1929" s="25">
        <v>28</v>
      </c>
      <c r="AQ1929" s="25">
        <v>0</v>
      </c>
      <c r="AR1929" s="25">
        <v>0</v>
      </c>
      <c r="AS1929" s="25">
        <v>0</v>
      </c>
      <c r="AT1929" s="25">
        <v>0</v>
      </c>
      <c r="AU1929" s="25">
        <v>1</v>
      </c>
      <c r="AV1929" s="25">
        <v>2</v>
      </c>
      <c r="AW1929" s="25">
        <v>2</v>
      </c>
      <c r="AX1929" s="25">
        <v>3</v>
      </c>
      <c r="AY1929" s="25">
        <v>6</v>
      </c>
      <c r="AZ1929" s="25">
        <v>3</v>
      </c>
      <c r="BA1929" s="25">
        <v>7</v>
      </c>
      <c r="BB1929" s="25">
        <v>3</v>
      </c>
      <c r="BC1929" s="25">
        <v>1</v>
      </c>
      <c r="BD1929" s="25">
        <v>0</v>
      </c>
      <c r="BE1929" s="25">
        <v>0</v>
      </c>
      <c r="BF1929" s="25">
        <v>0</v>
      </c>
      <c r="BG1929" s="25">
        <v>0</v>
      </c>
      <c r="BH1929" s="25">
        <v>0</v>
      </c>
      <c r="BI1929" s="25">
        <v>0</v>
      </c>
      <c r="BJ1929" s="25">
        <v>2</v>
      </c>
      <c r="BK1929" s="25">
        <v>0</v>
      </c>
      <c r="BL1929" s="25">
        <v>0</v>
      </c>
      <c r="BM1929" s="25">
        <v>0</v>
      </c>
      <c r="BN1929" s="25">
        <v>0</v>
      </c>
      <c r="BO1929" s="25">
        <v>0</v>
      </c>
      <c r="BP1929" s="25">
        <v>0</v>
      </c>
      <c r="BQ1929" s="25">
        <v>0</v>
      </c>
      <c r="BR1929" s="25">
        <v>0</v>
      </c>
      <c r="BS1929" s="25">
        <v>0</v>
      </c>
      <c r="BT1929" s="25">
        <v>1</v>
      </c>
      <c r="BU1929" s="25">
        <v>0</v>
      </c>
      <c r="BV1929" s="25">
        <v>0</v>
      </c>
      <c r="BW1929" s="25">
        <v>1</v>
      </c>
      <c r="BX1929" s="25">
        <v>0</v>
      </c>
      <c r="BY1929" s="25">
        <v>0</v>
      </c>
      <c r="BZ1929" s="25">
        <v>0</v>
      </c>
      <c r="CA1929" s="25">
        <v>0</v>
      </c>
      <c r="CB1929" s="25">
        <v>0</v>
      </c>
      <c r="CC1929" s="25">
        <v>0</v>
      </c>
      <c r="CD1929" s="25">
        <v>8</v>
      </c>
      <c r="CE1929" s="25">
        <v>0</v>
      </c>
      <c r="CF1929" s="25">
        <v>0</v>
      </c>
      <c r="CG1929" s="25">
        <v>0</v>
      </c>
      <c r="CH1929" s="25">
        <v>0</v>
      </c>
      <c r="CI1929" s="25">
        <v>1</v>
      </c>
      <c r="CJ1929" s="25">
        <v>0</v>
      </c>
      <c r="CK1929" s="25">
        <v>1</v>
      </c>
      <c r="CL1929" s="25">
        <v>2</v>
      </c>
      <c r="CM1929" s="25">
        <v>1</v>
      </c>
      <c r="CN1929" s="25">
        <v>1</v>
      </c>
      <c r="CO1929" s="25">
        <v>2</v>
      </c>
      <c r="CP1929" s="25">
        <v>0</v>
      </c>
      <c r="CQ1929" s="25">
        <v>0</v>
      </c>
      <c r="CR1929" s="25">
        <v>0</v>
      </c>
      <c r="CS1929" s="25">
        <v>0</v>
      </c>
      <c r="CT1929" s="25">
        <v>0</v>
      </c>
      <c r="CU1929" s="25">
        <v>0</v>
      </c>
      <c r="CV1929" s="25">
        <v>0</v>
      </c>
      <c r="CW1929" s="25">
        <v>0</v>
      </c>
      <c r="CX1929" s="25">
        <v>1</v>
      </c>
      <c r="CY1929" s="25">
        <v>0</v>
      </c>
      <c r="CZ1929" s="25">
        <v>0</v>
      </c>
      <c r="DA1929" s="25">
        <v>0</v>
      </c>
      <c r="DB1929" s="25">
        <v>0</v>
      </c>
      <c r="DC1929" s="25">
        <v>0</v>
      </c>
      <c r="DD1929" s="25">
        <v>0</v>
      </c>
      <c r="DE1929" s="25">
        <v>0</v>
      </c>
      <c r="DF1929" s="25">
        <v>0</v>
      </c>
      <c r="DG1929" s="25">
        <v>0</v>
      </c>
      <c r="DH1929" s="25">
        <v>0</v>
      </c>
      <c r="DI1929" s="25">
        <v>1</v>
      </c>
      <c r="DJ1929" s="25">
        <v>0</v>
      </c>
      <c r="DK1929" s="25">
        <v>0</v>
      </c>
      <c r="DL1929" s="25">
        <v>0</v>
      </c>
      <c r="DM1929" s="25">
        <v>0</v>
      </c>
      <c r="DN1929" s="25">
        <v>0</v>
      </c>
      <c r="DO1929" s="25">
        <v>0</v>
      </c>
      <c r="DP1929" s="25">
        <v>0</v>
      </c>
      <c r="DQ1929" s="25">
        <v>0</v>
      </c>
    </row>
    <row r="1930" spans="1:121" s="27" customFormat="1" ht="12" customHeight="1">
      <c r="A1930" s="26" t="s">
        <v>30</v>
      </c>
      <c r="B1930" s="25"/>
      <c r="C1930" s="25"/>
      <c r="D1930" s="25"/>
      <c r="E1930" s="25"/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  <c r="AP1930" s="25"/>
      <c r="AQ1930" s="25"/>
      <c r="AR1930" s="25"/>
      <c r="AS1930" s="25"/>
      <c r="AT1930" s="25"/>
      <c r="AU1930" s="25"/>
      <c r="AV1930" s="25"/>
      <c r="AW1930" s="25"/>
      <c r="AX1930" s="25"/>
      <c r="AY1930" s="25"/>
      <c r="AZ1930" s="25"/>
      <c r="BA1930" s="25"/>
      <c r="BB1930" s="25"/>
      <c r="BC1930" s="25"/>
      <c r="BD1930" s="25"/>
      <c r="BE1930" s="25"/>
      <c r="BF1930" s="25"/>
      <c r="BG1930" s="25"/>
      <c r="BH1930" s="25"/>
      <c r="BI1930" s="25"/>
      <c r="BJ1930" s="25"/>
      <c r="BK1930" s="25"/>
      <c r="BL1930" s="25"/>
      <c r="BM1930" s="25"/>
      <c r="BN1930" s="25"/>
      <c r="BO1930" s="25"/>
      <c r="BP1930" s="25"/>
      <c r="BQ1930" s="25"/>
      <c r="BR1930" s="25"/>
      <c r="BS1930" s="25"/>
      <c r="BT1930" s="25"/>
      <c r="BU1930" s="25"/>
      <c r="BV1930" s="25"/>
      <c r="BW1930" s="25"/>
      <c r="BX1930" s="25"/>
      <c r="BY1930" s="25"/>
      <c r="BZ1930" s="25"/>
      <c r="CA1930" s="25"/>
      <c r="CB1930" s="25"/>
      <c r="CC1930" s="25"/>
      <c r="CD1930" s="25"/>
      <c r="CE1930" s="25"/>
      <c r="CF1930" s="25"/>
      <c r="CG1930" s="25"/>
      <c r="CH1930" s="25"/>
      <c r="CI1930" s="25"/>
      <c r="CJ1930" s="25"/>
      <c r="CK1930" s="25"/>
      <c r="CL1930" s="25"/>
      <c r="CM1930" s="25"/>
      <c r="CN1930" s="25"/>
      <c r="CO1930" s="25"/>
      <c r="CP1930" s="25"/>
      <c r="CQ1930" s="25"/>
      <c r="CR1930" s="25"/>
      <c r="CS1930" s="25"/>
      <c r="CT1930" s="25"/>
      <c r="CU1930" s="25"/>
      <c r="CV1930" s="25"/>
      <c r="CW1930" s="25"/>
      <c r="CX1930" s="25"/>
      <c r="CY1930" s="25"/>
      <c r="CZ1930" s="25"/>
      <c r="DA1930" s="25"/>
      <c r="DB1930" s="25"/>
      <c r="DC1930" s="25"/>
      <c r="DD1930" s="25"/>
      <c r="DE1930" s="25"/>
      <c r="DF1930" s="25"/>
      <c r="DG1930" s="25"/>
      <c r="DH1930" s="25"/>
      <c r="DI1930" s="25"/>
      <c r="DJ1930" s="25"/>
      <c r="DK1930" s="25"/>
      <c r="DL1930" s="25"/>
      <c r="DM1930" s="25"/>
      <c r="DN1930" s="25"/>
      <c r="DO1930" s="25"/>
      <c r="DP1930" s="25"/>
      <c r="DQ1930" s="25"/>
    </row>
    <row r="1931" spans="1:121" s="27" customFormat="1" ht="12" customHeight="1">
      <c r="A1931" s="26" t="s">
        <v>31</v>
      </c>
      <c r="B1931" s="25">
        <v>0</v>
      </c>
      <c r="C1931" s="25">
        <v>0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  <c r="AF1931" s="25">
        <v>0</v>
      </c>
      <c r="AG1931" s="25">
        <v>0</v>
      </c>
      <c r="AH1931" s="25">
        <v>0</v>
      </c>
      <c r="AI1931" s="25">
        <v>0</v>
      </c>
      <c r="AJ1931" s="25">
        <v>0</v>
      </c>
      <c r="AK1931" s="25">
        <v>0</v>
      </c>
      <c r="AL1931" s="25">
        <v>0</v>
      </c>
      <c r="AM1931" s="25">
        <v>0</v>
      </c>
      <c r="AN1931" s="25">
        <v>0</v>
      </c>
      <c r="AO1931" s="25">
        <v>0</v>
      </c>
      <c r="AP1931" s="25">
        <v>0</v>
      </c>
      <c r="AQ1931" s="25">
        <v>0</v>
      </c>
      <c r="AR1931" s="25">
        <v>0</v>
      </c>
      <c r="AS1931" s="25">
        <v>0</v>
      </c>
      <c r="AT1931" s="25">
        <v>0</v>
      </c>
      <c r="AU1931" s="25">
        <v>0</v>
      </c>
      <c r="AV1931" s="25">
        <v>0</v>
      </c>
      <c r="AW1931" s="25">
        <v>0</v>
      </c>
      <c r="AX1931" s="25">
        <v>0</v>
      </c>
      <c r="AY1931" s="25">
        <v>0</v>
      </c>
      <c r="AZ1931" s="25">
        <v>0</v>
      </c>
      <c r="BA1931" s="25">
        <v>0</v>
      </c>
      <c r="BB1931" s="25">
        <v>0</v>
      </c>
      <c r="BC1931" s="25">
        <v>0</v>
      </c>
      <c r="BD1931" s="25">
        <v>0</v>
      </c>
      <c r="BE1931" s="25">
        <v>0</v>
      </c>
      <c r="BF1931" s="25">
        <v>0</v>
      </c>
      <c r="BG1931" s="25">
        <v>0</v>
      </c>
      <c r="BH1931" s="25">
        <v>0</v>
      </c>
      <c r="BI1931" s="25">
        <v>0</v>
      </c>
      <c r="BJ1931" s="25">
        <v>0</v>
      </c>
      <c r="BK1931" s="25">
        <v>0</v>
      </c>
      <c r="BL1931" s="25">
        <v>0</v>
      </c>
      <c r="BM1931" s="25">
        <v>0</v>
      </c>
      <c r="BN1931" s="25">
        <v>0</v>
      </c>
      <c r="BO1931" s="25">
        <v>0</v>
      </c>
      <c r="BP1931" s="25">
        <v>0</v>
      </c>
      <c r="BQ1931" s="25">
        <v>0</v>
      </c>
      <c r="BR1931" s="25">
        <v>0</v>
      </c>
      <c r="BS1931" s="25">
        <v>0</v>
      </c>
      <c r="BT1931" s="25">
        <v>0</v>
      </c>
      <c r="BU1931" s="25">
        <v>0</v>
      </c>
      <c r="BV1931" s="25">
        <v>0</v>
      </c>
      <c r="BW1931" s="25">
        <v>0</v>
      </c>
      <c r="BX1931" s="25">
        <v>0</v>
      </c>
      <c r="BY1931" s="25">
        <v>0</v>
      </c>
      <c r="BZ1931" s="25">
        <v>0</v>
      </c>
      <c r="CA1931" s="25">
        <v>0</v>
      </c>
      <c r="CB1931" s="25">
        <v>0</v>
      </c>
      <c r="CC1931" s="25">
        <v>0</v>
      </c>
      <c r="CD1931" s="25">
        <v>0</v>
      </c>
      <c r="CE1931" s="25">
        <v>0</v>
      </c>
      <c r="CF1931" s="25">
        <v>0</v>
      </c>
      <c r="CG1931" s="25">
        <v>0</v>
      </c>
      <c r="CH1931" s="25">
        <v>0</v>
      </c>
      <c r="CI1931" s="25">
        <v>0</v>
      </c>
      <c r="CJ1931" s="25">
        <v>0</v>
      </c>
      <c r="CK1931" s="25">
        <v>0</v>
      </c>
      <c r="CL1931" s="25">
        <v>0</v>
      </c>
      <c r="CM1931" s="25">
        <v>0</v>
      </c>
      <c r="CN1931" s="25">
        <v>0</v>
      </c>
      <c r="CO1931" s="25">
        <v>0</v>
      </c>
      <c r="CP1931" s="25">
        <v>0</v>
      </c>
      <c r="CQ1931" s="25">
        <v>0</v>
      </c>
      <c r="CR1931" s="25">
        <v>0</v>
      </c>
      <c r="CS1931" s="25">
        <v>0</v>
      </c>
      <c r="CT1931" s="25">
        <v>0</v>
      </c>
      <c r="CU1931" s="25">
        <v>0</v>
      </c>
      <c r="CV1931" s="25">
        <v>0</v>
      </c>
      <c r="CW1931" s="25">
        <v>0</v>
      </c>
      <c r="CX1931" s="25">
        <v>0</v>
      </c>
      <c r="CY1931" s="25">
        <v>0</v>
      </c>
      <c r="CZ1931" s="25">
        <v>0</v>
      </c>
      <c r="DA1931" s="25">
        <v>0</v>
      </c>
      <c r="DB1931" s="25">
        <v>0</v>
      </c>
      <c r="DC1931" s="25">
        <v>0</v>
      </c>
      <c r="DD1931" s="25">
        <v>0</v>
      </c>
      <c r="DE1931" s="25">
        <v>0</v>
      </c>
      <c r="DF1931" s="25">
        <v>0</v>
      </c>
      <c r="DG1931" s="25">
        <v>0</v>
      </c>
      <c r="DH1931" s="25">
        <v>0</v>
      </c>
      <c r="DI1931" s="25">
        <v>0</v>
      </c>
      <c r="DJ1931" s="25">
        <v>0</v>
      </c>
      <c r="DK1931" s="25">
        <v>0</v>
      </c>
      <c r="DL1931" s="25">
        <v>0</v>
      </c>
      <c r="DM1931" s="25">
        <v>0</v>
      </c>
      <c r="DN1931" s="25">
        <v>0</v>
      </c>
      <c r="DO1931" s="25">
        <v>0</v>
      </c>
      <c r="DP1931" s="25">
        <v>0</v>
      </c>
      <c r="DQ1931" s="25">
        <v>0</v>
      </c>
    </row>
    <row r="1932" spans="1:121" s="27" customFormat="1" ht="12" customHeight="1">
      <c r="A1932" s="26" t="s">
        <v>55</v>
      </c>
      <c r="B1932" s="25">
        <v>1</v>
      </c>
      <c r="C1932" s="25">
        <v>1</v>
      </c>
      <c r="D1932" s="25">
        <v>0</v>
      </c>
      <c r="E1932" s="25">
        <v>0</v>
      </c>
      <c r="F1932" s="25">
        <v>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0</v>
      </c>
      <c r="U1932" s="25">
        <v>0</v>
      </c>
      <c r="V1932" s="25">
        <v>1</v>
      </c>
      <c r="W1932" s="25">
        <v>1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  <c r="AF1932" s="25">
        <v>0</v>
      </c>
      <c r="AG1932" s="25">
        <v>0</v>
      </c>
      <c r="AH1932" s="25">
        <v>0</v>
      </c>
      <c r="AI1932" s="25">
        <v>0</v>
      </c>
      <c r="AJ1932" s="25">
        <v>0</v>
      </c>
      <c r="AK1932" s="25">
        <v>0</v>
      </c>
      <c r="AL1932" s="25">
        <v>0</v>
      </c>
      <c r="AM1932" s="25">
        <v>0</v>
      </c>
      <c r="AN1932" s="25">
        <v>0</v>
      </c>
      <c r="AO1932" s="25">
        <v>0</v>
      </c>
      <c r="AP1932" s="25">
        <v>0</v>
      </c>
      <c r="AQ1932" s="25">
        <v>0</v>
      </c>
      <c r="AR1932" s="25">
        <v>0</v>
      </c>
      <c r="AS1932" s="25">
        <v>0</v>
      </c>
      <c r="AT1932" s="25">
        <v>0</v>
      </c>
      <c r="AU1932" s="25">
        <v>0</v>
      </c>
      <c r="AV1932" s="25">
        <v>0</v>
      </c>
      <c r="AW1932" s="25">
        <v>0</v>
      </c>
      <c r="AX1932" s="25">
        <v>0</v>
      </c>
      <c r="AY1932" s="25">
        <v>0</v>
      </c>
      <c r="AZ1932" s="25">
        <v>0</v>
      </c>
      <c r="BA1932" s="25">
        <v>0</v>
      </c>
      <c r="BB1932" s="25">
        <v>0</v>
      </c>
      <c r="BC1932" s="25">
        <v>0</v>
      </c>
      <c r="BD1932" s="25">
        <v>0</v>
      </c>
      <c r="BE1932" s="25">
        <v>0</v>
      </c>
      <c r="BF1932" s="25">
        <v>0</v>
      </c>
      <c r="BG1932" s="25">
        <v>0</v>
      </c>
      <c r="BH1932" s="25">
        <v>0</v>
      </c>
      <c r="BI1932" s="25">
        <v>0</v>
      </c>
      <c r="BJ1932" s="25">
        <v>0</v>
      </c>
      <c r="BK1932" s="25">
        <v>0</v>
      </c>
      <c r="BL1932" s="25">
        <v>0</v>
      </c>
      <c r="BM1932" s="25">
        <v>0</v>
      </c>
      <c r="BN1932" s="25">
        <v>0</v>
      </c>
      <c r="BO1932" s="25">
        <v>0</v>
      </c>
      <c r="BP1932" s="25">
        <v>0</v>
      </c>
      <c r="BQ1932" s="25">
        <v>0</v>
      </c>
      <c r="BR1932" s="25">
        <v>0</v>
      </c>
      <c r="BS1932" s="25">
        <v>0</v>
      </c>
      <c r="BT1932" s="25">
        <v>0</v>
      </c>
      <c r="BU1932" s="25">
        <v>0</v>
      </c>
      <c r="BV1932" s="25">
        <v>0</v>
      </c>
      <c r="BW1932" s="25">
        <v>0</v>
      </c>
      <c r="BX1932" s="25">
        <v>0</v>
      </c>
      <c r="BY1932" s="25">
        <v>0</v>
      </c>
      <c r="BZ1932" s="25">
        <v>0</v>
      </c>
      <c r="CA1932" s="25">
        <v>0</v>
      </c>
      <c r="CB1932" s="25">
        <v>0</v>
      </c>
      <c r="CC1932" s="25">
        <v>0</v>
      </c>
      <c r="CD1932" s="25">
        <v>0</v>
      </c>
      <c r="CE1932" s="25">
        <v>0</v>
      </c>
      <c r="CF1932" s="25">
        <v>0</v>
      </c>
      <c r="CG1932" s="25">
        <v>0</v>
      </c>
      <c r="CH1932" s="25">
        <v>0</v>
      </c>
      <c r="CI1932" s="25">
        <v>0</v>
      </c>
      <c r="CJ1932" s="25">
        <v>0</v>
      </c>
      <c r="CK1932" s="25">
        <v>0</v>
      </c>
      <c r="CL1932" s="25">
        <v>0</v>
      </c>
      <c r="CM1932" s="25">
        <v>0</v>
      </c>
      <c r="CN1932" s="25">
        <v>0</v>
      </c>
      <c r="CO1932" s="25">
        <v>0</v>
      </c>
      <c r="CP1932" s="25">
        <v>0</v>
      </c>
      <c r="CQ1932" s="25">
        <v>0</v>
      </c>
      <c r="CR1932" s="25">
        <v>0</v>
      </c>
      <c r="CS1932" s="25">
        <v>0</v>
      </c>
      <c r="CT1932" s="25">
        <v>0</v>
      </c>
      <c r="CU1932" s="25">
        <v>0</v>
      </c>
      <c r="CV1932" s="25">
        <v>0</v>
      </c>
      <c r="CW1932" s="25">
        <v>0</v>
      </c>
      <c r="CX1932" s="25">
        <v>0</v>
      </c>
      <c r="CY1932" s="25">
        <v>0</v>
      </c>
      <c r="CZ1932" s="25">
        <v>0</v>
      </c>
      <c r="DA1932" s="25">
        <v>0</v>
      </c>
      <c r="DB1932" s="25">
        <v>0</v>
      </c>
      <c r="DC1932" s="25">
        <v>0</v>
      </c>
      <c r="DD1932" s="25">
        <v>0</v>
      </c>
      <c r="DE1932" s="25">
        <v>0</v>
      </c>
      <c r="DF1932" s="25">
        <v>0</v>
      </c>
      <c r="DG1932" s="25">
        <v>0</v>
      </c>
      <c r="DH1932" s="25">
        <v>0</v>
      </c>
      <c r="DI1932" s="25">
        <v>0</v>
      </c>
      <c r="DJ1932" s="25">
        <v>0</v>
      </c>
      <c r="DK1932" s="25">
        <v>0</v>
      </c>
      <c r="DL1932" s="25">
        <v>0</v>
      </c>
      <c r="DM1932" s="25">
        <v>0</v>
      </c>
      <c r="DN1932" s="25">
        <v>0</v>
      </c>
      <c r="DO1932" s="25">
        <v>0</v>
      </c>
      <c r="DP1932" s="25">
        <v>0</v>
      </c>
      <c r="DQ1932" s="25">
        <v>0</v>
      </c>
    </row>
    <row r="1933" spans="1:121" s="27" customFormat="1" ht="12" customHeight="1">
      <c r="A1933" s="26" t="s">
        <v>32</v>
      </c>
      <c r="B1933" s="25">
        <v>23</v>
      </c>
      <c r="C1933" s="25">
        <v>19</v>
      </c>
      <c r="D1933" s="25">
        <v>3</v>
      </c>
      <c r="E1933" s="25">
        <v>1</v>
      </c>
      <c r="F1933" s="25">
        <v>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0</v>
      </c>
      <c r="V1933" s="25">
        <v>23</v>
      </c>
      <c r="W1933" s="25">
        <v>19</v>
      </c>
      <c r="X1933" s="25">
        <v>3</v>
      </c>
      <c r="Y1933" s="25">
        <v>1</v>
      </c>
      <c r="Z1933" s="25">
        <v>0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  <c r="AF1933" s="25">
        <v>0</v>
      </c>
      <c r="AG1933" s="25">
        <v>0</v>
      </c>
      <c r="AH1933" s="25">
        <v>0</v>
      </c>
      <c r="AI1933" s="25">
        <v>0</v>
      </c>
      <c r="AJ1933" s="25">
        <v>0</v>
      </c>
      <c r="AK1933" s="25">
        <v>0</v>
      </c>
      <c r="AL1933" s="25">
        <v>0</v>
      </c>
      <c r="AM1933" s="25">
        <v>0</v>
      </c>
      <c r="AN1933" s="25">
        <v>0</v>
      </c>
      <c r="AO1933" s="25">
        <v>0</v>
      </c>
      <c r="AP1933" s="25">
        <v>0</v>
      </c>
      <c r="AQ1933" s="25">
        <v>0</v>
      </c>
      <c r="AR1933" s="25">
        <v>0</v>
      </c>
      <c r="AS1933" s="25">
        <v>0</v>
      </c>
      <c r="AT1933" s="25">
        <v>0</v>
      </c>
      <c r="AU1933" s="25">
        <v>0</v>
      </c>
      <c r="AV1933" s="25">
        <v>0</v>
      </c>
      <c r="AW1933" s="25">
        <v>0</v>
      </c>
      <c r="AX1933" s="25">
        <v>0</v>
      </c>
      <c r="AY1933" s="25">
        <v>0</v>
      </c>
      <c r="AZ1933" s="25">
        <v>0</v>
      </c>
      <c r="BA1933" s="25">
        <v>0</v>
      </c>
      <c r="BB1933" s="25">
        <v>0</v>
      </c>
      <c r="BC1933" s="25">
        <v>0</v>
      </c>
      <c r="BD1933" s="25">
        <v>0</v>
      </c>
      <c r="BE1933" s="25">
        <v>0</v>
      </c>
      <c r="BF1933" s="25">
        <v>0</v>
      </c>
      <c r="BG1933" s="25">
        <v>0</v>
      </c>
      <c r="BH1933" s="25">
        <v>0</v>
      </c>
      <c r="BI1933" s="25">
        <v>0</v>
      </c>
      <c r="BJ1933" s="25">
        <v>0</v>
      </c>
      <c r="BK1933" s="25">
        <v>0</v>
      </c>
      <c r="BL1933" s="25">
        <v>0</v>
      </c>
      <c r="BM1933" s="25">
        <v>0</v>
      </c>
      <c r="BN1933" s="25">
        <v>0</v>
      </c>
      <c r="BO1933" s="25">
        <v>0</v>
      </c>
      <c r="BP1933" s="25">
        <v>0</v>
      </c>
      <c r="BQ1933" s="25">
        <v>0</v>
      </c>
      <c r="BR1933" s="25">
        <v>0</v>
      </c>
      <c r="BS1933" s="25">
        <v>0</v>
      </c>
      <c r="BT1933" s="25">
        <v>0</v>
      </c>
      <c r="BU1933" s="25">
        <v>0</v>
      </c>
      <c r="BV1933" s="25">
        <v>0</v>
      </c>
      <c r="BW1933" s="25">
        <v>0</v>
      </c>
      <c r="BX1933" s="25">
        <v>0</v>
      </c>
      <c r="BY1933" s="25">
        <v>0</v>
      </c>
      <c r="BZ1933" s="25">
        <v>0</v>
      </c>
      <c r="CA1933" s="25">
        <v>0</v>
      </c>
      <c r="CB1933" s="25">
        <v>0</v>
      </c>
      <c r="CC1933" s="25">
        <v>0</v>
      </c>
      <c r="CD1933" s="25">
        <v>0</v>
      </c>
      <c r="CE1933" s="25">
        <v>0</v>
      </c>
      <c r="CF1933" s="25">
        <v>0</v>
      </c>
      <c r="CG1933" s="25">
        <v>0</v>
      </c>
      <c r="CH1933" s="25">
        <v>0</v>
      </c>
      <c r="CI1933" s="25">
        <v>0</v>
      </c>
      <c r="CJ1933" s="25">
        <v>0</v>
      </c>
      <c r="CK1933" s="25">
        <v>0</v>
      </c>
      <c r="CL1933" s="25">
        <v>0</v>
      </c>
      <c r="CM1933" s="25">
        <v>0</v>
      </c>
      <c r="CN1933" s="25">
        <v>0</v>
      </c>
      <c r="CO1933" s="25">
        <v>0</v>
      </c>
      <c r="CP1933" s="25">
        <v>0</v>
      </c>
      <c r="CQ1933" s="25">
        <v>0</v>
      </c>
      <c r="CR1933" s="25">
        <v>0</v>
      </c>
      <c r="CS1933" s="25">
        <v>0</v>
      </c>
      <c r="CT1933" s="25">
        <v>0</v>
      </c>
      <c r="CU1933" s="25">
        <v>0</v>
      </c>
      <c r="CV1933" s="25">
        <v>0</v>
      </c>
      <c r="CW1933" s="25">
        <v>0</v>
      </c>
      <c r="CX1933" s="25">
        <v>0</v>
      </c>
      <c r="CY1933" s="25">
        <v>0</v>
      </c>
      <c r="CZ1933" s="25">
        <v>0</v>
      </c>
      <c r="DA1933" s="25">
        <v>0</v>
      </c>
      <c r="DB1933" s="25">
        <v>0</v>
      </c>
      <c r="DC1933" s="25">
        <v>0</v>
      </c>
      <c r="DD1933" s="25">
        <v>0</v>
      </c>
      <c r="DE1933" s="25">
        <v>0</v>
      </c>
      <c r="DF1933" s="25">
        <v>0</v>
      </c>
      <c r="DG1933" s="25">
        <v>0</v>
      </c>
      <c r="DH1933" s="25">
        <v>0</v>
      </c>
      <c r="DI1933" s="25">
        <v>0</v>
      </c>
      <c r="DJ1933" s="25">
        <v>0</v>
      </c>
      <c r="DK1933" s="25">
        <v>0</v>
      </c>
      <c r="DL1933" s="25">
        <v>0</v>
      </c>
      <c r="DM1933" s="25">
        <v>0</v>
      </c>
      <c r="DN1933" s="25">
        <v>0</v>
      </c>
      <c r="DO1933" s="25">
        <v>0</v>
      </c>
      <c r="DP1933" s="25">
        <v>0</v>
      </c>
      <c r="DQ1933" s="25">
        <v>0</v>
      </c>
    </row>
    <row r="1934" spans="1:121" s="27" customFormat="1" ht="12" customHeight="1">
      <c r="A1934" s="26" t="s">
        <v>33</v>
      </c>
      <c r="B1934" s="25">
        <v>109</v>
      </c>
      <c r="C1934" s="25">
        <v>67</v>
      </c>
      <c r="D1934" s="25">
        <v>37</v>
      </c>
      <c r="E1934" s="25">
        <v>5</v>
      </c>
      <c r="F1934" s="25">
        <v>0</v>
      </c>
      <c r="G1934" s="25">
        <v>0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109</v>
      </c>
      <c r="W1934" s="25">
        <v>67</v>
      </c>
      <c r="X1934" s="25">
        <v>37</v>
      </c>
      <c r="Y1934" s="25">
        <v>5</v>
      </c>
      <c r="Z1934" s="25">
        <v>0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  <c r="AF1934" s="25">
        <v>0</v>
      </c>
      <c r="AG1934" s="25">
        <v>0</v>
      </c>
      <c r="AH1934" s="25">
        <v>0</v>
      </c>
      <c r="AI1934" s="25">
        <v>0</v>
      </c>
      <c r="AJ1934" s="25">
        <v>0</v>
      </c>
      <c r="AK1934" s="25">
        <v>0</v>
      </c>
      <c r="AL1934" s="25">
        <v>0</v>
      </c>
      <c r="AM1934" s="25">
        <v>0</v>
      </c>
      <c r="AN1934" s="25">
        <v>0</v>
      </c>
      <c r="AO1934" s="25">
        <v>0</v>
      </c>
      <c r="AP1934" s="25">
        <v>0</v>
      </c>
      <c r="AQ1934" s="25">
        <v>0</v>
      </c>
      <c r="AR1934" s="25">
        <v>0</v>
      </c>
      <c r="AS1934" s="25">
        <v>0</v>
      </c>
      <c r="AT1934" s="25">
        <v>0</v>
      </c>
      <c r="AU1934" s="25">
        <v>0</v>
      </c>
      <c r="AV1934" s="25">
        <v>0</v>
      </c>
      <c r="AW1934" s="25">
        <v>0</v>
      </c>
      <c r="AX1934" s="25">
        <v>0</v>
      </c>
      <c r="AY1934" s="25">
        <v>0</v>
      </c>
      <c r="AZ1934" s="25">
        <v>0</v>
      </c>
      <c r="BA1934" s="25">
        <v>0</v>
      </c>
      <c r="BB1934" s="25">
        <v>0</v>
      </c>
      <c r="BC1934" s="25">
        <v>0</v>
      </c>
      <c r="BD1934" s="25">
        <v>0</v>
      </c>
      <c r="BE1934" s="25">
        <v>0</v>
      </c>
      <c r="BF1934" s="25">
        <v>0</v>
      </c>
      <c r="BG1934" s="25">
        <v>0</v>
      </c>
      <c r="BH1934" s="25">
        <v>0</v>
      </c>
      <c r="BI1934" s="25">
        <v>0</v>
      </c>
      <c r="BJ1934" s="25">
        <v>0</v>
      </c>
      <c r="BK1934" s="25">
        <v>0</v>
      </c>
      <c r="BL1934" s="25">
        <v>0</v>
      </c>
      <c r="BM1934" s="25">
        <v>0</v>
      </c>
      <c r="BN1934" s="25">
        <v>0</v>
      </c>
      <c r="BO1934" s="25">
        <v>0</v>
      </c>
      <c r="BP1934" s="25">
        <v>0</v>
      </c>
      <c r="BQ1934" s="25">
        <v>0</v>
      </c>
      <c r="BR1934" s="25">
        <v>0</v>
      </c>
      <c r="BS1934" s="25">
        <v>0</v>
      </c>
      <c r="BT1934" s="25">
        <v>0</v>
      </c>
      <c r="BU1934" s="25">
        <v>0</v>
      </c>
      <c r="BV1934" s="25">
        <v>0</v>
      </c>
      <c r="BW1934" s="25">
        <v>0</v>
      </c>
      <c r="BX1934" s="25">
        <v>0</v>
      </c>
      <c r="BY1934" s="25">
        <v>0</v>
      </c>
      <c r="BZ1934" s="25">
        <v>0</v>
      </c>
      <c r="CA1934" s="25">
        <v>0</v>
      </c>
      <c r="CB1934" s="25">
        <v>0</v>
      </c>
      <c r="CC1934" s="25">
        <v>0</v>
      </c>
      <c r="CD1934" s="25">
        <v>0</v>
      </c>
      <c r="CE1934" s="25">
        <v>0</v>
      </c>
      <c r="CF1934" s="25">
        <v>0</v>
      </c>
      <c r="CG1934" s="25">
        <v>0</v>
      </c>
      <c r="CH1934" s="25">
        <v>0</v>
      </c>
      <c r="CI1934" s="25">
        <v>0</v>
      </c>
      <c r="CJ1934" s="25">
        <v>0</v>
      </c>
      <c r="CK1934" s="25">
        <v>0</v>
      </c>
      <c r="CL1934" s="25">
        <v>0</v>
      </c>
      <c r="CM1934" s="25">
        <v>0</v>
      </c>
      <c r="CN1934" s="25">
        <v>0</v>
      </c>
      <c r="CO1934" s="25">
        <v>0</v>
      </c>
      <c r="CP1934" s="25">
        <v>0</v>
      </c>
      <c r="CQ1934" s="25">
        <v>0</v>
      </c>
      <c r="CR1934" s="25">
        <v>0</v>
      </c>
      <c r="CS1934" s="25">
        <v>0</v>
      </c>
      <c r="CT1934" s="25">
        <v>0</v>
      </c>
      <c r="CU1934" s="25">
        <v>0</v>
      </c>
      <c r="CV1934" s="25">
        <v>0</v>
      </c>
      <c r="CW1934" s="25">
        <v>0</v>
      </c>
      <c r="CX1934" s="25">
        <v>0</v>
      </c>
      <c r="CY1934" s="25">
        <v>0</v>
      </c>
      <c r="CZ1934" s="25">
        <v>0</v>
      </c>
      <c r="DA1934" s="25">
        <v>0</v>
      </c>
      <c r="DB1934" s="25">
        <v>0</v>
      </c>
      <c r="DC1934" s="25">
        <v>0</v>
      </c>
      <c r="DD1934" s="25">
        <v>0</v>
      </c>
      <c r="DE1934" s="25">
        <v>0</v>
      </c>
      <c r="DF1934" s="25">
        <v>0</v>
      </c>
      <c r="DG1934" s="25">
        <v>0</v>
      </c>
      <c r="DH1934" s="25">
        <v>0</v>
      </c>
      <c r="DI1934" s="25">
        <v>0</v>
      </c>
      <c r="DJ1934" s="25">
        <v>0</v>
      </c>
      <c r="DK1934" s="25">
        <v>0</v>
      </c>
      <c r="DL1934" s="25">
        <v>0</v>
      </c>
      <c r="DM1934" s="25">
        <v>0</v>
      </c>
      <c r="DN1934" s="25">
        <v>0</v>
      </c>
      <c r="DO1934" s="25">
        <v>0</v>
      </c>
      <c r="DP1934" s="25">
        <v>0</v>
      </c>
      <c r="DQ1934" s="25">
        <v>0</v>
      </c>
    </row>
    <row r="1935" spans="1:121" s="27" customFormat="1" ht="12" customHeight="1">
      <c r="A1935" s="26" t="s">
        <v>59</v>
      </c>
      <c r="B1935" s="25">
        <v>224</v>
      </c>
      <c r="C1935" s="25">
        <v>104</v>
      </c>
      <c r="D1935" s="25">
        <v>76</v>
      </c>
      <c r="E1935" s="25">
        <v>37</v>
      </c>
      <c r="F1935" s="25">
        <v>5</v>
      </c>
      <c r="G1935" s="25">
        <v>2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224</v>
      </c>
      <c r="W1935" s="25">
        <v>104</v>
      </c>
      <c r="X1935" s="25">
        <v>76</v>
      </c>
      <c r="Y1935" s="25">
        <v>37</v>
      </c>
      <c r="Z1935" s="25">
        <v>5</v>
      </c>
      <c r="AA1935" s="25">
        <v>2</v>
      </c>
      <c r="AB1935" s="25">
        <v>0</v>
      </c>
      <c r="AC1935" s="25">
        <v>0</v>
      </c>
      <c r="AD1935" s="25">
        <v>0</v>
      </c>
      <c r="AE1935" s="25">
        <v>0</v>
      </c>
      <c r="AF1935" s="25">
        <v>0</v>
      </c>
      <c r="AG1935" s="25">
        <v>0</v>
      </c>
      <c r="AH1935" s="25">
        <v>0</v>
      </c>
      <c r="AI1935" s="25">
        <v>0</v>
      </c>
      <c r="AJ1935" s="25">
        <v>0</v>
      </c>
      <c r="AK1935" s="25">
        <v>0</v>
      </c>
      <c r="AL1935" s="25">
        <v>0</v>
      </c>
      <c r="AM1935" s="25">
        <v>0</v>
      </c>
      <c r="AN1935" s="25">
        <v>0</v>
      </c>
      <c r="AO1935" s="25">
        <v>0</v>
      </c>
      <c r="AP1935" s="25">
        <v>0</v>
      </c>
      <c r="AQ1935" s="25">
        <v>0</v>
      </c>
      <c r="AR1935" s="25">
        <v>0</v>
      </c>
      <c r="AS1935" s="25">
        <v>0</v>
      </c>
      <c r="AT1935" s="25">
        <v>0</v>
      </c>
      <c r="AU1935" s="25">
        <v>0</v>
      </c>
      <c r="AV1935" s="25">
        <v>0</v>
      </c>
      <c r="AW1935" s="25">
        <v>0</v>
      </c>
      <c r="AX1935" s="25">
        <v>0</v>
      </c>
      <c r="AY1935" s="25">
        <v>0</v>
      </c>
      <c r="AZ1935" s="25">
        <v>0</v>
      </c>
      <c r="BA1935" s="25">
        <v>0</v>
      </c>
      <c r="BB1935" s="25">
        <v>0</v>
      </c>
      <c r="BC1935" s="25">
        <v>0</v>
      </c>
      <c r="BD1935" s="25">
        <v>0</v>
      </c>
      <c r="BE1935" s="25">
        <v>0</v>
      </c>
      <c r="BF1935" s="25">
        <v>0</v>
      </c>
      <c r="BG1935" s="25">
        <v>0</v>
      </c>
      <c r="BH1935" s="25">
        <v>0</v>
      </c>
      <c r="BI1935" s="25">
        <v>0</v>
      </c>
      <c r="BJ1935" s="25">
        <v>0</v>
      </c>
      <c r="BK1935" s="25">
        <v>0</v>
      </c>
      <c r="BL1935" s="25">
        <v>0</v>
      </c>
      <c r="BM1935" s="25">
        <v>0</v>
      </c>
      <c r="BN1935" s="25">
        <v>0</v>
      </c>
      <c r="BO1935" s="25">
        <v>0</v>
      </c>
      <c r="BP1935" s="25">
        <v>0</v>
      </c>
      <c r="BQ1935" s="25">
        <v>0</v>
      </c>
      <c r="BR1935" s="25">
        <v>0</v>
      </c>
      <c r="BS1935" s="25">
        <v>0</v>
      </c>
      <c r="BT1935" s="25">
        <v>0</v>
      </c>
      <c r="BU1935" s="25">
        <v>0</v>
      </c>
      <c r="BV1935" s="25">
        <v>0</v>
      </c>
      <c r="BW1935" s="25">
        <v>0</v>
      </c>
      <c r="BX1935" s="25">
        <v>0</v>
      </c>
      <c r="BY1935" s="25">
        <v>0</v>
      </c>
      <c r="BZ1935" s="25">
        <v>0</v>
      </c>
      <c r="CA1935" s="25">
        <v>0</v>
      </c>
      <c r="CB1935" s="25">
        <v>0</v>
      </c>
      <c r="CC1935" s="25">
        <v>0</v>
      </c>
      <c r="CD1935" s="25">
        <v>0</v>
      </c>
      <c r="CE1935" s="25">
        <v>0</v>
      </c>
      <c r="CF1935" s="25">
        <v>0</v>
      </c>
      <c r="CG1935" s="25">
        <v>0</v>
      </c>
      <c r="CH1935" s="25">
        <v>0</v>
      </c>
      <c r="CI1935" s="25">
        <v>0</v>
      </c>
      <c r="CJ1935" s="25">
        <v>0</v>
      </c>
      <c r="CK1935" s="25">
        <v>0</v>
      </c>
      <c r="CL1935" s="25">
        <v>0</v>
      </c>
      <c r="CM1935" s="25">
        <v>0</v>
      </c>
      <c r="CN1935" s="25">
        <v>0</v>
      </c>
      <c r="CO1935" s="25">
        <v>0</v>
      </c>
      <c r="CP1935" s="25">
        <v>0</v>
      </c>
      <c r="CQ1935" s="25">
        <v>0</v>
      </c>
      <c r="CR1935" s="25">
        <v>0</v>
      </c>
      <c r="CS1935" s="25">
        <v>0</v>
      </c>
      <c r="CT1935" s="25">
        <v>0</v>
      </c>
      <c r="CU1935" s="25">
        <v>0</v>
      </c>
      <c r="CV1935" s="25">
        <v>0</v>
      </c>
      <c r="CW1935" s="25">
        <v>0</v>
      </c>
      <c r="CX1935" s="25">
        <v>0</v>
      </c>
      <c r="CY1935" s="25">
        <v>0</v>
      </c>
      <c r="CZ1935" s="25">
        <v>0</v>
      </c>
      <c r="DA1935" s="25">
        <v>0</v>
      </c>
      <c r="DB1935" s="25">
        <v>0</v>
      </c>
      <c r="DC1935" s="25">
        <v>0</v>
      </c>
      <c r="DD1935" s="25">
        <v>0</v>
      </c>
      <c r="DE1935" s="25">
        <v>0</v>
      </c>
      <c r="DF1935" s="25">
        <v>0</v>
      </c>
      <c r="DG1935" s="25">
        <v>0</v>
      </c>
      <c r="DH1935" s="25">
        <v>0</v>
      </c>
      <c r="DI1935" s="25">
        <v>0</v>
      </c>
      <c r="DJ1935" s="25">
        <v>0</v>
      </c>
      <c r="DK1935" s="25">
        <v>0</v>
      </c>
      <c r="DL1935" s="25">
        <v>0</v>
      </c>
      <c r="DM1935" s="25">
        <v>0</v>
      </c>
      <c r="DN1935" s="25">
        <v>0</v>
      </c>
      <c r="DO1935" s="25">
        <v>0</v>
      </c>
      <c r="DP1935" s="25">
        <v>0</v>
      </c>
      <c r="DQ1935" s="25">
        <v>0</v>
      </c>
    </row>
    <row r="1936" spans="1:121" s="27" customFormat="1" ht="12" customHeight="1">
      <c r="A1936" s="26" t="s">
        <v>39</v>
      </c>
      <c r="B1936" s="25">
        <v>306</v>
      </c>
      <c r="C1936" s="25">
        <v>60</v>
      </c>
      <c r="D1936" s="25">
        <v>97</v>
      </c>
      <c r="E1936" s="25">
        <v>100</v>
      </c>
      <c r="F1936" s="25">
        <v>41</v>
      </c>
      <c r="G1936" s="25">
        <v>8</v>
      </c>
      <c r="H1936" s="25">
        <v>0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5">
        <v>0</v>
      </c>
      <c r="U1936" s="25">
        <v>0</v>
      </c>
      <c r="V1936" s="25">
        <v>306</v>
      </c>
      <c r="W1936" s="25">
        <v>60</v>
      </c>
      <c r="X1936" s="25">
        <v>97</v>
      </c>
      <c r="Y1936" s="25">
        <v>100</v>
      </c>
      <c r="Z1936" s="25">
        <v>41</v>
      </c>
      <c r="AA1936" s="25">
        <v>8</v>
      </c>
      <c r="AB1936" s="25">
        <v>0</v>
      </c>
      <c r="AC1936" s="25">
        <v>0</v>
      </c>
      <c r="AD1936" s="25">
        <v>0</v>
      </c>
      <c r="AE1936" s="25">
        <v>0</v>
      </c>
      <c r="AF1936" s="25">
        <v>0</v>
      </c>
      <c r="AG1936" s="25">
        <v>0</v>
      </c>
      <c r="AH1936" s="25">
        <v>0</v>
      </c>
      <c r="AI1936" s="25">
        <v>0</v>
      </c>
      <c r="AJ1936" s="25">
        <v>0</v>
      </c>
      <c r="AK1936" s="25">
        <v>0</v>
      </c>
      <c r="AL1936" s="25">
        <v>0</v>
      </c>
      <c r="AM1936" s="25">
        <v>0</v>
      </c>
      <c r="AN1936" s="25">
        <v>0</v>
      </c>
      <c r="AO1936" s="25">
        <v>0</v>
      </c>
      <c r="AP1936" s="25">
        <v>0</v>
      </c>
      <c r="AQ1936" s="25">
        <v>0</v>
      </c>
      <c r="AR1936" s="25">
        <v>0</v>
      </c>
      <c r="AS1936" s="25">
        <v>0</v>
      </c>
      <c r="AT1936" s="25">
        <v>0</v>
      </c>
      <c r="AU1936" s="25">
        <v>0</v>
      </c>
      <c r="AV1936" s="25">
        <v>0</v>
      </c>
      <c r="AW1936" s="25">
        <v>0</v>
      </c>
      <c r="AX1936" s="25">
        <v>0</v>
      </c>
      <c r="AY1936" s="25">
        <v>0</v>
      </c>
      <c r="AZ1936" s="25">
        <v>0</v>
      </c>
      <c r="BA1936" s="25">
        <v>0</v>
      </c>
      <c r="BB1936" s="25">
        <v>0</v>
      </c>
      <c r="BC1936" s="25">
        <v>0</v>
      </c>
      <c r="BD1936" s="25">
        <v>0</v>
      </c>
      <c r="BE1936" s="25">
        <v>0</v>
      </c>
      <c r="BF1936" s="25">
        <v>0</v>
      </c>
      <c r="BG1936" s="25">
        <v>0</v>
      </c>
      <c r="BH1936" s="25">
        <v>0</v>
      </c>
      <c r="BI1936" s="25">
        <v>0</v>
      </c>
      <c r="BJ1936" s="25">
        <v>0</v>
      </c>
      <c r="BK1936" s="25">
        <v>0</v>
      </c>
      <c r="BL1936" s="25">
        <v>0</v>
      </c>
      <c r="BM1936" s="25">
        <v>0</v>
      </c>
      <c r="BN1936" s="25">
        <v>0</v>
      </c>
      <c r="BO1936" s="25">
        <v>0</v>
      </c>
      <c r="BP1936" s="25">
        <v>0</v>
      </c>
      <c r="BQ1936" s="25">
        <v>0</v>
      </c>
      <c r="BR1936" s="25">
        <v>0</v>
      </c>
      <c r="BS1936" s="25">
        <v>0</v>
      </c>
      <c r="BT1936" s="25">
        <v>0</v>
      </c>
      <c r="BU1936" s="25">
        <v>0</v>
      </c>
      <c r="BV1936" s="25">
        <v>0</v>
      </c>
      <c r="BW1936" s="25">
        <v>0</v>
      </c>
      <c r="BX1936" s="25">
        <v>0</v>
      </c>
      <c r="BY1936" s="25">
        <v>0</v>
      </c>
      <c r="BZ1936" s="25">
        <v>0</v>
      </c>
      <c r="CA1936" s="25">
        <v>0</v>
      </c>
      <c r="CB1936" s="25">
        <v>0</v>
      </c>
      <c r="CC1936" s="25">
        <v>0</v>
      </c>
      <c r="CD1936" s="25">
        <v>0</v>
      </c>
      <c r="CE1936" s="25">
        <v>0</v>
      </c>
      <c r="CF1936" s="25">
        <v>0</v>
      </c>
      <c r="CG1936" s="25">
        <v>0</v>
      </c>
      <c r="CH1936" s="25">
        <v>0</v>
      </c>
      <c r="CI1936" s="25">
        <v>0</v>
      </c>
      <c r="CJ1936" s="25">
        <v>0</v>
      </c>
      <c r="CK1936" s="25">
        <v>0</v>
      </c>
      <c r="CL1936" s="25">
        <v>0</v>
      </c>
      <c r="CM1936" s="25">
        <v>0</v>
      </c>
      <c r="CN1936" s="25">
        <v>0</v>
      </c>
      <c r="CO1936" s="25">
        <v>0</v>
      </c>
      <c r="CP1936" s="25">
        <v>0</v>
      </c>
      <c r="CQ1936" s="25">
        <v>0</v>
      </c>
      <c r="CR1936" s="25">
        <v>0</v>
      </c>
      <c r="CS1936" s="25">
        <v>0</v>
      </c>
      <c r="CT1936" s="25">
        <v>0</v>
      </c>
      <c r="CU1936" s="25">
        <v>0</v>
      </c>
      <c r="CV1936" s="25">
        <v>0</v>
      </c>
      <c r="CW1936" s="25">
        <v>0</v>
      </c>
      <c r="CX1936" s="25">
        <v>0</v>
      </c>
      <c r="CY1936" s="25">
        <v>0</v>
      </c>
      <c r="CZ1936" s="25">
        <v>0</v>
      </c>
      <c r="DA1936" s="25">
        <v>0</v>
      </c>
      <c r="DB1936" s="25">
        <v>0</v>
      </c>
      <c r="DC1936" s="25">
        <v>0</v>
      </c>
      <c r="DD1936" s="25">
        <v>0</v>
      </c>
      <c r="DE1936" s="25">
        <v>0</v>
      </c>
      <c r="DF1936" s="25">
        <v>0</v>
      </c>
      <c r="DG1936" s="25">
        <v>0</v>
      </c>
      <c r="DH1936" s="25">
        <v>0</v>
      </c>
      <c r="DI1936" s="25">
        <v>0</v>
      </c>
      <c r="DJ1936" s="25">
        <v>0</v>
      </c>
      <c r="DK1936" s="25">
        <v>0</v>
      </c>
      <c r="DL1936" s="25">
        <v>0</v>
      </c>
      <c r="DM1936" s="25">
        <v>0</v>
      </c>
      <c r="DN1936" s="25">
        <v>0</v>
      </c>
      <c r="DO1936" s="25">
        <v>0</v>
      </c>
      <c r="DP1936" s="25">
        <v>0</v>
      </c>
      <c r="DQ1936" s="25">
        <v>0</v>
      </c>
    </row>
    <row r="1937" spans="1:121" s="27" customFormat="1" ht="12" customHeight="1">
      <c r="A1937" s="26" t="s">
        <v>60</v>
      </c>
      <c r="B1937" s="25">
        <v>361</v>
      </c>
      <c r="C1937" s="25">
        <v>22</v>
      </c>
      <c r="D1937" s="25">
        <v>55</v>
      </c>
      <c r="E1937" s="25">
        <v>114</v>
      </c>
      <c r="F1937" s="25">
        <v>123</v>
      </c>
      <c r="G1937" s="25">
        <v>41</v>
      </c>
      <c r="H1937" s="25">
        <v>4</v>
      </c>
      <c r="I1937" s="25">
        <v>1</v>
      </c>
      <c r="J1937" s="25">
        <v>1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0</v>
      </c>
      <c r="U1937" s="25">
        <v>0</v>
      </c>
      <c r="V1937" s="25">
        <v>360</v>
      </c>
      <c r="W1937" s="25">
        <v>22</v>
      </c>
      <c r="X1937" s="25">
        <v>55</v>
      </c>
      <c r="Y1937" s="25">
        <v>114</v>
      </c>
      <c r="Z1937" s="25">
        <v>123</v>
      </c>
      <c r="AA1937" s="25">
        <v>40</v>
      </c>
      <c r="AB1937" s="25">
        <v>4</v>
      </c>
      <c r="AC1937" s="25">
        <v>1</v>
      </c>
      <c r="AD1937" s="25">
        <v>1</v>
      </c>
      <c r="AE1937" s="25">
        <v>0</v>
      </c>
      <c r="AF1937" s="25">
        <v>0</v>
      </c>
      <c r="AG1937" s="25">
        <v>0</v>
      </c>
      <c r="AH1937" s="25">
        <v>0</v>
      </c>
      <c r="AI1937" s="25">
        <v>0</v>
      </c>
      <c r="AJ1937" s="25">
        <v>0</v>
      </c>
      <c r="AK1937" s="25">
        <v>0</v>
      </c>
      <c r="AL1937" s="25">
        <v>0</v>
      </c>
      <c r="AM1937" s="25">
        <v>0</v>
      </c>
      <c r="AN1937" s="25">
        <v>0</v>
      </c>
      <c r="AO1937" s="25">
        <v>0</v>
      </c>
      <c r="AP1937" s="25">
        <v>0</v>
      </c>
      <c r="AQ1937" s="25">
        <v>0</v>
      </c>
      <c r="AR1937" s="25">
        <v>0</v>
      </c>
      <c r="AS1937" s="25">
        <v>0</v>
      </c>
      <c r="AT1937" s="25">
        <v>0</v>
      </c>
      <c r="AU1937" s="25">
        <v>0</v>
      </c>
      <c r="AV1937" s="25">
        <v>0</v>
      </c>
      <c r="AW1937" s="25">
        <v>0</v>
      </c>
      <c r="AX1937" s="25">
        <v>0</v>
      </c>
      <c r="AY1937" s="25">
        <v>0</v>
      </c>
      <c r="AZ1937" s="25">
        <v>0</v>
      </c>
      <c r="BA1937" s="25">
        <v>0</v>
      </c>
      <c r="BB1937" s="25">
        <v>0</v>
      </c>
      <c r="BC1937" s="25">
        <v>0</v>
      </c>
      <c r="BD1937" s="25">
        <v>0</v>
      </c>
      <c r="BE1937" s="25">
        <v>0</v>
      </c>
      <c r="BF1937" s="25">
        <v>0</v>
      </c>
      <c r="BG1937" s="25">
        <v>0</v>
      </c>
      <c r="BH1937" s="25">
        <v>0</v>
      </c>
      <c r="BI1937" s="25">
        <v>0</v>
      </c>
      <c r="BJ1937" s="25">
        <v>0</v>
      </c>
      <c r="BK1937" s="25">
        <v>0</v>
      </c>
      <c r="BL1937" s="25">
        <v>0</v>
      </c>
      <c r="BM1937" s="25">
        <v>0</v>
      </c>
      <c r="BN1937" s="25">
        <v>0</v>
      </c>
      <c r="BO1937" s="25">
        <v>0</v>
      </c>
      <c r="BP1937" s="25">
        <v>0</v>
      </c>
      <c r="BQ1937" s="25">
        <v>0</v>
      </c>
      <c r="BR1937" s="25">
        <v>0</v>
      </c>
      <c r="BS1937" s="25">
        <v>0</v>
      </c>
      <c r="BT1937" s="25">
        <v>0</v>
      </c>
      <c r="BU1937" s="25">
        <v>0</v>
      </c>
      <c r="BV1937" s="25">
        <v>0</v>
      </c>
      <c r="BW1937" s="25">
        <v>0</v>
      </c>
      <c r="BX1937" s="25">
        <v>0</v>
      </c>
      <c r="BY1937" s="25">
        <v>0</v>
      </c>
      <c r="BZ1937" s="25">
        <v>0</v>
      </c>
      <c r="CA1937" s="25">
        <v>0</v>
      </c>
      <c r="CB1937" s="25">
        <v>0</v>
      </c>
      <c r="CC1937" s="25">
        <v>0</v>
      </c>
      <c r="CD1937" s="25">
        <v>1</v>
      </c>
      <c r="CE1937" s="25">
        <v>0</v>
      </c>
      <c r="CF1937" s="25">
        <v>0</v>
      </c>
      <c r="CG1937" s="25">
        <v>0</v>
      </c>
      <c r="CH1937" s="25">
        <v>0</v>
      </c>
      <c r="CI1937" s="25">
        <v>1</v>
      </c>
      <c r="CJ1937" s="25">
        <v>0</v>
      </c>
      <c r="CK1937" s="25">
        <v>0</v>
      </c>
      <c r="CL1937" s="25">
        <v>0</v>
      </c>
      <c r="CM1937" s="25">
        <v>0</v>
      </c>
      <c r="CN1937" s="25">
        <v>0</v>
      </c>
      <c r="CO1937" s="25">
        <v>0</v>
      </c>
      <c r="CP1937" s="25">
        <v>0</v>
      </c>
      <c r="CQ1937" s="25">
        <v>0</v>
      </c>
      <c r="CR1937" s="25">
        <v>0</v>
      </c>
      <c r="CS1937" s="25">
        <v>0</v>
      </c>
      <c r="CT1937" s="25">
        <v>0</v>
      </c>
      <c r="CU1937" s="25">
        <v>0</v>
      </c>
      <c r="CV1937" s="25">
        <v>0</v>
      </c>
      <c r="CW1937" s="25">
        <v>0</v>
      </c>
      <c r="CX1937" s="25">
        <v>0</v>
      </c>
      <c r="CY1937" s="25">
        <v>0</v>
      </c>
      <c r="CZ1937" s="25">
        <v>0</v>
      </c>
      <c r="DA1937" s="25">
        <v>0</v>
      </c>
      <c r="DB1937" s="25">
        <v>0</v>
      </c>
      <c r="DC1937" s="25">
        <v>0</v>
      </c>
      <c r="DD1937" s="25">
        <v>0</v>
      </c>
      <c r="DE1937" s="25">
        <v>0</v>
      </c>
      <c r="DF1937" s="25">
        <v>0</v>
      </c>
      <c r="DG1937" s="25">
        <v>0</v>
      </c>
      <c r="DH1937" s="25">
        <v>0</v>
      </c>
      <c r="DI1937" s="25">
        <v>0</v>
      </c>
      <c r="DJ1937" s="25">
        <v>0</v>
      </c>
      <c r="DK1937" s="25">
        <v>0</v>
      </c>
      <c r="DL1937" s="25">
        <v>0</v>
      </c>
      <c r="DM1937" s="25">
        <v>0</v>
      </c>
      <c r="DN1937" s="25">
        <v>0</v>
      </c>
      <c r="DO1937" s="25">
        <v>0</v>
      </c>
      <c r="DP1937" s="25">
        <v>0</v>
      </c>
      <c r="DQ1937" s="25">
        <v>0</v>
      </c>
    </row>
    <row r="1938" spans="1:121" s="27" customFormat="1" ht="12" customHeight="1">
      <c r="A1938" s="26" t="s">
        <v>40</v>
      </c>
      <c r="B1938" s="25">
        <v>310</v>
      </c>
      <c r="C1938" s="25">
        <v>4</v>
      </c>
      <c r="D1938" s="25">
        <v>16</v>
      </c>
      <c r="E1938" s="25">
        <v>55</v>
      </c>
      <c r="F1938" s="25">
        <v>110</v>
      </c>
      <c r="G1938" s="25">
        <v>102</v>
      </c>
      <c r="H1938" s="25">
        <v>20</v>
      </c>
      <c r="I1938" s="25">
        <v>3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5">
        <v>0</v>
      </c>
      <c r="U1938" s="25">
        <v>0</v>
      </c>
      <c r="V1938" s="25">
        <v>310</v>
      </c>
      <c r="W1938" s="25">
        <v>4</v>
      </c>
      <c r="X1938" s="25">
        <v>16</v>
      </c>
      <c r="Y1938" s="25">
        <v>55</v>
      </c>
      <c r="Z1938" s="25">
        <v>110</v>
      </c>
      <c r="AA1938" s="25">
        <v>102</v>
      </c>
      <c r="AB1938" s="25">
        <v>20</v>
      </c>
      <c r="AC1938" s="25">
        <v>3</v>
      </c>
      <c r="AD1938" s="25">
        <v>0</v>
      </c>
      <c r="AE1938" s="25">
        <v>0</v>
      </c>
      <c r="AF1938" s="25">
        <v>0</v>
      </c>
      <c r="AG1938" s="25">
        <v>0</v>
      </c>
      <c r="AH1938" s="25">
        <v>0</v>
      </c>
      <c r="AI1938" s="25">
        <v>0</v>
      </c>
      <c r="AJ1938" s="25">
        <v>0</v>
      </c>
      <c r="AK1938" s="25">
        <v>0</v>
      </c>
      <c r="AL1938" s="25">
        <v>0</v>
      </c>
      <c r="AM1938" s="25">
        <v>0</v>
      </c>
      <c r="AN1938" s="25">
        <v>0</v>
      </c>
      <c r="AO1938" s="25">
        <v>0</v>
      </c>
      <c r="AP1938" s="25">
        <v>0</v>
      </c>
      <c r="AQ1938" s="25">
        <v>0</v>
      </c>
      <c r="AR1938" s="25">
        <v>0</v>
      </c>
      <c r="AS1938" s="25">
        <v>0</v>
      </c>
      <c r="AT1938" s="25">
        <v>0</v>
      </c>
      <c r="AU1938" s="25">
        <v>0</v>
      </c>
      <c r="AV1938" s="25">
        <v>0</v>
      </c>
      <c r="AW1938" s="25">
        <v>0</v>
      </c>
      <c r="AX1938" s="25">
        <v>0</v>
      </c>
      <c r="AY1938" s="25">
        <v>0</v>
      </c>
      <c r="AZ1938" s="25">
        <v>0</v>
      </c>
      <c r="BA1938" s="25">
        <v>0</v>
      </c>
      <c r="BB1938" s="25">
        <v>0</v>
      </c>
      <c r="BC1938" s="25">
        <v>0</v>
      </c>
      <c r="BD1938" s="25">
        <v>0</v>
      </c>
      <c r="BE1938" s="25">
        <v>0</v>
      </c>
      <c r="BF1938" s="25">
        <v>0</v>
      </c>
      <c r="BG1938" s="25">
        <v>0</v>
      </c>
      <c r="BH1938" s="25">
        <v>0</v>
      </c>
      <c r="BI1938" s="25">
        <v>0</v>
      </c>
      <c r="BJ1938" s="25">
        <v>0</v>
      </c>
      <c r="BK1938" s="25">
        <v>0</v>
      </c>
      <c r="BL1938" s="25">
        <v>0</v>
      </c>
      <c r="BM1938" s="25">
        <v>0</v>
      </c>
      <c r="BN1938" s="25">
        <v>0</v>
      </c>
      <c r="BO1938" s="25">
        <v>0</v>
      </c>
      <c r="BP1938" s="25">
        <v>0</v>
      </c>
      <c r="BQ1938" s="25">
        <v>0</v>
      </c>
      <c r="BR1938" s="25">
        <v>0</v>
      </c>
      <c r="BS1938" s="25">
        <v>0</v>
      </c>
      <c r="BT1938" s="25">
        <v>0</v>
      </c>
      <c r="BU1938" s="25">
        <v>0</v>
      </c>
      <c r="BV1938" s="25">
        <v>0</v>
      </c>
      <c r="BW1938" s="25">
        <v>0</v>
      </c>
      <c r="BX1938" s="25">
        <v>0</v>
      </c>
      <c r="BY1938" s="25">
        <v>0</v>
      </c>
      <c r="BZ1938" s="25">
        <v>0</v>
      </c>
      <c r="CA1938" s="25">
        <v>0</v>
      </c>
      <c r="CB1938" s="25">
        <v>0</v>
      </c>
      <c r="CC1938" s="25">
        <v>0</v>
      </c>
      <c r="CD1938" s="25">
        <v>0</v>
      </c>
      <c r="CE1938" s="25">
        <v>0</v>
      </c>
      <c r="CF1938" s="25">
        <v>0</v>
      </c>
      <c r="CG1938" s="25">
        <v>0</v>
      </c>
      <c r="CH1938" s="25">
        <v>0</v>
      </c>
      <c r="CI1938" s="25">
        <v>0</v>
      </c>
      <c r="CJ1938" s="25">
        <v>0</v>
      </c>
      <c r="CK1938" s="25">
        <v>0</v>
      </c>
      <c r="CL1938" s="25">
        <v>0</v>
      </c>
      <c r="CM1938" s="25">
        <v>0</v>
      </c>
      <c r="CN1938" s="25">
        <v>0</v>
      </c>
      <c r="CO1938" s="25">
        <v>0</v>
      </c>
      <c r="CP1938" s="25">
        <v>0</v>
      </c>
      <c r="CQ1938" s="25">
        <v>0</v>
      </c>
      <c r="CR1938" s="25">
        <v>0</v>
      </c>
      <c r="CS1938" s="25">
        <v>0</v>
      </c>
      <c r="CT1938" s="25">
        <v>0</v>
      </c>
      <c r="CU1938" s="25">
        <v>0</v>
      </c>
      <c r="CV1938" s="25">
        <v>0</v>
      </c>
      <c r="CW1938" s="25">
        <v>0</v>
      </c>
      <c r="CX1938" s="25">
        <v>0</v>
      </c>
      <c r="CY1938" s="25">
        <v>0</v>
      </c>
      <c r="CZ1938" s="25">
        <v>0</v>
      </c>
      <c r="DA1938" s="25">
        <v>0</v>
      </c>
      <c r="DB1938" s="25">
        <v>0</v>
      </c>
      <c r="DC1938" s="25">
        <v>0</v>
      </c>
      <c r="DD1938" s="25">
        <v>0</v>
      </c>
      <c r="DE1938" s="25">
        <v>0</v>
      </c>
      <c r="DF1938" s="25">
        <v>0</v>
      </c>
      <c r="DG1938" s="25">
        <v>0</v>
      </c>
      <c r="DH1938" s="25">
        <v>0</v>
      </c>
      <c r="DI1938" s="25">
        <v>0</v>
      </c>
      <c r="DJ1938" s="25">
        <v>0</v>
      </c>
      <c r="DK1938" s="25">
        <v>0</v>
      </c>
      <c r="DL1938" s="25">
        <v>0</v>
      </c>
      <c r="DM1938" s="25">
        <v>0</v>
      </c>
      <c r="DN1938" s="25">
        <v>0</v>
      </c>
      <c r="DO1938" s="25">
        <v>0</v>
      </c>
      <c r="DP1938" s="25">
        <v>0</v>
      </c>
      <c r="DQ1938" s="25">
        <v>0</v>
      </c>
    </row>
    <row r="1939" spans="1:121" s="27" customFormat="1" ht="12" customHeight="1">
      <c r="A1939" s="26" t="s">
        <v>41</v>
      </c>
      <c r="B1939" s="25">
        <v>180</v>
      </c>
      <c r="C1939" s="25">
        <v>0</v>
      </c>
      <c r="D1939" s="25">
        <v>3</v>
      </c>
      <c r="E1939" s="25">
        <v>8</v>
      </c>
      <c r="F1939" s="25">
        <v>32</v>
      </c>
      <c r="G1939" s="25">
        <v>71</v>
      </c>
      <c r="H1939" s="25">
        <v>51</v>
      </c>
      <c r="I1939" s="25">
        <v>13</v>
      </c>
      <c r="J1939" s="25">
        <v>2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178</v>
      </c>
      <c r="W1939" s="25">
        <v>0</v>
      </c>
      <c r="X1939" s="25">
        <v>3</v>
      </c>
      <c r="Y1939" s="25">
        <v>8</v>
      </c>
      <c r="Z1939" s="25">
        <v>32</v>
      </c>
      <c r="AA1939" s="25">
        <v>71</v>
      </c>
      <c r="AB1939" s="25">
        <v>49</v>
      </c>
      <c r="AC1939" s="25">
        <v>13</v>
      </c>
      <c r="AD1939" s="25">
        <v>2</v>
      </c>
      <c r="AE1939" s="25">
        <v>0</v>
      </c>
      <c r="AF1939" s="25">
        <v>0</v>
      </c>
      <c r="AG1939" s="25">
        <v>0</v>
      </c>
      <c r="AH1939" s="25">
        <v>0</v>
      </c>
      <c r="AI1939" s="25">
        <v>0</v>
      </c>
      <c r="AJ1939" s="25">
        <v>0</v>
      </c>
      <c r="AK1939" s="25">
        <v>0</v>
      </c>
      <c r="AL1939" s="25">
        <v>0</v>
      </c>
      <c r="AM1939" s="25">
        <v>0</v>
      </c>
      <c r="AN1939" s="25">
        <v>0</v>
      </c>
      <c r="AO1939" s="25">
        <v>0</v>
      </c>
      <c r="AP1939" s="25">
        <v>2</v>
      </c>
      <c r="AQ1939" s="25">
        <v>0</v>
      </c>
      <c r="AR1939" s="25">
        <v>0</v>
      </c>
      <c r="AS1939" s="25">
        <v>0</v>
      </c>
      <c r="AT1939" s="25">
        <v>0</v>
      </c>
      <c r="AU1939" s="25">
        <v>0</v>
      </c>
      <c r="AV1939" s="25">
        <v>2</v>
      </c>
      <c r="AW1939" s="25">
        <v>0</v>
      </c>
      <c r="AX1939" s="25">
        <v>0</v>
      </c>
      <c r="AY1939" s="25">
        <v>0</v>
      </c>
      <c r="AZ1939" s="25">
        <v>0</v>
      </c>
      <c r="BA1939" s="25">
        <v>0</v>
      </c>
      <c r="BB1939" s="25">
        <v>0</v>
      </c>
      <c r="BC1939" s="25">
        <v>0</v>
      </c>
      <c r="BD1939" s="25">
        <v>0</v>
      </c>
      <c r="BE1939" s="25">
        <v>0</v>
      </c>
      <c r="BF1939" s="25">
        <v>0</v>
      </c>
      <c r="BG1939" s="25">
        <v>0</v>
      </c>
      <c r="BH1939" s="25">
        <v>0</v>
      </c>
      <c r="BI1939" s="25">
        <v>0</v>
      </c>
      <c r="BJ1939" s="25">
        <v>0</v>
      </c>
      <c r="BK1939" s="25">
        <v>0</v>
      </c>
      <c r="BL1939" s="25">
        <v>0</v>
      </c>
      <c r="BM1939" s="25">
        <v>0</v>
      </c>
      <c r="BN1939" s="25">
        <v>0</v>
      </c>
      <c r="BO1939" s="25">
        <v>0</v>
      </c>
      <c r="BP1939" s="25">
        <v>0</v>
      </c>
      <c r="BQ1939" s="25">
        <v>0</v>
      </c>
      <c r="BR1939" s="25">
        <v>0</v>
      </c>
      <c r="BS1939" s="25">
        <v>0</v>
      </c>
      <c r="BT1939" s="25">
        <v>0</v>
      </c>
      <c r="BU1939" s="25">
        <v>0</v>
      </c>
      <c r="BV1939" s="25">
        <v>0</v>
      </c>
      <c r="BW1939" s="25">
        <v>0</v>
      </c>
      <c r="BX1939" s="25">
        <v>0</v>
      </c>
      <c r="BY1939" s="25">
        <v>0</v>
      </c>
      <c r="BZ1939" s="25">
        <v>0</v>
      </c>
      <c r="CA1939" s="25">
        <v>0</v>
      </c>
      <c r="CB1939" s="25">
        <v>0</v>
      </c>
      <c r="CC1939" s="25">
        <v>0</v>
      </c>
      <c r="CD1939" s="25">
        <v>0</v>
      </c>
      <c r="CE1939" s="25">
        <v>0</v>
      </c>
      <c r="CF1939" s="25">
        <v>0</v>
      </c>
      <c r="CG1939" s="25">
        <v>0</v>
      </c>
      <c r="CH1939" s="25">
        <v>0</v>
      </c>
      <c r="CI1939" s="25">
        <v>0</v>
      </c>
      <c r="CJ1939" s="25">
        <v>0</v>
      </c>
      <c r="CK1939" s="25">
        <v>0</v>
      </c>
      <c r="CL1939" s="25">
        <v>0</v>
      </c>
      <c r="CM1939" s="25">
        <v>0</v>
      </c>
      <c r="CN1939" s="25">
        <v>0</v>
      </c>
      <c r="CO1939" s="25">
        <v>0</v>
      </c>
      <c r="CP1939" s="25">
        <v>0</v>
      </c>
      <c r="CQ1939" s="25">
        <v>0</v>
      </c>
      <c r="CR1939" s="25">
        <v>0</v>
      </c>
      <c r="CS1939" s="25">
        <v>0</v>
      </c>
      <c r="CT1939" s="25">
        <v>0</v>
      </c>
      <c r="CU1939" s="25">
        <v>0</v>
      </c>
      <c r="CV1939" s="25">
        <v>0</v>
      </c>
      <c r="CW1939" s="25">
        <v>0</v>
      </c>
      <c r="CX1939" s="25">
        <v>0</v>
      </c>
      <c r="CY1939" s="25">
        <v>0</v>
      </c>
      <c r="CZ1939" s="25">
        <v>0</v>
      </c>
      <c r="DA1939" s="25">
        <v>0</v>
      </c>
      <c r="DB1939" s="25">
        <v>0</v>
      </c>
      <c r="DC1939" s="25">
        <v>0</v>
      </c>
      <c r="DD1939" s="25">
        <v>0</v>
      </c>
      <c r="DE1939" s="25">
        <v>0</v>
      </c>
      <c r="DF1939" s="25">
        <v>0</v>
      </c>
      <c r="DG1939" s="25">
        <v>0</v>
      </c>
      <c r="DH1939" s="25">
        <v>0</v>
      </c>
      <c r="DI1939" s="25">
        <v>0</v>
      </c>
      <c r="DJ1939" s="25">
        <v>0</v>
      </c>
      <c r="DK1939" s="25">
        <v>0</v>
      </c>
      <c r="DL1939" s="25">
        <v>0</v>
      </c>
      <c r="DM1939" s="25">
        <v>0</v>
      </c>
      <c r="DN1939" s="25">
        <v>0</v>
      </c>
      <c r="DO1939" s="25">
        <v>0</v>
      </c>
      <c r="DP1939" s="25">
        <v>0</v>
      </c>
      <c r="DQ1939" s="25">
        <v>0</v>
      </c>
    </row>
    <row r="1940" spans="1:121" s="27" customFormat="1" ht="12" customHeight="1">
      <c r="A1940" s="26" t="s">
        <v>42</v>
      </c>
      <c r="B1940" s="25">
        <v>120</v>
      </c>
      <c r="C1940" s="25">
        <v>0</v>
      </c>
      <c r="D1940" s="25">
        <v>0</v>
      </c>
      <c r="E1940" s="25">
        <v>2</v>
      </c>
      <c r="F1940" s="25">
        <v>7</v>
      </c>
      <c r="G1940" s="25">
        <v>23</v>
      </c>
      <c r="H1940" s="25">
        <v>41</v>
      </c>
      <c r="I1940" s="25">
        <v>38</v>
      </c>
      <c r="J1940" s="25">
        <v>8</v>
      </c>
      <c r="K1940" s="25">
        <v>0</v>
      </c>
      <c r="L1940" s="25">
        <v>1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5">
        <v>0</v>
      </c>
      <c r="U1940" s="25">
        <v>0</v>
      </c>
      <c r="V1940" s="25">
        <v>115</v>
      </c>
      <c r="W1940" s="25">
        <v>0</v>
      </c>
      <c r="X1940" s="25">
        <v>0</v>
      </c>
      <c r="Y1940" s="25">
        <v>2</v>
      </c>
      <c r="Z1940" s="25">
        <v>7</v>
      </c>
      <c r="AA1940" s="25">
        <v>22</v>
      </c>
      <c r="AB1940" s="25">
        <v>41</v>
      </c>
      <c r="AC1940" s="25">
        <v>36</v>
      </c>
      <c r="AD1940" s="25">
        <v>7</v>
      </c>
      <c r="AE1940" s="25">
        <v>0</v>
      </c>
      <c r="AF1940" s="25">
        <v>0</v>
      </c>
      <c r="AG1940" s="25">
        <v>0</v>
      </c>
      <c r="AH1940" s="25">
        <v>0</v>
      </c>
      <c r="AI1940" s="25">
        <v>0</v>
      </c>
      <c r="AJ1940" s="25">
        <v>0</v>
      </c>
      <c r="AK1940" s="25">
        <v>0</v>
      </c>
      <c r="AL1940" s="25">
        <v>0</v>
      </c>
      <c r="AM1940" s="25">
        <v>0</v>
      </c>
      <c r="AN1940" s="25">
        <v>0</v>
      </c>
      <c r="AO1940" s="25">
        <v>0</v>
      </c>
      <c r="AP1940" s="25">
        <v>3</v>
      </c>
      <c r="AQ1940" s="25">
        <v>0</v>
      </c>
      <c r="AR1940" s="25">
        <v>0</v>
      </c>
      <c r="AS1940" s="25">
        <v>0</v>
      </c>
      <c r="AT1940" s="25">
        <v>0</v>
      </c>
      <c r="AU1940" s="25">
        <v>1</v>
      </c>
      <c r="AV1940" s="25">
        <v>0</v>
      </c>
      <c r="AW1940" s="25">
        <v>1</v>
      </c>
      <c r="AX1940" s="25">
        <v>1</v>
      </c>
      <c r="AY1940" s="25">
        <v>0</v>
      </c>
      <c r="AZ1940" s="25">
        <v>0</v>
      </c>
      <c r="BA1940" s="25">
        <v>0</v>
      </c>
      <c r="BB1940" s="25">
        <v>0</v>
      </c>
      <c r="BC1940" s="25">
        <v>0</v>
      </c>
      <c r="BD1940" s="25">
        <v>0</v>
      </c>
      <c r="BE1940" s="25">
        <v>0</v>
      </c>
      <c r="BF1940" s="25">
        <v>0</v>
      </c>
      <c r="BG1940" s="25">
        <v>0</v>
      </c>
      <c r="BH1940" s="25">
        <v>0</v>
      </c>
      <c r="BI1940" s="25">
        <v>0</v>
      </c>
      <c r="BJ1940" s="25">
        <v>0</v>
      </c>
      <c r="BK1940" s="25">
        <v>0</v>
      </c>
      <c r="BL1940" s="25">
        <v>0</v>
      </c>
      <c r="BM1940" s="25">
        <v>0</v>
      </c>
      <c r="BN1940" s="25">
        <v>0</v>
      </c>
      <c r="BO1940" s="25">
        <v>0</v>
      </c>
      <c r="BP1940" s="25">
        <v>0</v>
      </c>
      <c r="BQ1940" s="25">
        <v>0</v>
      </c>
      <c r="BR1940" s="25">
        <v>0</v>
      </c>
      <c r="BS1940" s="25">
        <v>0</v>
      </c>
      <c r="BT1940" s="25">
        <v>0</v>
      </c>
      <c r="BU1940" s="25">
        <v>0</v>
      </c>
      <c r="BV1940" s="25">
        <v>0</v>
      </c>
      <c r="BW1940" s="25">
        <v>0</v>
      </c>
      <c r="BX1940" s="25">
        <v>0</v>
      </c>
      <c r="BY1940" s="25">
        <v>0</v>
      </c>
      <c r="BZ1940" s="25">
        <v>0</v>
      </c>
      <c r="CA1940" s="25">
        <v>0</v>
      </c>
      <c r="CB1940" s="25">
        <v>0</v>
      </c>
      <c r="CC1940" s="25">
        <v>0</v>
      </c>
      <c r="CD1940" s="25">
        <v>2</v>
      </c>
      <c r="CE1940" s="25">
        <v>0</v>
      </c>
      <c r="CF1940" s="25">
        <v>0</v>
      </c>
      <c r="CG1940" s="25">
        <v>0</v>
      </c>
      <c r="CH1940" s="25">
        <v>0</v>
      </c>
      <c r="CI1940" s="25">
        <v>0</v>
      </c>
      <c r="CJ1940" s="25">
        <v>0</v>
      </c>
      <c r="CK1940" s="25">
        <v>1</v>
      </c>
      <c r="CL1940" s="25">
        <v>0</v>
      </c>
      <c r="CM1940" s="25">
        <v>0</v>
      </c>
      <c r="CN1940" s="25">
        <v>1</v>
      </c>
      <c r="CO1940" s="25">
        <v>0</v>
      </c>
      <c r="CP1940" s="25">
        <v>0</v>
      </c>
      <c r="CQ1940" s="25">
        <v>0</v>
      </c>
      <c r="CR1940" s="25">
        <v>0</v>
      </c>
      <c r="CS1940" s="25">
        <v>0</v>
      </c>
      <c r="CT1940" s="25">
        <v>0</v>
      </c>
      <c r="CU1940" s="25">
        <v>0</v>
      </c>
      <c r="CV1940" s="25">
        <v>0</v>
      </c>
      <c r="CW1940" s="25">
        <v>0</v>
      </c>
      <c r="CX1940" s="25">
        <v>0</v>
      </c>
      <c r="CY1940" s="25">
        <v>0</v>
      </c>
      <c r="CZ1940" s="25">
        <v>0</v>
      </c>
      <c r="DA1940" s="25">
        <v>0</v>
      </c>
      <c r="DB1940" s="25">
        <v>0</v>
      </c>
      <c r="DC1940" s="25">
        <v>0</v>
      </c>
      <c r="DD1940" s="25">
        <v>0</v>
      </c>
      <c r="DE1940" s="25">
        <v>0</v>
      </c>
      <c r="DF1940" s="25">
        <v>0</v>
      </c>
      <c r="DG1940" s="25">
        <v>0</v>
      </c>
      <c r="DH1940" s="25">
        <v>0</v>
      </c>
      <c r="DI1940" s="25">
        <v>0</v>
      </c>
      <c r="DJ1940" s="25">
        <v>0</v>
      </c>
      <c r="DK1940" s="25">
        <v>0</v>
      </c>
      <c r="DL1940" s="25">
        <v>0</v>
      </c>
      <c r="DM1940" s="25">
        <v>0</v>
      </c>
      <c r="DN1940" s="25">
        <v>0</v>
      </c>
      <c r="DO1940" s="25">
        <v>0</v>
      </c>
      <c r="DP1940" s="25">
        <v>0</v>
      </c>
      <c r="DQ1940" s="25">
        <v>0</v>
      </c>
    </row>
    <row r="1941" spans="1:121" s="27" customFormat="1" ht="12" customHeight="1">
      <c r="A1941" s="26" t="s">
        <v>43</v>
      </c>
      <c r="B1941" s="25">
        <v>105</v>
      </c>
      <c r="C1941" s="25">
        <v>0</v>
      </c>
      <c r="D1941" s="25">
        <v>0</v>
      </c>
      <c r="E1941" s="25">
        <v>0</v>
      </c>
      <c r="F1941" s="25">
        <v>4</v>
      </c>
      <c r="G1941" s="25">
        <v>14</v>
      </c>
      <c r="H1941" s="25">
        <v>12</v>
      </c>
      <c r="I1941" s="25">
        <v>27</v>
      </c>
      <c r="J1941" s="25">
        <v>35</v>
      </c>
      <c r="K1941" s="25">
        <v>13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0</v>
      </c>
      <c r="U1941" s="25">
        <v>0</v>
      </c>
      <c r="V1941" s="25">
        <v>100</v>
      </c>
      <c r="W1941" s="25">
        <v>0</v>
      </c>
      <c r="X1941" s="25">
        <v>0</v>
      </c>
      <c r="Y1941" s="25">
        <v>0</v>
      </c>
      <c r="Z1941" s="25">
        <v>4</v>
      </c>
      <c r="AA1941" s="25">
        <v>14</v>
      </c>
      <c r="AB1941" s="25">
        <v>12</v>
      </c>
      <c r="AC1941" s="25">
        <v>26</v>
      </c>
      <c r="AD1941" s="25">
        <v>33</v>
      </c>
      <c r="AE1941" s="25">
        <v>11</v>
      </c>
      <c r="AF1941" s="25">
        <v>0</v>
      </c>
      <c r="AG1941" s="25">
        <v>0</v>
      </c>
      <c r="AH1941" s="25">
        <v>0</v>
      </c>
      <c r="AI1941" s="25">
        <v>0</v>
      </c>
      <c r="AJ1941" s="25">
        <v>0</v>
      </c>
      <c r="AK1941" s="25">
        <v>0</v>
      </c>
      <c r="AL1941" s="25">
        <v>0</v>
      </c>
      <c r="AM1941" s="25">
        <v>0</v>
      </c>
      <c r="AN1941" s="25">
        <v>0</v>
      </c>
      <c r="AO1941" s="25">
        <v>0</v>
      </c>
      <c r="AP1941" s="25">
        <v>4</v>
      </c>
      <c r="AQ1941" s="25">
        <v>0</v>
      </c>
      <c r="AR1941" s="25">
        <v>0</v>
      </c>
      <c r="AS1941" s="25">
        <v>0</v>
      </c>
      <c r="AT1941" s="25">
        <v>0</v>
      </c>
      <c r="AU1941" s="25">
        <v>0</v>
      </c>
      <c r="AV1941" s="25">
        <v>0</v>
      </c>
      <c r="AW1941" s="25">
        <v>1</v>
      </c>
      <c r="AX1941" s="25">
        <v>1</v>
      </c>
      <c r="AY1941" s="25">
        <v>2</v>
      </c>
      <c r="AZ1941" s="25">
        <v>0</v>
      </c>
      <c r="BA1941" s="25">
        <v>0</v>
      </c>
      <c r="BB1941" s="25">
        <v>0</v>
      </c>
      <c r="BC1941" s="25">
        <v>0</v>
      </c>
      <c r="BD1941" s="25">
        <v>0</v>
      </c>
      <c r="BE1941" s="25">
        <v>0</v>
      </c>
      <c r="BF1941" s="25">
        <v>0</v>
      </c>
      <c r="BG1941" s="25">
        <v>0</v>
      </c>
      <c r="BH1941" s="25">
        <v>0</v>
      </c>
      <c r="BI1941" s="25">
        <v>0</v>
      </c>
      <c r="BJ1941" s="25">
        <v>0</v>
      </c>
      <c r="BK1941" s="25">
        <v>0</v>
      </c>
      <c r="BL1941" s="25">
        <v>0</v>
      </c>
      <c r="BM1941" s="25">
        <v>0</v>
      </c>
      <c r="BN1941" s="25">
        <v>0</v>
      </c>
      <c r="BO1941" s="25">
        <v>0</v>
      </c>
      <c r="BP1941" s="25">
        <v>0</v>
      </c>
      <c r="BQ1941" s="25">
        <v>0</v>
      </c>
      <c r="BR1941" s="25">
        <v>0</v>
      </c>
      <c r="BS1941" s="25">
        <v>0</v>
      </c>
      <c r="BT1941" s="25">
        <v>0</v>
      </c>
      <c r="BU1941" s="25">
        <v>0</v>
      </c>
      <c r="BV1941" s="25">
        <v>0</v>
      </c>
      <c r="BW1941" s="25">
        <v>0</v>
      </c>
      <c r="BX1941" s="25">
        <v>0</v>
      </c>
      <c r="BY1941" s="25">
        <v>0</v>
      </c>
      <c r="BZ1941" s="25">
        <v>0</v>
      </c>
      <c r="CA1941" s="25">
        <v>0</v>
      </c>
      <c r="CB1941" s="25">
        <v>0</v>
      </c>
      <c r="CC1941" s="25">
        <v>0</v>
      </c>
      <c r="CD1941" s="25">
        <v>1</v>
      </c>
      <c r="CE1941" s="25">
        <v>0</v>
      </c>
      <c r="CF1941" s="25">
        <v>0</v>
      </c>
      <c r="CG1941" s="25">
        <v>0</v>
      </c>
      <c r="CH1941" s="25">
        <v>0</v>
      </c>
      <c r="CI1941" s="25">
        <v>0</v>
      </c>
      <c r="CJ1941" s="25">
        <v>0</v>
      </c>
      <c r="CK1941" s="25">
        <v>0</v>
      </c>
      <c r="CL1941" s="25">
        <v>1</v>
      </c>
      <c r="CM1941" s="25">
        <v>0</v>
      </c>
      <c r="CN1941" s="25">
        <v>0</v>
      </c>
      <c r="CO1941" s="25">
        <v>0</v>
      </c>
      <c r="CP1941" s="25">
        <v>0</v>
      </c>
      <c r="CQ1941" s="25">
        <v>0</v>
      </c>
      <c r="CR1941" s="25">
        <v>0</v>
      </c>
      <c r="CS1941" s="25">
        <v>0</v>
      </c>
      <c r="CT1941" s="25">
        <v>0</v>
      </c>
      <c r="CU1941" s="25">
        <v>0</v>
      </c>
      <c r="CV1941" s="25">
        <v>0</v>
      </c>
      <c r="CW1941" s="25">
        <v>0</v>
      </c>
      <c r="CX1941" s="25">
        <v>0</v>
      </c>
      <c r="CY1941" s="25">
        <v>0</v>
      </c>
      <c r="CZ1941" s="25">
        <v>0</v>
      </c>
      <c r="DA1941" s="25">
        <v>0</v>
      </c>
      <c r="DB1941" s="25">
        <v>0</v>
      </c>
      <c r="DC1941" s="25">
        <v>0</v>
      </c>
      <c r="DD1941" s="25">
        <v>0</v>
      </c>
      <c r="DE1941" s="25">
        <v>0</v>
      </c>
      <c r="DF1941" s="25">
        <v>0</v>
      </c>
      <c r="DG1941" s="25">
        <v>0</v>
      </c>
      <c r="DH1941" s="25">
        <v>0</v>
      </c>
      <c r="DI1941" s="25">
        <v>0</v>
      </c>
      <c r="DJ1941" s="25">
        <v>0</v>
      </c>
      <c r="DK1941" s="25">
        <v>0</v>
      </c>
      <c r="DL1941" s="25">
        <v>0</v>
      </c>
      <c r="DM1941" s="25">
        <v>0</v>
      </c>
      <c r="DN1941" s="25">
        <v>0</v>
      </c>
      <c r="DO1941" s="25">
        <v>0</v>
      </c>
      <c r="DP1941" s="25">
        <v>0</v>
      </c>
      <c r="DQ1941" s="25">
        <v>0</v>
      </c>
    </row>
    <row r="1942" spans="1:121" s="27" customFormat="1" ht="12" customHeight="1">
      <c r="A1942" s="26" t="s">
        <v>34</v>
      </c>
      <c r="B1942" s="25">
        <v>56</v>
      </c>
      <c r="C1942" s="25">
        <v>0</v>
      </c>
      <c r="D1942" s="25">
        <v>0</v>
      </c>
      <c r="E1942" s="25">
        <v>0</v>
      </c>
      <c r="F1942" s="25">
        <v>0</v>
      </c>
      <c r="G1942" s="25">
        <v>0</v>
      </c>
      <c r="H1942" s="25">
        <v>7</v>
      </c>
      <c r="I1942" s="25">
        <v>8</v>
      </c>
      <c r="J1942" s="25">
        <v>15</v>
      </c>
      <c r="K1942" s="25">
        <v>22</v>
      </c>
      <c r="L1942" s="25">
        <v>4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  <c r="V1942" s="25">
        <v>52</v>
      </c>
      <c r="W1942" s="25">
        <v>0</v>
      </c>
      <c r="X1942" s="25">
        <v>0</v>
      </c>
      <c r="Y1942" s="25">
        <v>0</v>
      </c>
      <c r="Z1942" s="25">
        <v>0</v>
      </c>
      <c r="AA1942" s="25">
        <v>0</v>
      </c>
      <c r="AB1942" s="25">
        <v>7</v>
      </c>
      <c r="AC1942" s="25">
        <v>8</v>
      </c>
      <c r="AD1942" s="25">
        <v>14</v>
      </c>
      <c r="AE1942" s="25">
        <v>19</v>
      </c>
      <c r="AF1942" s="25">
        <v>4</v>
      </c>
      <c r="AG1942" s="25">
        <v>0</v>
      </c>
      <c r="AH1942" s="25">
        <v>0</v>
      </c>
      <c r="AI1942" s="25">
        <v>0</v>
      </c>
      <c r="AJ1942" s="25">
        <v>0</v>
      </c>
      <c r="AK1942" s="25">
        <v>0</v>
      </c>
      <c r="AL1942" s="25">
        <v>0</v>
      </c>
      <c r="AM1942" s="25">
        <v>0</v>
      </c>
      <c r="AN1942" s="25">
        <v>0</v>
      </c>
      <c r="AO1942" s="25">
        <v>0</v>
      </c>
      <c r="AP1942" s="25">
        <v>4</v>
      </c>
      <c r="AQ1942" s="25">
        <v>0</v>
      </c>
      <c r="AR1942" s="25">
        <v>0</v>
      </c>
      <c r="AS1942" s="25">
        <v>0</v>
      </c>
      <c r="AT1942" s="25">
        <v>0</v>
      </c>
      <c r="AU1942" s="25">
        <v>0</v>
      </c>
      <c r="AV1942" s="25">
        <v>0</v>
      </c>
      <c r="AW1942" s="25">
        <v>0</v>
      </c>
      <c r="AX1942" s="25">
        <v>1</v>
      </c>
      <c r="AY1942" s="25">
        <v>3</v>
      </c>
      <c r="AZ1942" s="25">
        <v>0</v>
      </c>
      <c r="BA1942" s="25">
        <v>0</v>
      </c>
      <c r="BB1942" s="25">
        <v>0</v>
      </c>
      <c r="BC1942" s="25">
        <v>0</v>
      </c>
      <c r="BD1942" s="25">
        <v>0</v>
      </c>
      <c r="BE1942" s="25">
        <v>0</v>
      </c>
      <c r="BF1942" s="25">
        <v>0</v>
      </c>
      <c r="BG1942" s="25">
        <v>0</v>
      </c>
      <c r="BH1942" s="25">
        <v>0</v>
      </c>
      <c r="BI1942" s="25">
        <v>0</v>
      </c>
      <c r="BJ1942" s="25">
        <v>0</v>
      </c>
      <c r="BK1942" s="25">
        <v>0</v>
      </c>
      <c r="BL1942" s="25">
        <v>0</v>
      </c>
      <c r="BM1942" s="25">
        <v>0</v>
      </c>
      <c r="BN1942" s="25">
        <v>0</v>
      </c>
      <c r="BO1942" s="25">
        <v>0</v>
      </c>
      <c r="BP1942" s="25">
        <v>0</v>
      </c>
      <c r="BQ1942" s="25">
        <v>0</v>
      </c>
      <c r="BR1942" s="25">
        <v>0</v>
      </c>
      <c r="BS1942" s="25">
        <v>0</v>
      </c>
      <c r="BT1942" s="25">
        <v>0</v>
      </c>
      <c r="BU1942" s="25">
        <v>0</v>
      </c>
      <c r="BV1942" s="25">
        <v>0</v>
      </c>
      <c r="BW1942" s="25">
        <v>0</v>
      </c>
      <c r="BX1942" s="25">
        <v>0</v>
      </c>
      <c r="BY1942" s="25">
        <v>0</v>
      </c>
      <c r="BZ1942" s="25">
        <v>0</v>
      </c>
      <c r="CA1942" s="25">
        <v>0</v>
      </c>
      <c r="CB1942" s="25">
        <v>0</v>
      </c>
      <c r="CC1942" s="25">
        <v>0</v>
      </c>
      <c r="CD1942" s="25">
        <v>0</v>
      </c>
      <c r="CE1942" s="25">
        <v>0</v>
      </c>
      <c r="CF1942" s="25">
        <v>0</v>
      </c>
      <c r="CG1942" s="25">
        <v>0</v>
      </c>
      <c r="CH1942" s="25">
        <v>0</v>
      </c>
      <c r="CI1942" s="25">
        <v>0</v>
      </c>
      <c r="CJ1942" s="25">
        <v>0</v>
      </c>
      <c r="CK1942" s="25">
        <v>0</v>
      </c>
      <c r="CL1942" s="25">
        <v>0</v>
      </c>
      <c r="CM1942" s="25">
        <v>0</v>
      </c>
      <c r="CN1942" s="25">
        <v>0</v>
      </c>
      <c r="CO1942" s="25">
        <v>0</v>
      </c>
      <c r="CP1942" s="25">
        <v>0</v>
      </c>
      <c r="CQ1942" s="25">
        <v>0</v>
      </c>
      <c r="CR1942" s="25">
        <v>0</v>
      </c>
      <c r="CS1942" s="25">
        <v>0</v>
      </c>
      <c r="CT1942" s="25">
        <v>0</v>
      </c>
      <c r="CU1942" s="25">
        <v>0</v>
      </c>
      <c r="CV1942" s="25">
        <v>0</v>
      </c>
      <c r="CW1942" s="25">
        <v>0</v>
      </c>
      <c r="CX1942" s="25">
        <v>0</v>
      </c>
      <c r="CY1942" s="25">
        <v>0</v>
      </c>
      <c r="CZ1942" s="25">
        <v>0</v>
      </c>
      <c r="DA1942" s="25">
        <v>0</v>
      </c>
      <c r="DB1942" s="25">
        <v>0</v>
      </c>
      <c r="DC1942" s="25">
        <v>0</v>
      </c>
      <c r="DD1942" s="25">
        <v>0</v>
      </c>
      <c r="DE1942" s="25">
        <v>0</v>
      </c>
      <c r="DF1942" s="25">
        <v>0</v>
      </c>
      <c r="DG1942" s="25">
        <v>0</v>
      </c>
      <c r="DH1942" s="25">
        <v>0</v>
      </c>
      <c r="DI1942" s="25">
        <v>0</v>
      </c>
      <c r="DJ1942" s="25">
        <v>0</v>
      </c>
      <c r="DK1942" s="25">
        <v>0</v>
      </c>
      <c r="DL1942" s="25">
        <v>0</v>
      </c>
      <c r="DM1942" s="25">
        <v>0</v>
      </c>
      <c r="DN1942" s="25">
        <v>0</v>
      </c>
      <c r="DO1942" s="25">
        <v>0</v>
      </c>
      <c r="DP1942" s="25">
        <v>0</v>
      </c>
      <c r="DQ1942" s="25">
        <v>0</v>
      </c>
    </row>
    <row r="1943" spans="1:121" s="27" customFormat="1" ht="12" customHeight="1">
      <c r="A1943" s="26" t="s">
        <v>44</v>
      </c>
      <c r="B1943" s="25">
        <v>45</v>
      </c>
      <c r="C1943" s="25">
        <v>0</v>
      </c>
      <c r="D1943" s="25">
        <v>0</v>
      </c>
      <c r="E1943" s="25">
        <v>0</v>
      </c>
      <c r="F1943" s="25">
        <v>0</v>
      </c>
      <c r="G1943" s="25">
        <v>0</v>
      </c>
      <c r="H1943" s="25">
        <v>0</v>
      </c>
      <c r="I1943" s="25">
        <v>0</v>
      </c>
      <c r="J1943" s="25">
        <v>3</v>
      </c>
      <c r="K1943" s="25">
        <v>12</v>
      </c>
      <c r="L1943" s="25">
        <v>16</v>
      </c>
      <c r="M1943" s="25">
        <v>12</v>
      </c>
      <c r="N1943" s="25">
        <v>2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35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0</v>
      </c>
      <c r="AC1943" s="25">
        <v>0</v>
      </c>
      <c r="AD1943" s="25">
        <v>2</v>
      </c>
      <c r="AE1943" s="25">
        <v>10</v>
      </c>
      <c r="AF1943" s="25">
        <v>15</v>
      </c>
      <c r="AG1943" s="25">
        <v>7</v>
      </c>
      <c r="AH1943" s="25">
        <v>1</v>
      </c>
      <c r="AI1943" s="25">
        <v>0</v>
      </c>
      <c r="AJ1943" s="25">
        <v>0</v>
      </c>
      <c r="AK1943" s="25">
        <v>0</v>
      </c>
      <c r="AL1943" s="25">
        <v>0</v>
      </c>
      <c r="AM1943" s="25">
        <v>0</v>
      </c>
      <c r="AN1943" s="25">
        <v>0</v>
      </c>
      <c r="AO1943" s="25">
        <v>0</v>
      </c>
      <c r="AP1943" s="25">
        <v>7</v>
      </c>
      <c r="AQ1943" s="25">
        <v>0</v>
      </c>
      <c r="AR1943" s="25">
        <v>0</v>
      </c>
      <c r="AS1943" s="25">
        <v>0</v>
      </c>
      <c r="AT1943" s="25">
        <v>0</v>
      </c>
      <c r="AU1943" s="25">
        <v>0</v>
      </c>
      <c r="AV1943" s="25">
        <v>0</v>
      </c>
      <c r="AW1943" s="25">
        <v>0</v>
      </c>
      <c r="AX1943" s="25">
        <v>0</v>
      </c>
      <c r="AY1943" s="25">
        <v>1</v>
      </c>
      <c r="AZ1943" s="25">
        <v>1</v>
      </c>
      <c r="BA1943" s="25">
        <v>4</v>
      </c>
      <c r="BB1943" s="25">
        <v>1</v>
      </c>
      <c r="BC1943" s="25">
        <v>0</v>
      </c>
      <c r="BD1943" s="25">
        <v>0</v>
      </c>
      <c r="BE1943" s="25">
        <v>0</v>
      </c>
      <c r="BF1943" s="25">
        <v>0</v>
      </c>
      <c r="BG1943" s="25">
        <v>0</v>
      </c>
      <c r="BH1943" s="25">
        <v>0</v>
      </c>
      <c r="BI1943" s="25">
        <v>0</v>
      </c>
      <c r="BJ1943" s="25">
        <v>0</v>
      </c>
      <c r="BK1943" s="25">
        <v>0</v>
      </c>
      <c r="BL1943" s="25">
        <v>0</v>
      </c>
      <c r="BM1943" s="25">
        <v>0</v>
      </c>
      <c r="BN1943" s="25">
        <v>0</v>
      </c>
      <c r="BO1943" s="25">
        <v>0</v>
      </c>
      <c r="BP1943" s="25">
        <v>0</v>
      </c>
      <c r="BQ1943" s="25">
        <v>0</v>
      </c>
      <c r="BR1943" s="25">
        <v>0</v>
      </c>
      <c r="BS1943" s="25">
        <v>0</v>
      </c>
      <c r="BT1943" s="25">
        <v>0</v>
      </c>
      <c r="BU1943" s="25">
        <v>0</v>
      </c>
      <c r="BV1943" s="25">
        <v>0</v>
      </c>
      <c r="BW1943" s="25">
        <v>0</v>
      </c>
      <c r="BX1943" s="25">
        <v>0</v>
      </c>
      <c r="BY1943" s="25">
        <v>0</v>
      </c>
      <c r="BZ1943" s="25">
        <v>0</v>
      </c>
      <c r="CA1943" s="25">
        <v>0</v>
      </c>
      <c r="CB1943" s="25">
        <v>0</v>
      </c>
      <c r="CC1943" s="25">
        <v>0</v>
      </c>
      <c r="CD1943" s="25">
        <v>3</v>
      </c>
      <c r="CE1943" s="25">
        <v>0</v>
      </c>
      <c r="CF1943" s="25">
        <v>0</v>
      </c>
      <c r="CG1943" s="25">
        <v>0</v>
      </c>
      <c r="CH1943" s="25">
        <v>0</v>
      </c>
      <c r="CI1943" s="25">
        <v>0</v>
      </c>
      <c r="CJ1943" s="25">
        <v>0</v>
      </c>
      <c r="CK1943" s="25">
        <v>0</v>
      </c>
      <c r="CL1943" s="25">
        <v>1</v>
      </c>
      <c r="CM1943" s="25">
        <v>1</v>
      </c>
      <c r="CN1943" s="25">
        <v>0</v>
      </c>
      <c r="CO1943" s="25">
        <v>1</v>
      </c>
      <c r="CP1943" s="25">
        <v>0</v>
      </c>
      <c r="CQ1943" s="25">
        <v>0</v>
      </c>
      <c r="CR1943" s="25">
        <v>0</v>
      </c>
      <c r="CS1943" s="25">
        <v>0</v>
      </c>
      <c r="CT1943" s="25">
        <v>0</v>
      </c>
      <c r="CU1943" s="25">
        <v>0</v>
      </c>
      <c r="CV1943" s="25">
        <v>0</v>
      </c>
      <c r="CW1943" s="25">
        <v>0</v>
      </c>
      <c r="CX1943" s="25">
        <v>0</v>
      </c>
      <c r="CY1943" s="25">
        <v>0</v>
      </c>
      <c r="CZ1943" s="25">
        <v>0</v>
      </c>
      <c r="DA1943" s="25">
        <v>0</v>
      </c>
      <c r="DB1943" s="25">
        <v>0</v>
      </c>
      <c r="DC1943" s="25">
        <v>0</v>
      </c>
      <c r="DD1943" s="25">
        <v>0</v>
      </c>
      <c r="DE1943" s="25">
        <v>0</v>
      </c>
      <c r="DF1943" s="25">
        <v>0</v>
      </c>
      <c r="DG1943" s="25">
        <v>0</v>
      </c>
      <c r="DH1943" s="25">
        <v>0</v>
      </c>
      <c r="DI1943" s="25">
        <v>0</v>
      </c>
      <c r="DJ1943" s="25">
        <v>0</v>
      </c>
      <c r="DK1943" s="25">
        <v>0</v>
      </c>
      <c r="DL1943" s="25">
        <v>0</v>
      </c>
      <c r="DM1943" s="25">
        <v>0</v>
      </c>
      <c r="DN1943" s="25">
        <v>0</v>
      </c>
      <c r="DO1943" s="25">
        <v>0</v>
      </c>
      <c r="DP1943" s="25">
        <v>0</v>
      </c>
      <c r="DQ1943" s="25">
        <v>0</v>
      </c>
    </row>
    <row r="1944" spans="1:121" s="27" customFormat="1" ht="12" customHeight="1">
      <c r="A1944" s="26" t="s">
        <v>61</v>
      </c>
      <c r="B1944" s="25">
        <v>28</v>
      </c>
      <c r="C1944" s="25">
        <v>0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25">
        <v>0</v>
      </c>
      <c r="J1944" s="25">
        <v>0</v>
      </c>
      <c r="K1944" s="25">
        <v>1</v>
      </c>
      <c r="L1944" s="25">
        <v>15</v>
      </c>
      <c r="M1944" s="25">
        <v>8</v>
      </c>
      <c r="N1944" s="25">
        <v>3</v>
      </c>
      <c r="O1944" s="25">
        <v>1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20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0</v>
      </c>
      <c r="AE1944" s="25">
        <v>1</v>
      </c>
      <c r="AF1944" s="25">
        <v>12</v>
      </c>
      <c r="AG1944" s="25">
        <v>5</v>
      </c>
      <c r="AH1944" s="25">
        <v>2</v>
      </c>
      <c r="AI1944" s="25">
        <v>0</v>
      </c>
      <c r="AJ1944" s="25">
        <v>0</v>
      </c>
      <c r="AK1944" s="25">
        <v>0</v>
      </c>
      <c r="AL1944" s="25">
        <v>0</v>
      </c>
      <c r="AM1944" s="25">
        <v>0</v>
      </c>
      <c r="AN1944" s="25">
        <v>0</v>
      </c>
      <c r="AO1944" s="25">
        <v>0</v>
      </c>
      <c r="AP1944" s="25">
        <v>5</v>
      </c>
      <c r="AQ1944" s="25">
        <v>0</v>
      </c>
      <c r="AR1944" s="25">
        <v>0</v>
      </c>
      <c r="AS1944" s="25">
        <v>0</v>
      </c>
      <c r="AT1944" s="25">
        <v>0</v>
      </c>
      <c r="AU1944" s="25">
        <v>0</v>
      </c>
      <c r="AV1944" s="25">
        <v>0</v>
      </c>
      <c r="AW1944" s="25">
        <v>0</v>
      </c>
      <c r="AX1944" s="25">
        <v>0</v>
      </c>
      <c r="AY1944" s="25">
        <v>0</v>
      </c>
      <c r="AZ1944" s="25">
        <v>2</v>
      </c>
      <c r="BA1944" s="25">
        <v>2</v>
      </c>
      <c r="BB1944" s="25">
        <v>1</v>
      </c>
      <c r="BC1944" s="25">
        <v>0</v>
      </c>
      <c r="BD1944" s="25">
        <v>0</v>
      </c>
      <c r="BE1944" s="25">
        <v>0</v>
      </c>
      <c r="BF1944" s="25">
        <v>0</v>
      </c>
      <c r="BG1944" s="25">
        <v>0</v>
      </c>
      <c r="BH1944" s="25">
        <v>0</v>
      </c>
      <c r="BI1944" s="25">
        <v>0</v>
      </c>
      <c r="BJ1944" s="25">
        <v>2</v>
      </c>
      <c r="BK1944" s="25">
        <v>0</v>
      </c>
      <c r="BL1944" s="25">
        <v>0</v>
      </c>
      <c r="BM1944" s="25">
        <v>0</v>
      </c>
      <c r="BN1944" s="25">
        <v>0</v>
      </c>
      <c r="BO1944" s="25">
        <v>0</v>
      </c>
      <c r="BP1944" s="25">
        <v>0</v>
      </c>
      <c r="BQ1944" s="25">
        <v>0</v>
      </c>
      <c r="BR1944" s="25">
        <v>0</v>
      </c>
      <c r="BS1944" s="25">
        <v>0</v>
      </c>
      <c r="BT1944" s="25">
        <v>1</v>
      </c>
      <c r="BU1944" s="25">
        <v>0</v>
      </c>
      <c r="BV1944" s="25">
        <v>0</v>
      </c>
      <c r="BW1944" s="25">
        <v>1</v>
      </c>
      <c r="BX1944" s="25">
        <v>0</v>
      </c>
      <c r="BY1944" s="25">
        <v>0</v>
      </c>
      <c r="BZ1944" s="25">
        <v>0</v>
      </c>
      <c r="CA1944" s="25">
        <v>0</v>
      </c>
      <c r="CB1944" s="25">
        <v>0</v>
      </c>
      <c r="CC1944" s="25">
        <v>0</v>
      </c>
      <c r="CD1944" s="25">
        <v>1</v>
      </c>
      <c r="CE1944" s="25">
        <v>0</v>
      </c>
      <c r="CF1944" s="25">
        <v>0</v>
      </c>
      <c r="CG1944" s="25">
        <v>0</v>
      </c>
      <c r="CH1944" s="25">
        <v>0</v>
      </c>
      <c r="CI1944" s="25">
        <v>0</v>
      </c>
      <c r="CJ1944" s="25">
        <v>0</v>
      </c>
      <c r="CK1944" s="25">
        <v>0</v>
      </c>
      <c r="CL1944" s="25">
        <v>0</v>
      </c>
      <c r="CM1944" s="25">
        <v>0</v>
      </c>
      <c r="CN1944" s="25">
        <v>0</v>
      </c>
      <c r="CO1944" s="25">
        <v>1</v>
      </c>
      <c r="CP1944" s="25">
        <v>0</v>
      </c>
      <c r="CQ1944" s="25">
        <v>0</v>
      </c>
      <c r="CR1944" s="25">
        <v>0</v>
      </c>
      <c r="CS1944" s="25">
        <v>0</v>
      </c>
      <c r="CT1944" s="25">
        <v>0</v>
      </c>
      <c r="CU1944" s="25">
        <v>0</v>
      </c>
      <c r="CV1944" s="25">
        <v>0</v>
      </c>
      <c r="CW1944" s="25">
        <v>0</v>
      </c>
      <c r="CX1944" s="25">
        <v>0</v>
      </c>
      <c r="CY1944" s="25">
        <v>0</v>
      </c>
      <c r="CZ1944" s="25">
        <v>0</v>
      </c>
      <c r="DA1944" s="25">
        <v>0</v>
      </c>
      <c r="DB1944" s="25">
        <v>0</v>
      </c>
      <c r="DC1944" s="25">
        <v>0</v>
      </c>
      <c r="DD1944" s="25">
        <v>0</v>
      </c>
      <c r="DE1944" s="25">
        <v>0</v>
      </c>
      <c r="DF1944" s="25">
        <v>0</v>
      </c>
      <c r="DG1944" s="25">
        <v>0</v>
      </c>
      <c r="DH1944" s="25">
        <v>0</v>
      </c>
      <c r="DI1944" s="25">
        <v>0</v>
      </c>
      <c r="DJ1944" s="25">
        <v>0</v>
      </c>
      <c r="DK1944" s="25">
        <v>0</v>
      </c>
      <c r="DL1944" s="25">
        <v>0</v>
      </c>
      <c r="DM1944" s="25">
        <v>0</v>
      </c>
      <c r="DN1944" s="25">
        <v>0</v>
      </c>
      <c r="DO1944" s="25">
        <v>0</v>
      </c>
      <c r="DP1944" s="25">
        <v>0</v>
      </c>
      <c r="DQ1944" s="25">
        <v>0</v>
      </c>
    </row>
    <row r="1945" spans="1:121" s="27" customFormat="1" ht="12" customHeight="1">
      <c r="A1945" s="26" t="s">
        <v>35</v>
      </c>
      <c r="B1945" s="25">
        <v>12</v>
      </c>
      <c r="C1945" s="25">
        <v>0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1</v>
      </c>
      <c r="M1945" s="25">
        <v>3</v>
      </c>
      <c r="N1945" s="25">
        <v>5</v>
      </c>
      <c r="O1945" s="25">
        <v>3</v>
      </c>
      <c r="P1945" s="25">
        <v>0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10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0</v>
      </c>
      <c r="AF1945" s="25">
        <v>1</v>
      </c>
      <c r="AG1945" s="25">
        <v>2</v>
      </c>
      <c r="AH1945" s="25">
        <v>5</v>
      </c>
      <c r="AI1945" s="25">
        <v>2</v>
      </c>
      <c r="AJ1945" s="25">
        <v>0</v>
      </c>
      <c r="AK1945" s="25">
        <v>0</v>
      </c>
      <c r="AL1945" s="25">
        <v>0</v>
      </c>
      <c r="AM1945" s="25">
        <v>0</v>
      </c>
      <c r="AN1945" s="25">
        <v>0</v>
      </c>
      <c r="AO1945" s="25">
        <v>0</v>
      </c>
      <c r="AP1945" s="25">
        <v>2</v>
      </c>
      <c r="AQ1945" s="25">
        <v>0</v>
      </c>
      <c r="AR1945" s="25">
        <v>0</v>
      </c>
      <c r="AS1945" s="25">
        <v>0</v>
      </c>
      <c r="AT1945" s="25">
        <v>0</v>
      </c>
      <c r="AU1945" s="25">
        <v>0</v>
      </c>
      <c r="AV1945" s="25">
        <v>0</v>
      </c>
      <c r="AW1945" s="25">
        <v>0</v>
      </c>
      <c r="AX1945" s="25">
        <v>0</v>
      </c>
      <c r="AY1945" s="25">
        <v>0</v>
      </c>
      <c r="AZ1945" s="25">
        <v>0</v>
      </c>
      <c r="BA1945" s="25">
        <v>1</v>
      </c>
      <c r="BB1945" s="25">
        <v>0</v>
      </c>
      <c r="BC1945" s="25">
        <v>1</v>
      </c>
      <c r="BD1945" s="25">
        <v>0</v>
      </c>
      <c r="BE1945" s="25">
        <v>0</v>
      </c>
      <c r="BF1945" s="25">
        <v>0</v>
      </c>
      <c r="BG1945" s="25">
        <v>0</v>
      </c>
      <c r="BH1945" s="25">
        <v>0</v>
      </c>
      <c r="BI1945" s="25">
        <v>0</v>
      </c>
      <c r="BJ1945" s="25">
        <v>0</v>
      </c>
      <c r="BK1945" s="25">
        <v>0</v>
      </c>
      <c r="BL1945" s="25">
        <v>0</v>
      </c>
      <c r="BM1945" s="25">
        <v>0</v>
      </c>
      <c r="BN1945" s="25">
        <v>0</v>
      </c>
      <c r="BO1945" s="25">
        <v>0</v>
      </c>
      <c r="BP1945" s="25">
        <v>0</v>
      </c>
      <c r="BQ1945" s="25">
        <v>0</v>
      </c>
      <c r="BR1945" s="25">
        <v>0</v>
      </c>
      <c r="BS1945" s="25">
        <v>0</v>
      </c>
      <c r="BT1945" s="25">
        <v>0</v>
      </c>
      <c r="BU1945" s="25">
        <v>0</v>
      </c>
      <c r="BV1945" s="25">
        <v>0</v>
      </c>
      <c r="BW1945" s="25">
        <v>0</v>
      </c>
      <c r="BX1945" s="25">
        <v>0</v>
      </c>
      <c r="BY1945" s="25">
        <v>0</v>
      </c>
      <c r="BZ1945" s="25">
        <v>0</v>
      </c>
      <c r="CA1945" s="25">
        <v>0</v>
      </c>
      <c r="CB1945" s="25">
        <v>0</v>
      </c>
      <c r="CC1945" s="25">
        <v>0</v>
      </c>
      <c r="CD1945" s="25">
        <v>0</v>
      </c>
      <c r="CE1945" s="25">
        <v>0</v>
      </c>
      <c r="CF1945" s="25">
        <v>0</v>
      </c>
      <c r="CG1945" s="25">
        <v>0</v>
      </c>
      <c r="CH1945" s="25">
        <v>0</v>
      </c>
      <c r="CI1945" s="25">
        <v>0</v>
      </c>
      <c r="CJ1945" s="25">
        <v>0</v>
      </c>
      <c r="CK1945" s="25">
        <v>0</v>
      </c>
      <c r="CL1945" s="25">
        <v>0</v>
      </c>
      <c r="CM1945" s="25">
        <v>0</v>
      </c>
      <c r="CN1945" s="25">
        <v>0</v>
      </c>
      <c r="CO1945" s="25">
        <v>0</v>
      </c>
      <c r="CP1945" s="25">
        <v>0</v>
      </c>
      <c r="CQ1945" s="25">
        <v>0</v>
      </c>
      <c r="CR1945" s="25">
        <v>0</v>
      </c>
      <c r="CS1945" s="25">
        <v>0</v>
      </c>
      <c r="CT1945" s="25">
        <v>0</v>
      </c>
      <c r="CU1945" s="25">
        <v>0</v>
      </c>
      <c r="CV1945" s="25">
        <v>0</v>
      </c>
      <c r="CW1945" s="25">
        <v>0</v>
      </c>
      <c r="CX1945" s="25">
        <v>0</v>
      </c>
      <c r="CY1945" s="25">
        <v>0</v>
      </c>
      <c r="CZ1945" s="25">
        <v>0</v>
      </c>
      <c r="DA1945" s="25">
        <v>0</v>
      </c>
      <c r="DB1945" s="25">
        <v>0</v>
      </c>
      <c r="DC1945" s="25">
        <v>0</v>
      </c>
      <c r="DD1945" s="25">
        <v>0</v>
      </c>
      <c r="DE1945" s="25">
        <v>0</v>
      </c>
      <c r="DF1945" s="25">
        <v>0</v>
      </c>
      <c r="DG1945" s="25">
        <v>0</v>
      </c>
      <c r="DH1945" s="25">
        <v>0</v>
      </c>
      <c r="DI1945" s="25">
        <v>0</v>
      </c>
      <c r="DJ1945" s="25">
        <v>0</v>
      </c>
      <c r="DK1945" s="25">
        <v>0</v>
      </c>
      <c r="DL1945" s="25">
        <v>0</v>
      </c>
      <c r="DM1945" s="25">
        <v>0</v>
      </c>
      <c r="DN1945" s="25">
        <v>0</v>
      </c>
      <c r="DO1945" s="25">
        <v>0</v>
      </c>
      <c r="DP1945" s="25">
        <v>0</v>
      </c>
      <c r="DQ1945" s="25">
        <v>0</v>
      </c>
    </row>
    <row r="1946" spans="1:121" s="27" customFormat="1" ht="12" customHeight="1">
      <c r="A1946" s="26" t="s">
        <v>36</v>
      </c>
      <c r="B1946" s="25">
        <v>3</v>
      </c>
      <c r="C1946" s="25">
        <v>0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1</v>
      </c>
      <c r="N1946" s="25">
        <v>2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1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  <c r="AF1946" s="25">
        <v>0</v>
      </c>
      <c r="AG1946" s="25">
        <v>0</v>
      </c>
      <c r="AH1946" s="25">
        <v>1</v>
      </c>
      <c r="AI1946" s="25">
        <v>0</v>
      </c>
      <c r="AJ1946" s="25">
        <v>0</v>
      </c>
      <c r="AK1946" s="25">
        <v>0</v>
      </c>
      <c r="AL1946" s="25">
        <v>0</v>
      </c>
      <c r="AM1946" s="25">
        <v>0</v>
      </c>
      <c r="AN1946" s="25">
        <v>0</v>
      </c>
      <c r="AO1946" s="25">
        <v>0</v>
      </c>
      <c r="AP1946" s="25">
        <v>1</v>
      </c>
      <c r="AQ1946" s="25">
        <v>0</v>
      </c>
      <c r="AR1946" s="25">
        <v>0</v>
      </c>
      <c r="AS1946" s="25">
        <v>0</v>
      </c>
      <c r="AT1946" s="25">
        <v>0</v>
      </c>
      <c r="AU1946" s="25">
        <v>0</v>
      </c>
      <c r="AV1946" s="25">
        <v>0</v>
      </c>
      <c r="AW1946" s="25">
        <v>0</v>
      </c>
      <c r="AX1946" s="25">
        <v>0</v>
      </c>
      <c r="AY1946" s="25">
        <v>0</v>
      </c>
      <c r="AZ1946" s="25">
        <v>0</v>
      </c>
      <c r="BA1946" s="25">
        <v>0</v>
      </c>
      <c r="BB1946" s="25">
        <v>1</v>
      </c>
      <c r="BC1946" s="25">
        <v>0</v>
      </c>
      <c r="BD1946" s="25">
        <v>0</v>
      </c>
      <c r="BE1946" s="25">
        <v>0</v>
      </c>
      <c r="BF1946" s="25">
        <v>0</v>
      </c>
      <c r="BG1946" s="25">
        <v>0</v>
      </c>
      <c r="BH1946" s="25">
        <v>0</v>
      </c>
      <c r="BI1946" s="25">
        <v>0</v>
      </c>
      <c r="BJ1946" s="25">
        <v>0</v>
      </c>
      <c r="BK1946" s="25">
        <v>0</v>
      </c>
      <c r="BL1946" s="25">
        <v>0</v>
      </c>
      <c r="BM1946" s="25">
        <v>0</v>
      </c>
      <c r="BN1946" s="25">
        <v>0</v>
      </c>
      <c r="BO1946" s="25">
        <v>0</v>
      </c>
      <c r="BP1946" s="25">
        <v>0</v>
      </c>
      <c r="BQ1946" s="25">
        <v>0</v>
      </c>
      <c r="BR1946" s="25">
        <v>0</v>
      </c>
      <c r="BS1946" s="25">
        <v>0</v>
      </c>
      <c r="BT1946" s="25">
        <v>0</v>
      </c>
      <c r="BU1946" s="25">
        <v>0</v>
      </c>
      <c r="BV1946" s="25">
        <v>0</v>
      </c>
      <c r="BW1946" s="25">
        <v>0</v>
      </c>
      <c r="BX1946" s="25">
        <v>0</v>
      </c>
      <c r="BY1946" s="25">
        <v>0</v>
      </c>
      <c r="BZ1946" s="25">
        <v>0</v>
      </c>
      <c r="CA1946" s="25">
        <v>0</v>
      </c>
      <c r="CB1946" s="25">
        <v>0</v>
      </c>
      <c r="CC1946" s="25">
        <v>0</v>
      </c>
      <c r="CD1946" s="25">
        <v>0</v>
      </c>
      <c r="CE1946" s="25">
        <v>0</v>
      </c>
      <c r="CF1946" s="25">
        <v>0</v>
      </c>
      <c r="CG1946" s="25">
        <v>0</v>
      </c>
      <c r="CH1946" s="25">
        <v>0</v>
      </c>
      <c r="CI1946" s="25">
        <v>0</v>
      </c>
      <c r="CJ1946" s="25">
        <v>0</v>
      </c>
      <c r="CK1946" s="25">
        <v>0</v>
      </c>
      <c r="CL1946" s="25">
        <v>0</v>
      </c>
      <c r="CM1946" s="25">
        <v>0</v>
      </c>
      <c r="CN1946" s="25">
        <v>0</v>
      </c>
      <c r="CO1946" s="25">
        <v>0</v>
      </c>
      <c r="CP1946" s="25">
        <v>0</v>
      </c>
      <c r="CQ1946" s="25">
        <v>0</v>
      </c>
      <c r="CR1946" s="25">
        <v>0</v>
      </c>
      <c r="CS1946" s="25">
        <v>0</v>
      </c>
      <c r="CT1946" s="25">
        <v>0</v>
      </c>
      <c r="CU1946" s="25">
        <v>0</v>
      </c>
      <c r="CV1946" s="25">
        <v>0</v>
      </c>
      <c r="CW1946" s="25">
        <v>0</v>
      </c>
      <c r="CX1946" s="25">
        <v>1</v>
      </c>
      <c r="CY1946" s="25">
        <v>0</v>
      </c>
      <c r="CZ1946" s="25">
        <v>0</v>
      </c>
      <c r="DA1946" s="25">
        <v>0</v>
      </c>
      <c r="DB1946" s="25">
        <v>0</v>
      </c>
      <c r="DC1946" s="25">
        <v>0</v>
      </c>
      <c r="DD1946" s="25">
        <v>0</v>
      </c>
      <c r="DE1946" s="25">
        <v>0</v>
      </c>
      <c r="DF1946" s="25">
        <v>0</v>
      </c>
      <c r="DG1946" s="25">
        <v>0</v>
      </c>
      <c r="DH1946" s="25">
        <v>0</v>
      </c>
      <c r="DI1946" s="25">
        <v>1</v>
      </c>
      <c r="DJ1946" s="25">
        <v>0</v>
      </c>
      <c r="DK1946" s="25">
        <v>0</v>
      </c>
      <c r="DL1946" s="25">
        <v>0</v>
      </c>
      <c r="DM1946" s="25">
        <v>0</v>
      </c>
      <c r="DN1946" s="25">
        <v>0</v>
      </c>
      <c r="DO1946" s="25">
        <v>0</v>
      </c>
      <c r="DP1946" s="25">
        <v>0</v>
      </c>
      <c r="DQ1946" s="25">
        <v>0</v>
      </c>
    </row>
    <row r="1947" spans="1:121" s="27" customFormat="1" ht="12" customHeight="1">
      <c r="A1947" s="26" t="s">
        <v>45</v>
      </c>
      <c r="B1947" s="25">
        <v>0</v>
      </c>
      <c r="C1947" s="25">
        <v>0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5">
        <v>0</v>
      </c>
      <c r="AG1947" s="25">
        <v>0</v>
      </c>
      <c r="AH1947" s="25">
        <v>0</v>
      </c>
      <c r="AI1947" s="25">
        <v>0</v>
      </c>
      <c r="AJ1947" s="25">
        <v>0</v>
      </c>
      <c r="AK1947" s="25">
        <v>0</v>
      </c>
      <c r="AL1947" s="25">
        <v>0</v>
      </c>
      <c r="AM1947" s="25">
        <v>0</v>
      </c>
      <c r="AN1947" s="25">
        <v>0</v>
      </c>
      <c r="AO1947" s="25">
        <v>0</v>
      </c>
      <c r="AP1947" s="25">
        <v>0</v>
      </c>
      <c r="AQ1947" s="25">
        <v>0</v>
      </c>
      <c r="AR1947" s="25">
        <v>0</v>
      </c>
      <c r="AS1947" s="25">
        <v>0</v>
      </c>
      <c r="AT1947" s="25">
        <v>0</v>
      </c>
      <c r="AU1947" s="25">
        <v>0</v>
      </c>
      <c r="AV1947" s="25">
        <v>0</v>
      </c>
      <c r="AW1947" s="25">
        <v>0</v>
      </c>
      <c r="AX1947" s="25">
        <v>0</v>
      </c>
      <c r="AY1947" s="25">
        <v>0</v>
      </c>
      <c r="AZ1947" s="25">
        <v>0</v>
      </c>
      <c r="BA1947" s="25">
        <v>0</v>
      </c>
      <c r="BB1947" s="25">
        <v>0</v>
      </c>
      <c r="BC1947" s="25">
        <v>0</v>
      </c>
      <c r="BD1947" s="25">
        <v>0</v>
      </c>
      <c r="BE1947" s="25">
        <v>0</v>
      </c>
      <c r="BF1947" s="25">
        <v>0</v>
      </c>
      <c r="BG1947" s="25">
        <v>0</v>
      </c>
      <c r="BH1947" s="25">
        <v>0</v>
      </c>
      <c r="BI1947" s="25">
        <v>0</v>
      </c>
      <c r="BJ1947" s="25">
        <v>0</v>
      </c>
      <c r="BK1947" s="25">
        <v>0</v>
      </c>
      <c r="BL1947" s="25">
        <v>0</v>
      </c>
      <c r="BM1947" s="25">
        <v>0</v>
      </c>
      <c r="BN1947" s="25">
        <v>0</v>
      </c>
      <c r="BO1947" s="25">
        <v>0</v>
      </c>
      <c r="BP1947" s="25">
        <v>0</v>
      </c>
      <c r="BQ1947" s="25">
        <v>0</v>
      </c>
      <c r="BR1947" s="25">
        <v>0</v>
      </c>
      <c r="BS1947" s="25">
        <v>0</v>
      </c>
      <c r="BT1947" s="25">
        <v>0</v>
      </c>
      <c r="BU1947" s="25">
        <v>0</v>
      </c>
      <c r="BV1947" s="25">
        <v>0</v>
      </c>
      <c r="BW1947" s="25">
        <v>0</v>
      </c>
      <c r="BX1947" s="25">
        <v>0</v>
      </c>
      <c r="BY1947" s="25">
        <v>0</v>
      </c>
      <c r="BZ1947" s="25">
        <v>0</v>
      </c>
      <c r="CA1947" s="25">
        <v>0</v>
      </c>
      <c r="CB1947" s="25">
        <v>0</v>
      </c>
      <c r="CC1947" s="25">
        <v>0</v>
      </c>
      <c r="CD1947" s="25">
        <v>0</v>
      </c>
      <c r="CE1947" s="25">
        <v>0</v>
      </c>
      <c r="CF1947" s="25">
        <v>0</v>
      </c>
      <c r="CG1947" s="25">
        <v>0</v>
      </c>
      <c r="CH1947" s="25">
        <v>0</v>
      </c>
      <c r="CI1947" s="25">
        <v>0</v>
      </c>
      <c r="CJ1947" s="25">
        <v>0</v>
      </c>
      <c r="CK1947" s="25">
        <v>0</v>
      </c>
      <c r="CL1947" s="25">
        <v>0</v>
      </c>
      <c r="CM1947" s="25">
        <v>0</v>
      </c>
      <c r="CN1947" s="25">
        <v>0</v>
      </c>
      <c r="CO1947" s="25">
        <v>0</v>
      </c>
      <c r="CP1947" s="25">
        <v>0</v>
      </c>
      <c r="CQ1947" s="25">
        <v>0</v>
      </c>
      <c r="CR1947" s="25">
        <v>0</v>
      </c>
      <c r="CS1947" s="25">
        <v>0</v>
      </c>
      <c r="CT1947" s="25">
        <v>0</v>
      </c>
      <c r="CU1947" s="25">
        <v>0</v>
      </c>
      <c r="CV1947" s="25">
        <v>0</v>
      </c>
      <c r="CW1947" s="25">
        <v>0</v>
      </c>
      <c r="CX1947" s="25">
        <v>0</v>
      </c>
      <c r="CY1947" s="25">
        <v>0</v>
      </c>
      <c r="CZ1947" s="25">
        <v>0</v>
      </c>
      <c r="DA1947" s="25">
        <v>0</v>
      </c>
      <c r="DB1947" s="25">
        <v>0</v>
      </c>
      <c r="DC1947" s="25">
        <v>0</v>
      </c>
      <c r="DD1947" s="25">
        <v>0</v>
      </c>
      <c r="DE1947" s="25">
        <v>0</v>
      </c>
      <c r="DF1947" s="25">
        <v>0</v>
      </c>
      <c r="DG1947" s="25">
        <v>0</v>
      </c>
      <c r="DH1947" s="25">
        <v>0</v>
      </c>
      <c r="DI1947" s="25">
        <v>0</v>
      </c>
      <c r="DJ1947" s="25">
        <v>0</v>
      </c>
      <c r="DK1947" s="25">
        <v>0</v>
      </c>
      <c r="DL1947" s="25">
        <v>0</v>
      </c>
      <c r="DM1947" s="25">
        <v>0</v>
      </c>
      <c r="DN1947" s="25">
        <v>0</v>
      </c>
      <c r="DO1947" s="25">
        <v>0</v>
      </c>
      <c r="DP1947" s="25">
        <v>0</v>
      </c>
      <c r="DQ1947" s="25">
        <v>0</v>
      </c>
    </row>
    <row r="1948" spans="1:121" s="27" customFormat="1" ht="12" customHeight="1">
      <c r="A1948" s="26" t="s">
        <v>37</v>
      </c>
      <c r="B1948" s="25">
        <v>0</v>
      </c>
      <c r="C1948" s="25">
        <v>0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  <c r="AF1948" s="25">
        <v>0</v>
      </c>
      <c r="AG1948" s="25">
        <v>0</v>
      </c>
      <c r="AH1948" s="25">
        <v>0</v>
      </c>
      <c r="AI1948" s="25">
        <v>0</v>
      </c>
      <c r="AJ1948" s="25">
        <v>0</v>
      </c>
      <c r="AK1948" s="25">
        <v>0</v>
      </c>
      <c r="AL1948" s="25">
        <v>0</v>
      </c>
      <c r="AM1948" s="25">
        <v>0</v>
      </c>
      <c r="AN1948" s="25">
        <v>0</v>
      </c>
      <c r="AO1948" s="25">
        <v>0</v>
      </c>
      <c r="AP1948" s="25">
        <v>0</v>
      </c>
      <c r="AQ1948" s="25">
        <v>0</v>
      </c>
      <c r="AR1948" s="25">
        <v>0</v>
      </c>
      <c r="AS1948" s="25">
        <v>0</v>
      </c>
      <c r="AT1948" s="25">
        <v>0</v>
      </c>
      <c r="AU1948" s="25">
        <v>0</v>
      </c>
      <c r="AV1948" s="25">
        <v>0</v>
      </c>
      <c r="AW1948" s="25">
        <v>0</v>
      </c>
      <c r="AX1948" s="25">
        <v>0</v>
      </c>
      <c r="AY1948" s="25">
        <v>0</v>
      </c>
      <c r="AZ1948" s="25">
        <v>0</v>
      </c>
      <c r="BA1948" s="25">
        <v>0</v>
      </c>
      <c r="BB1948" s="25">
        <v>0</v>
      </c>
      <c r="BC1948" s="25">
        <v>0</v>
      </c>
      <c r="BD1948" s="25">
        <v>0</v>
      </c>
      <c r="BE1948" s="25">
        <v>0</v>
      </c>
      <c r="BF1948" s="25">
        <v>0</v>
      </c>
      <c r="BG1948" s="25">
        <v>0</v>
      </c>
      <c r="BH1948" s="25">
        <v>0</v>
      </c>
      <c r="BI1948" s="25">
        <v>0</v>
      </c>
      <c r="BJ1948" s="25">
        <v>0</v>
      </c>
      <c r="BK1948" s="25">
        <v>0</v>
      </c>
      <c r="BL1948" s="25">
        <v>0</v>
      </c>
      <c r="BM1948" s="25">
        <v>0</v>
      </c>
      <c r="BN1948" s="25">
        <v>0</v>
      </c>
      <c r="BO1948" s="25">
        <v>0</v>
      </c>
      <c r="BP1948" s="25">
        <v>0</v>
      </c>
      <c r="BQ1948" s="25">
        <v>0</v>
      </c>
      <c r="BR1948" s="25">
        <v>0</v>
      </c>
      <c r="BS1948" s="25">
        <v>0</v>
      </c>
      <c r="BT1948" s="25">
        <v>0</v>
      </c>
      <c r="BU1948" s="25">
        <v>0</v>
      </c>
      <c r="BV1948" s="25">
        <v>0</v>
      </c>
      <c r="BW1948" s="25">
        <v>0</v>
      </c>
      <c r="BX1948" s="25">
        <v>0</v>
      </c>
      <c r="BY1948" s="25">
        <v>0</v>
      </c>
      <c r="BZ1948" s="25">
        <v>0</v>
      </c>
      <c r="CA1948" s="25">
        <v>0</v>
      </c>
      <c r="CB1948" s="25">
        <v>0</v>
      </c>
      <c r="CC1948" s="25">
        <v>0</v>
      </c>
      <c r="CD1948" s="25">
        <v>0</v>
      </c>
      <c r="CE1948" s="25">
        <v>0</v>
      </c>
      <c r="CF1948" s="25">
        <v>0</v>
      </c>
      <c r="CG1948" s="25">
        <v>0</v>
      </c>
      <c r="CH1948" s="25">
        <v>0</v>
      </c>
      <c r="CI1948" s="25">
        <v>0</v>
      </c>
      <c r="CJ1948" s="25">
        <v>0</v>
      </c>
      <c r="CK1948" s="25">
        <v>0</v>
      </c>
      <c r="CL1948" s="25">
        <v>0</v>
      </c>
      <c r="CM1948" s="25">
        <v>0</v>
      </c>
      <c r="CN1948" s="25">
        <v>0</v>
      </c>
      <c r="CO1948" s="25">
        <v>0</v>
      </c>
      <c r="CP1948" s="25">
        <v>0</v>
      </c>
      <c r="CQ1948" s="25">
        <v>0</v>
      </c>
      <c r="CR1948" s="25">
        <v>0</v>
      </c>
      <c r="CS1948" s="25">
        <v>0</v>
      </c>
      <c r="CT1948" s="25">
        <v>0</v>
      </c>
      <c r="CU1948" s="25">
        <v>0</v>
      </c>
      <c r="CV1948" s="25">
        <v>0</v>
      </c>
      <c r="CW1948" s="25">
        <v>0</v>
      </c>
      <c r="CX1948" s="25">
        <v>0</v>
      </c>
      <c r="CY1948" s="25">
        <v>0</v>
      </c>
      <c r="CZ1948" s="25">
        <v>0</v>
      </c>
      <c r="DA1948" s="25">
        <v>0</v>
      </c>
      <c r="DB1948" s="25">
        <v>0</v>
      </c>
      <c r="DC1948" s="25">
        <v>0</v>
      </c>
      <c r="DD1948" s="25">
        <v>0</v>
      </c>
      <c r="DE1948" s="25">
        <v>0</v>
      </c>
      <c r="DF1948" s="25">
        <v>0</v>
      </c>
      <c r="DG1948" s="25">
        <v>0</v>
      </c>
      <c r="DH1948" s="25">
        <v>0</v>
      </c>
      <c r="DI1948" s="25">
        <v>0</v>
      </c>
      <c r="DJ1948" s="25">
        <v>0</v>
      </c>
      <c r="DK1948" s="25">
        <v>0</v>
      </c>
      <c r="DL1948" s="25">
        <v>0</v>
      </c>
      <c r="DM1948" s="25">
        <v>0</v>
      </c>
      <c r="DN1948" s="25">
        <v>0</v>
      </c>
      <c r="DO1948" s="25">
        <v>0</v>
      </c>
      <c r="DP1948" s="25">
        <v>0</v>
      </c>
      <c r="DQ1948" s="25">
        <v>0</v>
      </c>
    </row>
    <row r="1949" spans="1:121" s="27" customFormat="1" ht="12" customHeight="1">
      <c r="A1949" s="26" t="s">
        <v>38</v>
      </c>
      <c r="B1949" s="25"/>
      <c r="C1949" s="25"/>
      <c r="D1949" s="25"/>
      <c r="E1949" s="25"/>
      <c r="F1949" s="25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  <c r="AP1949" s="25"/>
      <c r="AQ1949" s="25"/>
      <c r="AR1949" s="25"/>
      <c r="AS1949" s="25"/>
      <c r="AT1949" s="25"/>
      <c r="AU1949" s="25"/>
      <c r="AV1949" s="25"/>
      <c r="AW1949" s="25"/>
      <c r="AX1949" s="25"/>
      <c r="AY1949" s="25"/>
      <c r="AZ1949" s="25"/>
      <c r="BA1949" s="25"/>
      <c r="BB1949" s="25"/>
      <c r="BC1949" s="25"/>
      <c r="BD1949" s="25"/>
      <c r="BE1949" s="25"/>
      <c r="BF1949" s="25"/>
      <c r="BG1949" s="25"/>
      <c r="BH1949" s="25"/>
      <c r="BI1949" s="25"/>
      <c r="BJ1949" s="25"/>
      <c r="BK1949" s="25"/>
      <c r="BL1949" s="25"/>
      <c r="BM1949" s="25"/>
      <c r="BN1949" s="25"/>
      <c r="BO1949" s="25"/>
      <c r="BP1949" s="25"/>
      <c r="BQ1949" s="25"/>
      <c r="BR1949" s="25"/>
      <c r="BS1949" s="25"/>
      <c r="BT1949" s="25"/>
      <c r="BU1949" s="25"/>
      <c r="BV1949" s="25"/>
      <c r="BW1949" s="25"/>
      <c r="BX1949" s="25"/>
      <c r="BY1949" s="25"/>
      <c r="BZ1949" s="25"/>
      <c r="CA1949" s="25"/>
      <c r="CB1949" s="25"/>
      <c r="CC1949" s="25"/>
      <c r="CD1949" s="25"/>
      <c r="CE1949" s="25"/>
      <c r="CF1949" s="25"/>
      <c r="CG1949" s="25"/>
      <c r="CH1949" s="25"/>
      <c r="CI1949" s="25"/>
      <c r="CJ1949" s="25"/>
      <c r="CK1949" s="25"/>
      <c r="CL1949" s="25"/>
      <c r="CM1949" s="25"/>
      <c r="CN1949" s="25"/>
      <c r="CO1949" s="25"/>
      <c r="CP1949" s="25"/>
      <c r="CQ1949" s="25"/>
      <c r="CR1949" s="25"/>
      <c r="CS1949" s="25"/>
      <c r="CT1949" s="25"/>
      <c r="CU1949" s="25"/>
      <c r="CV1949" s="25"/>
      <c r="CW1949" s="25"/>
      <c r="CX1949" s="25"/>
      <c r="CY1949" s="25"/>
      <c r="CZ1949" s="25"/>
      <c r="DA1949" s="25"/>
      <c r="DB1949" s="25"/>
      <c r="DC1949" s="25"/>
      <c r="DD1949" s="25"/>
      <c r="DE1949" s="25"/>
      <c r="DF1949" s="25"/>
      <c r="DG1949" s="25"/>
      <c r="DH1949" s="25"/>
      <c r="DI1949" s="25"/>
      <c r="DJ1949" s="25"/>
      <c r="DK1949" s="25"/>
      <c r="DL1949" s="25"/>
      <c r="DM1949" s="25"/>
      <c r="DN1949" s="25"/>
      <c r="DO1949" s="25"/>
      <c r="DP1949" s="25"/>
      <c r="DQ1949" s="25"/>
    </row>
    <row r="1950" spans="1:121" s="27" customFormat="1" ht="12" customHeight="1">
      <c r="A1950" s="26" t="s">
        <v>31</v>
      </c>
      <c r="B1950" s="25">
        <v>0</v>
      </c>
      <c r="C1950" s="25">
        <v>0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  <c r="AF1950" s="25">
        <v>0</v>
      </c>
      <c r="AG1950" s="25">
        <v>0</v>
      </c>
      <c r="AH1950" s="25">
        <v>0</v>
      </c>
      <c r="AI1950" s="25">
        <v>0</v>
      </c>
      <c r="AJ1950" s="25">
        <v>0</v>
      </c>
      <c r="AK1950" s="25">
        <v>0</v>
      </c>
      <c r="AL1950" s="25">
        <v>0</v>
      </c>
      <c r="AM1950" s="25">
        <v>0</v>
      </c>
      <c r="AN1950" s="25">
        <v>0</v>
      </c>
      <c r="AO1950" s="25">
        <v>0</v>
      </c>
      <c r="AP1950" s="25">
        <v>0</v>
      </c>
      <c r="AQ1950" s="25">
        <v>0</v>
      </c>
      <c r="AR1950" s="25">
        <v>0</v>
      </c>
      <c r="AS1950" s="25">
        <v>0</v>
      </c>
      <c r="AT1950" s="25">
        <v>0</v>
      </c>
      <c r="AU1950" s="25">
        <v>0</v>
      </c>
      <c r="AV1950" s="25">
        <v>0</v>
      </c>
      <c r="AW1950" s="25">
        <v>0</v>
      </c>
      <c r="AX1950" s="25">
        <v>0</v>
      </c>
      <c r="AY1950" s="25">
        <v>0</v>
      </c>
      <c r="AZ1950" s="25">
        <v>0</v>
      </c>
      <c r="BA1950" s="25">
        <v>0</v>
      </c>
      <c r="BB1950" s="25">
        <v>0</v>
      </c>
      <c r="BC1950" s="25">
        <v>0</v>
      </c>
      <c r="BD1950" s="25">
        <v>0</v>
      </c>
      <c r="BE1950" s="25">
        <v>0</v>
      </c>
      <c r="BF1950" s="25">
        <v>0</v>
      </c>
      <c r="BG1950" s="25">
        <v>0</v>
      </c>
      <c r="BH1950" s="25">
        <v>0</v>
      </c>
      <c r="BI1950" s="25">
        <v>0</v>
      </c>
      <c r="BJ1950" s="25">
        <v>0</v>
      </c>
      <c r="BK1950" s="25">
        <v>0</v>
      </c>
      <c r="BL1950" s="25">
        <v>0</v>
      </c>
      <c r="BM1950" s="25">
        <v>0</v>
      </c>
      <c r="BN1950" s="25">
        <v>0</v>
      </c>
      <c r="BO1950" s="25">
        <v>0</v>
      </c>
      <c r="BP1950" s="25">
        <v>0</v>
      </c>
      <c r="BQ1950" s="25">
        <v>0</v>
      </c>
      <c r="BR1950" s="25">
        <v>0</v>
      </c>
      <c r="BS1950" s="25">
        <v>0</v>
      </c>
      <c r="BT1950" s="25">
        <v>0</v>
      </c>
      <c r="BU1950" s="25">
        <v>0</v>
      </c>
      <c r="BV1950" s="25">
        <v>0</v>
      </c>
      <c r="BW1950" s="25">
        <v>0</v>
      </c>
      <c r="BX1950" s="25">
        <v>0</v>
      </c>
      <c r="BY1950" s="25">
        <v>0</v>
      </c>
      <c r="BZ1950" s="25">
        <v>0</v>
      </c>
      <c r="CA1950" s="25">
        <v>0</v>
      </c>
      <c r="CB1950" s="25">
        <v>0</v>
      </c>
      <c r="CC1950" s="25">
        <v>0</v>
      </c>
      <c r="CD1950" s="25">
        <v>0</v>
      </c>
      <c r="CE1950" s="25">
        <v>0</v>
      </c>
      <c r="CF1950" s="25">
        <v>0</v>
      </c>
      <c r="CG1950" s="25">
        <v>0</v>
      </c>
      <c r="CH1950" s="25">
        <v>0</v>
      </c>
      <c r="CI1950" s="25">
        <v>0</v>
      </c>
      <c r="CJ1950" s="25">
        <v>0</v>
      </c>
      <c r="CK1950" s="25">
        <v>0</v>
      </c>
      <c r="CL1950" s="25">
        <v>0</v>
      </c>
      <c r="CM1950" s="25">
        <v>0</v>
      </c>
      <c r="CN1950" s="25">
        <v>0</v>
      </c>
      <c r="CO1950" s="25">
        <v>0</v>
      </c>
      <c r="CP1950" s="25">
        <v>0</v>
      </c>
      <c r="CQ1950" s="25">
        <v>0</v>
      </c>
      <c r="CR1950" s="25">
        <v>0</v>
      </c>
      <c r="CS1950" s="25">
        <v>0</v>
      </c>
      <c r="CT1950" s="25">
        <v>0</v>
      </c>
      <c r="CU1950" s="25">
        <v>0</v>
      </c>
      <c r="CV1950" s="25">
        <v>0</v>
      </c>
      <c r="CW1950" s="25">
        <v>0</v>
      </c>
      <c r="CX1950" s="25">
        <v>0</v>
      </c>
      <c r="CY1950" s="25">
        <v>0</v>
      </c>
      <c r="CZ1950" s="25">
        <v>0</v>
      </c>
      <c r="DA1950" s="25">
        <v>0</v>
      </c>
      <c r="DB1950" s="25">
        <v>0</v>
      </c>
      <c r="DC1950" s="25">
        <v>0</v>
      </c>
      <c r="DD1950" s="25">
        <v>0</v>
      </c>
      <c r="DE1950" s="25">
        <v>0</v>
      </c>
      <c r="DF1950" s="25">
        <v>0</v>
      </c>
      <c r="DG1950" s="25">
        <v>0</v>
      </c>
      <c r="DH1950" s="25">
        <v>0</v>
      </c>
      <c r="DI1950" s="25">
        <v>0</v>
      </c>
      <c r="DJ1950" s="25">
        <v>0</v>
      </c>
      <c r="DK1950" s="25">
        <v>0</v>
      </c>
      <c r="DL1950" s="25">
        <v>0</v>
      </c>
      <c r="DM1950" s="25">
        <v>0</v>
      </c>
      <c r="DN1950" s="25">
        <v>0</v>
      </c>
      <c r="DO1950" s="25">
        <v>0</v>
      </c>
      <c r="DP1950" s="25">
        <v>0</v>
      </c>
      <c r="DQ1950" s="25">
        <v>0</v>
      </c>
    </row>
    <row r="1951" spans="1:121" s="27" customFormat="1" ht="12" customHeight="1">
      <c r="A1951" s="26" t="s">
        <v>55</v>
      </c>
      <c r="B1951" s="25">
        <v>3</v>
      </c>
      <c r="C1951" s="25">
        <v>2</v>
      </c>
      <c r="D1951" s="25">
        <v>0</v>
      </c>
      <c r="E1951" s="25">
        <v>1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3</v>
      </c>
      <c r="W1951" s="25">
        <v>2</v>
      </c>
      <c r="X1951" s="25">
        <v>0</v>
      </c>
      <c r="Y1951" s="25">
        <v>1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  <c r="AF1951" s="25">
        <v>0</v>
      </c>
      <c r="AG1951" s="25">
        <v>0</v>
      </c>
      <c r="AH1951" s="25">
        <v>0</v>
      </c>
      <c r="AI1951" s="25">
        <v>0</v>
      </c>
      <c r="AJ1951" s="25">
        <v>0</v>
      </c>
      <c r="AK1951" s="25">
        <v>0</v>
      </c>
      <c r="AL1951" s="25">
        <v>0</v>
      </c>
      <c r="AM1951" s="25">
        <v>0</v>
      </c>
      <c r="AN1951" s="25">
        <v>0</v>
      </c>
      <c r="AO1951" s="25">
        <v>0</v>
      </c>
      <c r="AP1951" s="25">
        <v>0</v>
      </c>
      <c r="AQ1951" s="25">
        <v>0</v>
      </c>
      <c r="AR1951" s="25">
        <v>0</v>
      </c>
      <c r="AS1951" s="25">
        <v>0</v>
      </c>
      <c r="AT1951" s="25">
        <v>0</v>
      </c>
      <c r="AU1951" s="25">
        <v>0</v>
      </c>
      <c r="AV1951" s="25">
        <v>0</v>
      </c>
      <c r="AW1951" s="25">
        <v>0</v>
      </c>
      <c r="AX1951" s="25">
        <v>0</v>
      </c>
      <c r="AY1951" s="25">
        <v>0</v>
      </c>
      <c r="AZ1951" s="25">
        <v>0</v>
      </c>
      <c r="BA1951" s="25">
        <v>0</v>
      </c>
      <c r="BB1951" s="25">
        <v>0</v>
      </c>
      <c r="BC1951" s="25">
        <v>0</v>
      </c>
      <c r="BD1951" s="25">
        <v>0</v>
      </c>
      <c r="BE1951" s="25">
        <v>0</v>
      </c>
      <c r="BF1951" s="25">
        <v>0</v>
      </c>
      <c r="BG1951" s="25">
        <v>0</v>
      </c>
      <c r="BH1951" s="25">
        <v>0</v>
      </c>
      <c r="BI1951" s="25">
        <v>0</v>
      </c>
      <c r="BJ1951" s="25">
        <v>0</v>
      </c>
      <c r="BK1951" s="25">
        <v>0</v>
      </c>
      <c r="BL1951" s="25">
        <v>0</v>
      </c>
      <c r="BM1951" s="25">
        <v>0</v>
      </c>
      <c r="BN1951" s="25">
        <v>0</v>
      </c>
      <c r="BO1951" s="25">
        <v>0</v>
      </c>
      <c r="BP1951" s="25">
        <v>0</v>
      </c>
      <c r="BQ1951" s="25">
        <v>0</v>
      </c>
      <c r="BR1951" s="25">
        <v>0</v>
      </c>
      <c r="BS1951" s="25">
        <v>0</v>
      </c>
      <c r="BT1951" s="25">
        <v>0</v>
      </c>
      <c r="BU1951" s="25">
        <v>0</v>
      </c>
      <c r="BV1951" s="25">
        <v>0</v>
      </c>
      <c r="BW1951" s="25">
        <v>0</v>
      </c>
      <c r="BX1951" s="25">
        <v>0</v>
      </c>
      <c r="BY1951" s="25">
        <v>0</v>
      </c>
      <c r="BZ1951" s="25">
        <v>0</v>
      </c>
      <c r="CA1951" s="25">
        <v>0</v>
      </c>
      <c r="CB1951" s="25">
        <v>0</v>
      </c>
      <c r="CC1951" s="25">
        <v>0</v>
      </c>
      <c r="CD1951" s="25">
        <v>0</v>
      </c>
      <c r="CE1951" s="25">
        <v>0</v>
      </c>
      <c r="CF1951" s="25">
        <v>0</v>
      </c>
      <c r="CG1951" s="25">
        <v>0</v>
      </c>
      <c r="CH1951" s="25">
        <v>0</v>
      </c>
      <c r="CI1951" s="25">
        <v>0</v>
      </c>
      <c r="CJ1951" s="25">
        <v>0</v>
      </c>
      <c r="CK1951" s="25">
        <v>0</v>
      </c>
      <c r="CL1951" s="25">
        <v>0</v>
      </c>
      <c r="CM1951" s="25">
        <v>0</v>
      </c>
      <c r="CN1951" s="25">
        <v>0</v>
      </c>
      <c r="CO1951" s="25">
        <v>0</v>
      </c>
      <c r="CP1951" s="25">
        <v>0</v>
      </c>
      <c r="CQ1951" s="25">
        <v>0</v>
      </c>
      <c r="CR1951" s="25">
        <v>0</v>
      </c>
      <c r="CS1951" s="25">
        <v>0</v>
      </c>
      <c r="CT1951" s="25">
        <v>0</v>
      </c>
      <c r="CU1951" s="25">
        <v>0</v>
      </c>
      <c r="CV1951" s="25">
        <v>0</v>
      </c>
      <c r="CW1951" s="25">
        <v>0</v>
      </c>
      <c r="CX1951" s="25">
        <v>0</v>
      </c>
      <c r="CY1951" s="25">
        <v>0</v>
      </c>
      <c r="CZ1951" s="25">
        <v>0</v>
      </c>
      <c r="DA1951" s="25">
        <v>0</v>
      </c>
      <c r="DB1951" s="25">
        <v>0</v>
      </c>
      <c r="DC1951" s="25">
        <v>0</v>
      </c>
      <c r="DD1951" s="25">
        <v>0</v>
      </c>
      <c r="DE1951" s="25">
        <v>0</v>
      </c>
      <c r="DF1951" s="25">
        <v>0</v>
      </c>
      <c r="DG1951" s="25">
        <v>0</v>
      </c>
      <c r="DH1951" s="25">
        <v>0</v>
      </c>
      <c r="DI1951" s="25">
        <v>0</v>
      </c>
      <c r="DJ1951" s="25">
        <v>0</v>
      </c>
      <c r="DK1951" s="25">
        <v>0</v>
      </c>
      <c r="DL1951" s="25">
        <v>0</v>
      </c>
      <c r="DM1951" s="25">
        <v>0</v>
      </c>
      <c r="DN1951" s="25">
        <v>0</v>
      </c>
      <c r="DO1951" s="25">
        <v>0</v>
      </c>
      <c r="DP1951" s="25">
        <v>0</v>
      </c>
      <c r="DQ1951" s="25">
        <v>0</v>
      </c>
    </row>
    <row r="1952" spans="1:121" s="27" customFormat="1" ht="12" customHeight="1">
      <c r="A1952" s="26" t="s">
        <v>32</v>
      </c>
      <c r="B1952" s="25">
        <v>42</v>
      </c>
      <c r="C1952" s="25">
        <v>30</v>
      </c>
      <c r="D1952" s="25">
        <v>10</v>
      </c>
      <c r="E1952" s="25">
        <v>1</v>
      </c>
      <c r="F1952" s="25">
        <v>0</v>
      </c>
      <c r="G1952" s="25">
        <v>1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42</v>
      </c>
      <c r="W1952" s="25">
        <v>30</v>
      </c>
      <c r="X1952" s="25">
        <v>10</v>
      </c>
      <c r="Y1952" s="25">
        <v>1</v>
      </c>
      <c r="Z1952" s="25">
        <v>0</v>
      </c>
      <c r="AA1952" s="25">
        <v>1</v>
      </c>
      <c r="AB1952" s="25">
        <v>0</v>
      </c>
      <c r="AC1952" s="25">
        <v>0</v>
      </c>
      <c r="AD1952" s="25">
        <v>0</v>
      </c>
      <c r="AE1952" s="25">
        <v>0</v>
      </c>
      <c r="AF1952" s="25">
        <v>0</v>
      </c>
      <c r="AG1952" s="25">
        <v>0</v>
      </c>
      <c r="AH1952" s="25">
        <v>0</v>
      </c>
      <c r="AI1952" s="25">
        <v>0</v>
      </c>
      <c r="AJ1952" s="25">
        <v>0</v>
      </c>
      <c r="AK1952" s="25">
        <v>0</v>
      </c>
      <c r="AL1952" s="25">
        <v>0</v>
      </c>
      <c r="AM1952" s="25">
        <v>0</v>
      </c>
      <c r="AN1952" s="25">
        <v>0</v>
      </c>
      <c r="AO1952" s="25">
        <v>0</v>
      </c>
      <c r="AP1952" s="25">
        <v>0</v>
      </c>
      <c r="AQ1952" s="25">
        <v>0</v>
      </c>
      <c r="AR1952" s="25">
        <v>0</v>
      </c>
      <c r="AS1952" s="25">
        <v>0</v>
      </c>
      <c r="AT1952" s="25">
        <v>0</v>
      </c>
      <c r="AU1952" s="25">
        <v>0</v>
      </c>
      <c r="AV1952" s="25">
        <v>0</v>
      </c>
      <c r="AW1952" s="25">
        <v>0</v>
      </c>
      <c r="AX1952" s="25">
        <v>0</v>
      </c>
      <c r="AY1952" s="25">
        <v>0</v>
      </c>
      <c r="AZ1952" s="25">
        <v>0</v>
      </c>
      <c r="BA1952" s="25">
        <v>0</v>
      </c>
      <c r="BB1952" s="25">
        <v>0</v>
      </c>
      <c r="BC1952" s="25">
        <v>0</v>
      </c>
      <c r="BD1952" s="25">
        <v>0</v>
      </c>
      <c r="BE1952" s="25">
        <v>0</v>
      </c>
      <c r="BF1952" s="25">
        <v>0</v>
      </c>
      <c r="BG1952" s="25">
        <v>0</v>
      </c>
      <c r="BH1952" s="25">
        <v>0</v>
      </c>
      <c r="BI1952" s="25">
        <v>0</v>
      </c>
      <c r="BJ1952" s="25">
        <v>0</v>
      </c>
      <c r="BK1952" s="25">
        <v>0</v>
      </c>
      <c r="BL1952" s="25">
        <v>0</v>
      </c>
      <c r="BM1952" s="25">
        <v>0</v>
      </c>
      <c r="BN1952" s="25">
        <v>0</v>
      </c>
      <c r="BO1952" s="25">
        <v>0</v>
      </c>
      <c r="BP1952" s="25">
        <v>0</v>
      </c>
      <c r="BQ1952" s="25">
        <v>0</v>
      </c>
      <c r="BR1952" s="25">
        <v>0</v>
      </c>
      <c r="BS1952" s="25">
        <v>0</v>
      </c>
      <c r="BT1952" s="25">
        <v>0</v>
      </c>
      <c r="BU1952" s="25">
        <v>0</v>
      </c>
      <c r="BV1952" s="25">
        <v>0</v>
      </c>
      <c r="BW1952" s="25">
        <v>0</v>
      </c>
      <c r="BX1952" s="25">
        <v>0</v>
      </c>
      <c r="BY1952" s="25">
        <v>0</v>
      </c>
      <c r="BZ1952" s="25">
        <v>0</v>
      </c>
      <c r="CA1952" s="25">
        <v>0</v>
      </c>
      <c r="CB1952" s="25">
        <v>0</v>
      </c>
      <c r="CC1952" s="25">
        <v>0</v>
      </c>
      <c r="CD1952" s="25">
        <v>0</v>
      </c>
      <c r="CE1952" s="25">
        <v>0</v>
      </c>
      <c r="CF1952" s="25">
        <v>0</v>
      </c>
      <c r="CG1952" s="25">
        <v>0</v>
      </c>
      <c r="CH1952" s="25">
        <v>0</v>
      </c>
      <c r="CI1952" s="25">
        <v>0</v>
      </c>
      <c r="CJ1952" s="25">
        <v>0</v>
      </c>
      <c r="CK1952" s="25">
        <v>0</v>
      </c>
      <c r="CL1952" s="25">
        <v>0</v>
      </c>
      <c r="CM1952" s="25">
        <v>0</v>
      </c>
      <c r="CN1952" s="25">
        <v>0</v>
      </c>
      <c r="CO1952" s="25">
        <v>0</v>
      </c>
      <c r="CP1952" s="25">
        <v>0</v>
      </c>
      <c r="CQ1952" s="25">
        <v>0</v>
      </c>
      <c r="CR1952" s="25">
        <v>0</v>
      </c>
      <c r="CS1952" s="25">
        <v>0</v>
      </c>
      <c r="CT1952" s="25">
        <v>0</v>
      </c>
      <c r="CU1952" s="25">
        <v>0</v>
      </c>
      <c r="CV1952" s="25">
        <v>0</v>
      </c>
      <c r="CW1952" s="25">
        <v>0</v>
      </c>
      <c r="CX1952" s="25">
        <v>0</v>
      </c>
      <c r="CY1952" s="25">
        <v>0</v>
      </c>
      <c r="CZ1952" s="25">
        <v>0</v>
      </c>
      <c r="DA1952" s="25">
        <v>0</v>
      </c>
      <c r="DB1952" s="25">
        <v>0</v>
      </c>
      <c r="DC1952" s="25">
        <v>0</v>
      </c>
      <c r="DD1952" s="25">
        <v>0</v>
      </c>
      <c r="DE1952" s="25">
        <v>0</v>
      </c>
      <c r="DF1952" s="25">
        <v>0</v>
      </c>
      <c r="DG1952" s="25">
        <v>0</v>
      </c>
      <c r="DH1952" s="25">
        <v>0</v>
      </c>
      <c r="DI1952" s="25">
        <v>0</v>
      </c>
      <c r="DJ1952" s="25">
        <v>0</v>
      </c>
      <c r="DK1952" s="25">
        <v>0</v>
      </c>
      <c r="DL1952" s="25">
        <v>0</v>
      </c>
      <c r="DM1952" s="25">
        <v>0</v>
      </c>
      <c r="DN1952" s="25">
        <v>0</v>
      </c>
      <c r="DO1952" s="25">
        <v>0</v>
      </c>
      <c r="DP1952" s="25">
        <v>0</v>
      </c>
      <c r="DQ1952" s="25">
        <v>0</v>
      </c>
    </row>
    <row r="1953" spans="1:121" s="27" customFormat="1" ht="12" customHeight="1">
      <c r="A1953" s="26" t="s">
        <v>33</v>
      </c>
      <c r="B1953" s="25">
        <v>140</v>
      </c>
      <c r="C1953" s="25">
        <v>86</v>
      </c>
      <c r="D1953" s="25">
        <v>44</v>
      </c>
      <c r="E1953" s="25">
        <v>10</v>
      </c>
      <c r="F1953" s="25">
        <v>0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140</v>
      </c>
      <c r="W1953" s="25">
        <v>86</v>
      </c>
      <c r="X1953" s="25">
        <v>44</v>
      </c>
      <c r="Y1953" s="25">
        <v>10</v>
      </c>
      <c r="Z1953" s="25">
        <v>0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5">
        <v>0</v>
      </c>
      <c r="AG1953" s="25">
        <v>0</v>
      </c>
      <c r="AH1953" s="25">
        <v>0</v>
      </c>
      <c r="AI1953" s="25">
        <v>0</v>
      </c>
      <c r="AJ1953" s="25">
        <v>0</v>
      </c>
      <c r="AK1953" s="25">
        <v>0</v>
      </c>
      <c r="AL1953" s="25">
        <v>0</v>
      </c>
      <c r="AM1953" s="25">
        <v>0</v>
      </c>
      <c r="AN1953" s="25">
        <v>0</v>
      </c>
      <c r="AO1953" s="25">
        <v>0</v>
      </c>
      <c r="AP1953" s="25">
        <v>0</v>
      </c>
      <c r="AQ1953" s="25">
        <v>0</v>
      </c>
      <c r="AR1953" s="25">
        <v>0</v>
      </c>
      <c r="AS1953" s="25">
        <v>0</v>
      </c>
      <c r="AT1953" s="25">
        <v>0</v>
      </c>
      <c r="AU1953" s="25">
        <v>0</v>
      </c>
      <c r="AV1953" s="25">
        <v>0</v>
      </c>
      <c r="AW1953" s="25">
        <v>0</v>
      </c>
      <c r="AX1953" s="25">
        <v>0</v>
      </c>
      <c r="AY1953" s="25">
        <v>0</v>
      </c>
      <c r="AZ1953" s="25">
        <v>0</v>
      </c>
      <c r="BA1953" s="25">
        <v>0</v>
      </c>
      <c r="BB1953" s="25">
        <v>0</v>
      </c>
      <c r="BC1953" s="25">
        <v>0</v>
      </c>
      <c r="BD1953" s="25">
        <v>0</v>
      </c>
      <c r="BE1953" s="25">
        <v>0</v>
      </c>
      <c r="BF1953" s="25">
        <v>0</v>
      </c>
      <c r="BG1953" s="25">
        <v>0</v>
      </c>
      <c r="BH1953" s="25">
        <v>0</v>
      </c>
      <c r="BI1953" s="25">
        <v>0</v>
      </c>
      <c r="BJ1953" s="25">
        <v>0</v>
      </c>
      <c r="BK1953" s="25">
        <v>0</v>
      </c>
      <c r="BL1953" s="25">
        <v>0</v>
      </c>
      <c r="BM1953" s="25">
        <v>0</v>
      </c>
      <c r="BN1953" s="25">
        <v>0</v>
      </c>
      <c r="BO1953" s="25">
        <v>0</v>
      </c>
      <c r="BP1953" s="25">
        <v>0</v>
      </c>
      <c r="BQ1953" s="25">
        <v>0</v>
      </c>
      <c r="BR1953" s="25">
        <v>0</v>
      </c>
      <c r="BS1953" s="25">
        <v>0</v>
      </c>
      <c r="BT1953" s="25">
        <v>0</v>
      </c>
      <c r="BU1953" s="25">
        <v>0</v>
      </c>
      <c r="BV1953" s="25">
        <v>0</v>
      </c>
      <c r="BW1953" s="25">
        <v>0</v>
      </c>
      <c r="BX1953" s="25">
        <v>0</v>
      </c>
      <c r="BY1953" s="25">
        <v>0</v>
      </c>
      <c r="BZ1953" s="25">
        <v>0</v>
      </c>
      <c r="CA1953" s="25">
        <v>0</v>
      </c>
      <c r="CB1953" s="25">
        <v>0</v>
      </c>
      <c r="CC1953" s="25">
        <v>0</v>
      </c>
      <c r="CD1953" s="25">
        <v>0</v>
      </c>
      <c r="CE1953" s="25">
        <v>0</v>
      </c>
      <c r="CF1953" s="25">
        <v>0</v>
      </c>
      <c r="CG1953" s="25">
        <v>0</v>
      </c>
      <c r="CH1953" s="25">
        <v>0</v>
      </c>
      <c r="CI1953" s="25">
        <v>0</v>
      </c>
      <c r="CJ1953" s="25">
        <v>0</v>
      </c>
      <c r="CK1953" s="25">
        <v>0</v>
      </c>
      <c r="CL1953" s="25">
        <v>0</v>
      </c>
      <c r="CM1953" s="25">
        <v>0</v>
      </c>
      <c r="CN1953" s="25">
        <v>0</v>
      </c>
      <c r="CO1953" s="25">
        <v>0</v>
      </c>
      <c r="CP1953" s="25">
        <v>0</v>
      </c>
      <c r="CQ1953" s="25">
        <v>0</v>
      </c>
      <c r="CR1953" s="25">
        <v>0</v>
      </c>
      <c r="CS1953" s="25">
        <v>0</v>
      </c>
      <c r="CT1953" s="25">
        <v>0</v>
      </c>
      <c r="CU1953" s="25">
        <v>0</v>
      </c>
      <c r="CV1953" s="25">
        <v>0</v>
      </c>
      <c r="CW1953" s="25">
        <v>0</v>
      </c>
      <c r="CX1953" s="25">
        <v>0</v>
      </c>
      <c r="CY1953" s="25">
        <v>0</v>
      </c>
      <c r="CZ1953" s="25">
        <v>0</v>
      </c>
      <c r="DA1953" s="25">
        <v>0</v>
      </c>
      <c r="DB1953" s="25">
        <v>0</v>
      </c>
      <c r="DC1953" s="25">
        <v>0</v>
      </c>
      <c r="DD1953" s="25">
        <v>0</v>
      </c>
      <c r="DE1953" s="25">
        <v>0</v>
      </c>
      <c r="DF1953" s="25">
        <v>0</v>
      </c>
      <c r="DG1953" s="25">
        <v>0</v>
      </c>
      <c r="DH1953" s="25">
        <v>0</v>
      </c>
      <c r="DI1953" s="25">
        <v>0</v>
      </c>
      <c r="DJ1953" s="25">
        <v>0</v>
      </c>
      <c r="DK1953" s="25">
        <v>0</v>
      </c>
      <c r="DL1953" s="25">
        <v>0</v>
      </c>
      <c r="DM1953" s="25">
        <v>0</v>
      </c>
      <c r="DN1953" s="25">
        <v>0</v>
      </c>
      <c r="DO1953" s="25">
        <v>0</v>
      </c>
      <c r="DP1953" s="25">
        <v>0</v>
      </c>
      <c r="DQ1953" s="25">
        <v>0</v>
      </c>
    </row>
    <row r="1954" spans="1:121" s="27" customFormat="1" ht="12" customHeight="1">
      <c r="A1954" s="26" t="s">
        <v>59</v>
      </c>
      <c r="B1954" s="25">
        <v>254</v>
      </c>
      <c r="C1954" s="25">
        <v>105</v>
      </c>
      <c r="D1954" s="25">
        <v>94</v>
      </c>
      <c r="E1954" s="25">
        <v>47</v>
      </c>
      <c r="F1954" s="25">
        <v>6</v>
      </c>
      <c r="G1954" s="25">
        <v>1</v>
      </c>
      <c r="H1954" s="25">
        <v>0</v>
      </c>
      <c r="I1954" s="25">
        <v>1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253</v>
      </c>
      <c r="W1954" s="25">
        <v>105</v>
      </c>
      <c r="X1954" s="25">
        <v>94</v>
      </c>
      <c r="Y1954" s="25">
        <v>47</v>
      </c>
      <c r="Z1954" s="25">
        <v>6</v>
      </c>
      <c r="AA1954" s="25">
        <v>1</v>
      </c>
      <c r="AB1954" s="25">
        <v>0</v>
      </c>
      <c r="AC1954" s="25">
        <v>0</v>
      </c>
      <c r="AD1954" s="25">
        <v>0</v>
      </c>
      <c r="AE1954" s="25">
        <v>0</v>
      </c>
      <c r="AF1954" s="25">
        <v>0</v>
      </c>
      <c r="AG1954" s="25">
        <v>0</v>
      </c>
      <c r="AH1954" s="25">
        <v>0</v>
      </c>
      <c r="AI1954" s="25">
        <v>0</v>
      </c>
      <c r="AJ1954" s="25">
        <v>0</v>
      </c>
      <c r="AK1954" s="25">
        <v>0</v>
      </c>
      <c r="AL1954" s="25">
        <v>0</v>
      </c>
      <c r="AM1954" s="25">
        <v>0</v>
      </c>
      <c r="AN1954" s="25">
        <v>0</v>
      </c>
      <c r="AO1954" s="25">
        <v>0</v>
      </c>
      <c r="AP1954" s="25">
        <v>1</v>
      </c>
      <c r="AQ1954" s="25">
        <v>0</v>
      </c>
      <c r="AR1954" s="25">
        <v>0</v>
      </c>
      <c r="AS1954" s="25">
        <v>0</v>
      </c>
      <c r="AT1954" s="25">
        <v>0</v>
      </c>
      <c r="AU1954" s="25">
        <v>0</v>
      </c>
      <c r="AV1954" s="25">
        <v>0</v>
      </c>
      <c r="AW1954" s="25">
        <v>1</v>
      </c>
      <c r="AX1954" s="25">
        <v>0</v>
      </c>
      <c r="AY1954" s="25">
        <v>0</v>
      </c>
      <c r="AZ1954" s="25">
        <v>0</v>
      </c>
      <c r="BA1954" s="25">
        <v>0</v>
      </c>
      <c r="BB1954" s="25">
        <v>0</v>
      </c>
      <c r="BC1954" s="25">
        <v>0</v>
      </c>
      <c r="BD1954" s="25">
        <v>0</v>
      </c>
      <c r="BE1954" s="25">
        <v>0</v>
      </c>
      <c r="BF1954" s="25">
        <v>0</v>
      </c>
      <c r="BG1954" s="25">
        <v>0</v>
      </c>
      <c r="BH1954" s="25">
        <v>0</v>
      </c>
      <c r="BI1954" s="25">
        <v>0</v>
      </c>
      <c r="BJ1954" s="25">
        <v>0</v>
      </c>
      <c r="BK1954" s="25">
        <v>0</v>
      </c>
      <c r="BL1954" s="25">
        <v>0</v>
      </c>
      <c r="BM1954" s="25">
        <v>0</v>
      </c>
      <c r="BN1954" s="25">
        <v>0</v>
      </c>
      <c r="BO1954" s="25">
        <v>0</v>
      </c>
      <c r="BP1954" s="25">
        <v>0</v>
      </c>
      <c r="BQ1954" s="25">
        <v>0</v>
      </c>
      <c r="BR1954" s="25">
        <v>0</v>
      </c>
      <c r="BS1954" s="25">
        <v>0</v>
      </c>
      <c r="BT1954" s="25">
        <v>0</v>
      </c>
      <c r="BU1954" s="25">
        <v>0</v>
      </c>
      <c r="BV1954" s="25">
        <v>0</v>
      </c>
      <c r="BW1954" s="25">
        <v>0</v>
      </c>
      <c r="BX1954" s="25">
        <v>0</v>
      </c>
      <c r="BY1954" s="25">
        <v>0</v>
      </c>
      <c r="BZ1954" s="25">
        <v>0</v>
      </c>
      <c r="CA1954" s="25">
        <v>0</v>
      </c>
      <c r="CB1954" s="25">
        <v>0</v>
      </c>
      <c r="CC1954" s="25">
        <v>0</v>
      </c>
      <c r="CD1954" s="25">
        <v>0</v>
      </c>
      <c r="CE1954" s="25">
        <v>0</v>
      </c>
      <c r="CF1954" s="25">
        <v>0</v>
      </c>
      <c r="CG1954" s="25">
        <v>0</v>
      </c>
      <c r="CH1954" s="25">
        <v>0</v>
      </c>
      <c r="CI1954" s="25">
        <v>0</v>
      </c>
      <c r="CJ1954" s="25">
        <v>0</v>
      </c>
      <c r="CK1954" s="25">
        <v>0</v>
      </c>
      <c r="CL1954" s="25">
        <v>0</v>
      </c>
      <c r="CM1954" s="25">
        <v>0</v>
      </c>
      <c r="CN1954" s="25">
        <v>0</v>
      </c>
      <c r="CO1954" s="25">
        <v>0</v>
      </c>
      <c r="CP1954" s="25">
        <v>0</v>
      </c>
      <c r="CQ1954" s="25">
        <v>0</v>
      </c>
      <c r="CR1954" s="25">
        <v>0</v>
      </c>
      <c r="CS1954" s="25">
        <v>0</v>
      </c>
      <c r="CT1954" s="25">
        <v>0</v>
      </c>
      <c r="CU1954" s="25">
        <v>0</v>
      </c>
      <c r="CV1954" s="25">
        <v>0</v>
      </c>
      <c r="CW1954" s="25">
        <v>0</v>
      </c>
      <c r="CX1954" s="25">
        <v>0</v>
      </c>
      <c r="CY1954" s="25">
        <v>0</v>
      </c>
      <c r="CZ1954" s="25">
        <v>0</v>
      </c>
      <c r="DA1954" s="25">
        <v>0</v>
      </c>
      <c r="DB1954" s="25">
        <v>0</v>
      </c>
      <c r="DC1954" s="25">
        <v>0</v>
      </c>
      <c r="DD1954" s="25">
        <v>0</v>
      </c>
      <c r="DE1954" s="25">
        <v>0</v>
      </c>
      <c r="DF1954" s="25">
        <v>0</v>
      </c>
      <c r="DG1954" s="25">
        <v>0</v>
      </c>
      <c r="DH1954" s="25">
        <v>0</v>
      </c>
      <c r="DI1954" s="25">
        <v>0</v>
      </c>
      <c r="DJ1954" s="25">
        <v>0</v>
      </c>
      <c r="DK1954" s="25">
        <v>0</v>
      </c>
      <c r="DL1954" s="25">
        <v>0</v>
      </c>
      <c r="DM1954" s="25">
        <v>0</v>
      </c>
      <c r="DN1954" s="25">
        <v>0</v>
      </c>
      <c r="DO1954" s="25">
        <v>0</v>
      </c>
      <c r="DP1954" s="25">
        <v>0</v>
      </c>
      <c r="DQ1954" s="25">
        <v>0</v>
      </c>
    </row>
    <row r="1955" spans="1:121" s="27" customFormat="1" ht="12" customHeight="1">
      <c r="A1955" s="26" t="s">
        <v>39</v>
      </c>
      <c r="B1955" s="25">
        <v>366</v>
      </c>
      <c r="C1955" s="25">
        <v>48</v>
      </c>
      <c r="D1955" s="25">
        <v>98</v>
      </c>
      <c r="E1955" s="25">
        <v>140</v>
      </c>
      <c r="F1955" s="25">
        <v>62</v>
      </c>
      <c r="G1955" s="25">
        <v>17</v>
      </c>
      <c r="H1955" s="25">
        <v>1</v>
      </c>
      <c r="I1955" s="25">
        <v>0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366</v>
      </c>
      <c r="W1955" s="25">
        <v>48</v>
      </c>
      <c r="X1955" s="25">
        <v>98</v>
      </c>
      <c r="Y1955" s="25">
        <v>140</v>
      </c>
      <c r="Z1955" s="25">
        <v>62</v>
      </c>
      <c r="AA1955" s="25">
        <v>17</v>
      </c>
      <c r="AB1955" s="25">
        <v>1</v>
      </c>
      <c r="AC1955" s="25">
        <v>0</v>
      </c>
      <c r="AD1955" s="25">
        <v>0</v>
      </c>
      <c r="AE1955" s="25">
        <v>0</v>
      </c>
      <c r="AF1955" s="25">
        <v>0</v>
      </c>
      <c r="AG1955" s="25">
        <v>0</v>
      </c>
      <c r="AH1955" s="25">
        <v>0</v>
      </c>
      <c r="AI1955" s="25">
        <v>0</v>
      </c>
      <c r="AJ1955" s="25">
        <v>0</v>
      </c>
      <c r="AK1955" s="25">
        <v>0</v>
      </c>
      <c r="AL1955" s="25">
        <v>0</v>
      </c>
      <c r="AM1955" s="25">
        <v>0</v>
      </c>
      <c r="AN1955" s="25">
        <v>0</v>
      </c>
      <c r="AO1955" s="25">
        <v>0</v>
      </c>
      <c r="AP1955" s="25">
        <v>0</v>
      </c>
      <c r="AQ1955" s="25">
        <v>0</v>
      </c>
      <c r="AR1955" s="25">
        <v>0</v>
      </c>
      <c r="AS1955" s="25">
        <v>0</v>
      </c>
      <c r="AT1955" s="25">
        <v>0</v>
      </c>
      <c r="AU1955" s="25">
        <v>0</v>
      </c>
      <c r="AV1955" s="25">
        <v>0</v>
      </c>
      <c r="AW1955" s="25">
        <v>0</v>
      </c>
      <c r="AX1955" s="25">
        <v>0</v>
      </c>
      <c r="AY1955" s="25">
        <v>0</v>
      </c>
      <c r="AZ1955" s="25">
        <v>0</v>
      </c>
      <c r="BA1955" s="25">
        <v>0</v>
      </c>
      <c r="BB1955" s="25">
        <v>0</v>
      </c>
      <c r="BC1955" s="25">
        <v>0</v>
      </c>
      <c r="BD1955" s="25">
        <v>0</v>
      </c>
      <c r="BE1955" s="25">
        <v>0</v>
      </c>
      <c r="BF1955" s="25">
        <v>0</v>
      </c>
      <c r="BG1955" s="25">
        <v>0</v>
      </c>
      <c r="BH1955" s="25">
        <v>0</v>
      </c>
      <c r="BI1955" s="25">
        <v>0</v>
      </c>
      <c r="BJ1955" s="25">
        <v>0</v>
      </c>
      <c r="BK1955" s="25">
        <v>0</v>
      </c>
      <c r="BL1955" s="25">
        <v>0</v>
      </c>
      <c r="BM1955" s="25">
        <v>0</v>
      </c>
      <c r="BN1955" s="25">
        <v>0</v>
      </c>
      <c r="BO1955" s="25">
        <v>0</v>
      </c>
      <c r="BP1955" s="25">
        <v>0</v>
      </c>
      <c r="BQ1955" s="25">
        <v>0</v>
      </c>
      <c r="BR1955" s="25">
        <v>0</v>
      </c>
      <c r="BS1955" s="25">
        <v>0</v>
      </c>
      <c r="BT1955" s="25">
        <v>0</v>
      </c>
      <c r="BU1955" s="25">
        <v>0</v>
      </c>
      <c r="BV1955" s="25">
        <v>0</v>
      </c>
      <c r="BW1955" s="25">
        <v>0</v>
      </c>
      <c r="BX1955" s="25">
        <v>0</v>
      </c>
      <c r="BY1955" s="25">
        <v>0</v>
      </c>
      <c r="BZ1955" s="25">
        <v>0</v>
      </c>
      <c r="CA1955" s="25">
        <v>0</v>
      </c>
      <c r="CB1955" s="25">
        <v>0</v>
      </c>
      <c r="CC1955" s="25">
        <v>0</v>
      </c>
      <c r="CD1955" s="25">
        <v>0</v>
      </c>
      <c r="CE1955" s="25">
        <v>0</v>
      </c>
      <c r="CF1955" s="25">
        <v>0</v>
      </c>
      <c r="CG1955" s="25">
        <v>0</v>
      </c>
      <c r="CH1955" s="25">
        <v>0</v>
      </c>
      <c r="CI1955" s="25">
        <v>0</v>
      </c>
      <c r="CJ1955" s="25">
        <v>0</v>
      </c>
      <c r="CK1955" s="25">
        <v>0</v>
      </c>
      <c r="CL1955" s="25">
        <v>0</v>
      </c>
      <c r="CM1955" s="25">
        <v>0</v>
      </c>
      <c r="CN1955" s="25">
        <v>0</v>
      </c>
      <c r="CO1955" s="25">
        <v>0</v>
      </c>
      <c r="CP1955" s="25">
        <v>0</v>
      </c>
      <c r="CQ1955" s="25">
        <v>0</v>
      </c>
      <c r="CR1955" s="25">
        <v>0</v>
      </c>
      <c r="CS1955" s="25">
        <v>0</v>
      </c>
      <c r="CT1955" s="25">
        <v>0</v>
      </c>
      <c r="CU1955" s="25">
        <v>0</v>
      </c>
      <c r="CV1955" s="25">
        <v>0</v>
      </c>
      <c r="CW1955" s="25">
        <v>0</v>
      </c>
      <c r="CX1955" s="25">
        <v>0</v>
      </c>
      <c r="CY1955" s="25">
        <v>0</v>
      </c>
      <c r="CZ1955" s="25">
        <v>0</v>
      </c>
      <c r="DA1955" s="25">
        <v>0</v>
      </c>
      <c r="DB1955" s="25">
        <v>0</v>
      </c>
      <c r="DC1955" s="25">
        <v>0</v>
      </c>
      <c r="DD1955" s="25">
        <v>0</v>
      </c>
      <c r="DE1955" s="25">
        <v>0</v>
      </c>
      <c r="DF1955" s="25">
        <v>0</v>
      </c>
      <c r="DG1955" s="25">
        <v>0</v>
      </c>
      <c r="DH1955" s="25">
        <v>0</v>
      </c>
      <c r="DI1955" s="25">
        <v>0</v>
      </c>
      <c r="DJ1955" s="25">
        <v>0</v>
      </c>
      <c r="DK1955" s="25">
        <v>0</v>
      </c>
      <c r="DL1955" s="25">
        <v>0</v>
      </c>
      <c r="DM1955" s="25">
        <v>0</v>
      </c>
      <c r="DN1955" s="25">
        <v>0</v>
      </c>
      <c r="DO1955" s="25">
        <v>0</v>
      </c>
      <c r="DP1955" s="25">
        <v>0</v>
      </c>
      <c r="DQ1955" s="25">
        <v>0</v>
      </c>
    </row>
    <row r="1956" spans="1:121" s="27" customFormat="1" ht="12" customHeight="1">
      <c r="A1956" s="26" t="s">
        <v>60</v>
      </c>
      <c r="B1956" s="25">
        <v>376</v>
      </c>
      <c r="C1956" s="25">
        <v>6</v>
      </c>
      <c r="D1956" s="25">
        <v>36</v>
      </c>
      <c r="E1956" s="25">
        <v>102</v>
      </c>
      <c r="F1956" s="25">
        <v>155</v>
      </c>
      <c r="G1956" s="25">
        <v>68</v>
      </c>
      <c r="H1956" s="25">
        <v>7</v>
      </c>
      <c r="I1956" s="25">
        <v>1</v>
      </c>
      <c r="J1956" s="25">
        <v>1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5">
        <v>0</v>
      </c>
      <c r="U1956" s="25">
        <v>0</v>
      </c>
      <c r="V1956" s="25">
        <v>375</v>
      </c>
      <c r="W1956" s="25">
        <v>6</v>
      </c>
      <c r="X1956" s="25">
        <v>36</v>
      </c>
      <c r="Y1956" s="25">
        <v>102</v>
      </c>
      <c r="Z1956" s="25">
        <v>155</v>
      </c>
      <c r="AA1956" s="25">
        <v>67</v>
      </c>
      <c r="AB1956" s="25">
        <v>7</v>
      </c>
      <c r="AC1956" s="25">
        <v>1</v>
      </c>
      <c r="AD1956" s="25">
        <v>1</v>
      </c>
      <c r="AE1956" s="25">
        <v>0</v>
      </c>
      <c r="AF1956" s="25">
        <v>0</v>
      </c>
      <c r="AG1956" s="25">
        <v>0</v>
      </c>
      <c r="AH1956" s="25">
        <v>0</v>
      </c>
      <c r="AI1956" s="25">
        <v>0</v>
      </c>
      <c r="AJ1956" s="25">
        <v>0</v>
      </c>
      <c r="AK1956" s="25">
        <v>0</v>
      </c>
      <c r="AL1956" s="25">
        <v>0</v>
      </c>
      <c r="AM1956" s="25">
        <v>0</v>
      </c>
      <c r="AN1956" s="25">
        <v>0</v>
      </c>
      <c r="AO1956" s="25">
        <v>0</v>
      </c>
      <c r="AP1956" s="25">
        <v>0</v>
      </c>
      <c r="AQ1956" s="25">
        <v>0</v>
      </c>
      <c r="AR1956" s="25">
        <v>0</v>
      </c>
      <c r="AS1956" s="25">
        <v>0</v>
      </c>
      <c r="AT1956" s="25">
        <v>0</v>
      </c>
      <c r="AU1956" s="25">
        <v>0</v>
      </c>
      <c r="AV1956" s="25">
        <v>0</v>
      </c>
      <c r="AW1956" s="25">
        <v>0</v>
      </c>
      <c r="AX1956" s="25">
        <v>0</v>
      </c>
      <c r="AY1956" s="25">
        <v>0</v>
      </c>
      <c r="AZ1956" s="25">
        <v>0</v>
      </c>
      <c r="BA1956" s="25">
        <v>0</v>
      </c>
      <c r="BB1956" s="25">
        <v>0</v>
      </c>
      <c r="BC1956" s="25">
        <v>0</v>
      </c>
      <c r="BD1956" s="25">
        <v>0</v>
      </c>
      <c r="BE1956" s="25">
        <v>0</v>
      </c>
      <c r="BF1956" s="25">
        <v>0</v>
      </c>
      <c r="BG1956" s="25">
        <v>0</v>
      </c>
      <c r="BH1956" s="25">
        <v>0</v>
      </c>
      <c r="BI1956" s="25">
        <v>0</v>
      </c>
      <c r="BJ1956" s="25">
        <v>0</v>
      </c>
      <c r="BK1956" s="25">
        <v>0</v>
      </c>
      <c r="BL1956" s="25">
        <v>0</v>
      </c>
      <c r="BM1956" s="25">
        <v>0</v>
      </c>
      <c r="BN1956" s="25">
        <v>0</v>
      </c>
      <c r="BO1956" s="25">
        <v>0</v>
      </c>
      <c r="BP1956" s="25">
        <v>0</v>
      </c>
      <c r="BQ1956" s="25">
        <v>0</v>
      </c>
      <c r="BR1956" s="25">
        <v>0</v>
      </c>
      <c r="BS1956" s="25">
        <v>0</v>
      </c>
      <c r="BT1956" s="25">
        <v>0</v>
      </c>
      <c r="BU1956" s="25">
        <v>0</v>
      </c>
      <c r="BV1956" s="25">
        <v>0</v>
      </c>
      <c r="BW1956" s="25">
        <v>0</v>
      </c>
      <c r="BX1956" s="25">
        <v>0</v>
      </c>
      <c r="BY1956" s="25">
        <v>0</v>
      </c>
      <c r="BZ1956" s="25">
        <v>0</v>
      </c>
      <c r="CA1956" s="25">
        <v>0</v>
      </c>
      <c r="CB1956" s="25">
        <v>0</v>
      </c>
      <c r="CC1956" s="25">
        <v>0</v>
      </c>
      <c r="CD1956" s="25">
        <v>1</v>
      </c>
      <c r="CE1956" s="25">
        <v>0</v>
      </c>
      <c r="CF1956" s="25">
        <v>0</v>
      </c>
      <c r="CG1956" s="25">
        <v>0</v>
      </c>
      <c r="CH1956" s="25">
        <v>0</v>
      </c>
      <c r="CI1956" s="25">
        <v>1</v>
      </c>
      <c r="CJ1956" s="25">
        <v>0</v>
      </c>
      <c r="CK1956" s="25">
        <v>0</v>
      </c>
      <c r="CL1956" s="25">
        <v>0</v>
      </c>
      <c r="CM1956" s="25">
        <v>0</v>
      </c>
      <c r="CN1956" s="25">
        <v>0</v>
      </c>
      <c r="CO1956" s="25">
        <v>0</v>
      </c>
      <c r="CP1956" s="25">
        <v>0</v>
      </c>
      <c r="CQ1956" s="25">
        <v>0</v>
      </c>
      <c r="CR1956" s="25">
        <v>0</v>
      </c>
      <c r="CS1956" s="25">
        <v>0</v>
      </c>
      <c r="CT1956" s="25">
        <v>0</v>
      </c>
      <c r="CU1956" s="25">
        <v>0</v>
      </c>
      <c r="CV1956" s="25">
        <v>0</v>
      </c>
      <c r="CW1956" s="25">
        <v>0</v>
      </c>
      <c r="CX1956" s="25">
        <v>0</v>
      </c>
      <c r="CY1956" s="25">
        <v>0</v>
      </c>
      <c r="CZ1956" s="25">
        <v>0</v>
      </c>
      <c r="DA1956" s="25">
        <v>0</v>
      </c>
      <c r="DB1956" s="25">
        <v>0</v>
      </c>
      <c r="DC1956" s="25">
        <v>0</v>
      </c>
      <c r="DD1956" s="25">
        <v>0</v>
      </c>
      <c r="DE1956" s="25">
        <v>0</v>
      </c>
      <c r="DF1956" s="25">
        <v>0</v>
      </c>
      <c r="DG1956" s="25">
        <v>0</v>
      </c>
      <c r="DH1956" s="25">
        <v>0</v>
      </c>
      <c r="DI1956" s="25">
        <v>0</v>
      </c>
      <c r="DJ1956" s="25">
        <v>0</v>
      </c>
      <c r="DK1956" s="25">
        <v>0</v>
      </c>
      <c r="DL1956" s="25">
        <v>0</v>
      </c>
      <c r="DM1956" s="25">
        <v>0</v>
      </c>
      <c r="DN1956" s="25">
        <v>0</v>
      </c>
      <c r="DO1956" s="25">
        <v>0</v>
      </c>
      <c r="DP1956" s="25">
        <v>0</v>
      </c>
      <c r="DQ1956" s="25">
        <v>0</v>
      </c>
    </row>
    <row r="1957" spans="1:121" s="27" customFormat="1" ht="12" customHeight="1">
      <c r="A1957" s="26" t="s">
        <v>40</v>
      </c>
      <c r="B1957" s="25">
        <v>270</v>
      </c>
      <c r="C1957" s="25">
        <v>0</v>
      </c>
      <c r="D1957" s="25">
        <v>5</v>
      </c>
      <c r="E1957" s="25">
        <v>20</v>
      </c>
      <c r="F1957" s="25">
        <v>87</v>
      </c>
      <c r="G1957" s="25">
        <v>112</v>
      </c>
      <c r="H1957" s="25">
        <v>39</v>
      </c>
      <c r="I1957" s="25">
        <v>7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268</v>
      </c>
      <c r="W1957" s="25">
        <v>0</v>
      </c>
      <c r="X1957" s="25">
        <v>5</v>
      </c>
      <c r="Y1957" s="25">
        <v>20</v>
      </c>
      <c r="Z1957" s="25">
        <v>87</v>
      </c>
      <c r="AA1957" s="25">
        <v>112</v>
      </c>
      <c r="AB1957" s="25">
        <v>37</v>
      </c>
      <c r="AC1957" s="25">
        <v>7</v>
      </c>
      <c r="AD1957" s="25">
        <v>0</v>
      </c>
      <c r="AE1957" s="25">
        <v>0</v>
      </c>
      <c r="AF1957" s="25">
        <v>0</v>
      </c>
      <c r="AG1957" s="25">
        <v>0</v>
      </c>
      <c r="AH1957" s="25">
        <v>0</v>
      </c>
      <c r="AI1957" s="25">
        <v>0</v>
      </c>
      <c r="AJ1957" s="25">
        <v>0</v>
      </c>
      <c r="AK1957" s="25">
        <v>0</v>
      </c>
      <c r="AL1957" s="25">
        <v>0</v>
      </c>
      <c r="AM1957" s="25">
        <v>0</v>
      </c>
      <c r="AN1957" s="25">
        <v>0</v>
      </c>
      <c r="AO1957" s="25">
        <v>0</v>
      </c>
      <c r="AP1957" s="25">
        <v>2</v>
      </c>
      <c r="AQ1957" s="25">
        <v>0</v>
      </c>
      <c r="AR1957" s="25">
        <v>0</v>
      </c>
      <c r="AS1957" s="25">
        <v>0</v>
      </c>
      <c r="AT1957" s="25">
        <v>0</v>
      </c>
      <c r="AU1957" s="25">
        <v>0</v>
      </c>
      <c r="AV1957" s="25">
        <v>2</v>
      </c>
      <c r="AW1957" s="25">
        <v>0</v>
      </c>
      <c r="AX1957" s="25">
        <v>0</v>
      </c>
      <c r="AY1957" s="25">
        <v>0</v>
      </c>
      <c r="AZ1957" s="25">
        <v>0</v>
      </c>
      <c r="BA1957" s="25">
        <v>0</v>
      </c>
      <c r="BB1957" s="25">
        <v>0</v>
      </c>
      <c r="BC1957" s="25">
        <v>0</v>
      </c>
      <c r="BD1957" s="25">
        <v>0</v>
      </c>
      <c r="BE1957" s="25">
        <v>0</v>
      </c>
      <c r="BF1957" s="25">
        <v>0</v>
      </c>
      <c r="BG1957" s="25">
        <v>0</v>
      </c>
      <c r="BH1957" s="25">
        <v>0</v>
      </c>
      <c r="BI1957" s="25">
        <v>0</v>
      </c>
      <c r="BJ1957" s="25">
        <v>0</v>
      </c>
      <c r="BK1957" s="25">
        <v>0</v>
      </c>
      <c r="BL1957" s="25">
        <v>0</v>
      </c>
      <c r="BM1957" s="25">
        <v>0</v>
      </c>
      <c r="BN1957" s="25">
        <v>0</v>
      </c>
      <c r="BO1957" s="25">
        <v>0</v>
      </c>
      <c r="BP1957" s="25">
        <v>0</v>
      </c>
      <c r="BQ1957" s="25">
        <v>0</v>
      </c>
      <c r="BR1957" s="25">
        <v>0</v>
      </c>
      <c r="BS1957" s="25">
        <v>0</v>
      </c>
      <c r="BT1957" s="25">
        <v>0</v>
      </c>
      <c r="BU1957" s="25">
        <v>0</v>
      </c>
      <c r="BV1957" s="25">
        <v>0</v>
      </c>
      <c r="BW1957" s="25">
        <v>0</v>
      </c>
      <c r="BX1957" s="25">
        <v>0</v>
      </c>
      <c r="BY1957" s="25">
        <v>0</v>
      </c>
      <c r="BZ1957" s="25">
        <v>0</v>
      </c>
      <c r="CA1957" s="25">
        <v>0</v>
      </c>
      <c r="CB1957" s="25">
        <v>0</v>
      </c>
      <c r="CC1957" s="25">
        <v>0</v>
      </c>
      <c r="CD1957" s="25">
        <v>0</v>
      </c>
      <c r="CE1957" s="25">
        <v>0</v>
      </c>
      <c r="CF1957" s="25">
        <v>0</v>
      </c>
      <c r="CG1957" s="25">
        <v>0</v>
      </c>
      <c r="CH1957" s="25">
        <v>0</v>
      </c>
      <c r="CI1957" s="25">
        <v>0</v>
      </c>
      <c r="CJ1957" s="25">
        <v>0</v>
      </c>
      <c r="CK1957" s="25">
        <v>0</v>
      </c>
      <c r="CL1957" s="25">
        <v>0</v>
      </c>
      <c r="CM1957" s="25">
        <v>0</v>
      </c>
      <c r="CN1957" s="25">
        <v>0</v>
      </c>
      <c r="CO1957" s="25">
        <v>0</v>
      </c>
      <c r="CP1957" s="25">
        <v>0</v>
      </c>
      <c r="CQ1957" s="25">
        <v>0</v>
      </c>
      <c r="CR1957" s="25">
        <v>0</v>
      </c>
      <c r="CS1957" s="25">
        <v>0</v>
      </c>
      <c r="CT1957" s="25">
        <v>0</v>
      </c>
      <c r="CU1957" s="25">
        <v>0</v>
      </c>
      <c r="CV1957" s="25">
        <v>0</v>
      </c>
      <c r="CW1957" s="25">
        <v>0</v>
      </c>
      <c r="CX1957" s="25">
        <v>0</v>
      </c>
      <c r="CY1957" s="25">
        <v>0</v>
      </c>
      <c r="CZ1957" s="25">
        <v>0</v>
      </c>
      <c r="DA1957" s="25">
        <v>0</v>
      </c>
      <c r="DB1957" s="25">
        <v>0</v>
      </c>
      <c r="DC1957" s="25">
        <v>0</v>
      </c>
      <c r="DD1957" s="25">
        <v>0</v>
      </c>
      <c r="DE1957" s="25">
        <v>0</v>
      </c>
      <c r="DF1957" s="25">
        <v>0</v>
      </c>
      <c r="DG1957" s="25">
        <v>0</v>
      </c>
      <c r="DH1957" s="25">
        <v>0</v>
      </c>
      <c r="DI1957" s="25">
        <v>0</v>
      </c>
      <c r="DJ1957" s="25">
        <v>0</v>
      </c>
      <c r="DK1957" s="25">
        <v>0</v>
      </c>
      <c r="DL1957" s="25">
        <v>0</v>
      </c>
      <c r="DM1957" s="25">
        <v>0</v>
      </c>
      <c r="DN1957" s="25">
        <v>0</v>
      </c>
      <c r="DO1957" s="25">
        <v>0</v>
      </c>
      <c r="DP1957" s="25">
        <v>0</v>
      </c>
      <c r="DQ1957" s="25">
        <v>0</v>
      </c>
    </row>
    <row r="1958" spans="1:121" s="27" customFormat="1" ht="12" customHeight="1">
      <c r="A1958" s="26" t="s">
        <v>41</v>
      </c>
      <c r="B1958" s="25">
        <v>146</v>
      </c>
      <c r="C1958" s="25">
        <v>0</v>
      </c>
      <c r="D1958" s="25">
        <v>0</v>
      </c>
      <c r="E1958" s="25">
        <v>1</v>
      </c>
      <c r="F1958" s="25">
        <v>10</v>
      </c>
      <c r="G1958" s="25">
        <v>49</v>
      </c>
      <c r="H1958" s="25">
        <v>57</v>
      </c>
      <c r="I1958" s="25">
        <v>25</v>
      </c>
      <c r="J1958" s="25">
        <v>4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144</v>
      </c>
      <c r="W1958" s="25">
        <v>0</v>
      </c>
      <c r="X1958" s="25">
        <v>0</v>
      </c>
      <c r="Y1958" s="25">
        <v>1</v>
      </c>
      <c r="Z1958" s="25">
        <v>10</v>
      </c>
      <c r="AA1958" s="25">
        <v>48</v>
      </c>
      <c r="AB1958" s="25">
        <v>57</v>
      </c>
      <c r="AC1958" s="25">
        <v>25</v>
      </c>
      <c r="AD1958" s="25">
        <v>3</v>
      </c>
      <c r="AE1958" s="25">
        <v>0</v>
      </c>
      <c r="AF1958" s="25">
        <v>0</v>
      </c>
      <c r="AG1958" s="25">
        <v>0</v>
      </c>
      <c r="AH1958" s="25">
        <v>0</v>
      </c>
      <c r="AI1958" s="25">
        <v>0</v>
      </c>
      <c r="AJ1958" s="25">
        <v>0</v>
      </c>
      <c r="AK1958" s="25">
        <v>0</v>
      </c>
      <c r="AL1958" s="25">
        <v>0</v>
      </c>
      <c r="AM1958" s="25">
        <v>0</v>
      </c>
      <c r="AN1958" s="25">
        <v>0</v>
      </c>
      <c r="AO1958" s="25">
        <v>0</v>
      </c>
      <c r="AP1958" s="25">
        <v>2</v>
      </c>
      <c r="AQ1958" s="25">
        <v>0</v>
      </c>
      <c r="AR1958" s="25">
        <v>0</v>
      </c>
      <c r="AS1958" s="25">
        <v>0</v>
      </c>
      <c r="AT1958" s="25">
        <v>0</v>
      </c>
      <c r="AU1958" s="25">
        <v>1</v>
      </c>
      <c r="AV1958" s="25">
        <v>0</v>
      </c>
      <c r="AW1958" s="25">
        <v>0</v>
      </c>
      <c r="AX1958" s="25">
        <v>1</v>
      </c>
      <c r="AY1958" s="25">
        <v>0</v>
      </c>
      <c r="AZ1958" s="25">
        <v>0</v>
      </c>
      <c r="BA1958" s="25">
        <v>0</v>
      </c>
      <c r="BB1958" s="25">
        <v>0</v>
      </c>
      <c r="BC1958" s="25">
        <v>0</v>
      </c>
      <c r="BD1958" s="25">
        <v>0</v>
      </c>
      <c r="BE1958" s="25">
        <v>0</v>
      </c>
      <c r="BF1958" s="25">
        <v>0</v>
      </c>
      <c r="BG1958" s="25">
        <v>0</v>
      </c>
      <c r="BH1958" s="25">
        <v>0</v>
      </c>
      <c r="BI1958" s="25">
        <v>0</v>
      </c>
      <c r="BJ1958" s="25">
        <v>0</v>
      </c>
      <c r="BK1958" s="25">
        <v>0</v>
      </c>
      <c r="BL1958" s="25">
        <v>0</v>
      </c>
      <c r="BM1958" s="25">
        <v>0</v>
      </c>
      <c r="BN1958" s="25">
        <v>0</v>
      </c>
      <c r="BO1958" s="25">
        <v>0</v>
      </c>
      <c r="BP1958" s="25">
        <v>0</v>
      </c>
      <c r="BQ1958" s="25">
        <v>0</v>
      </c>
      <c r="BR1958" s="25">
        <v>0</v>
      </c>
      <c r="BS1958" s="25">
        <v>0</v>
      </c>
      <c r="BT1958" s="25">
        <v>0</v>
      </c>
      <c r="BU1958" s="25">
        <v>0</v>
      </c>
      <c r="BV1958" s="25">
        <v>0</v>
      </c>
      <c r="BW1958" s="25">
        <v>0</v>
      </c>
      <c r="BX1958" s="25">
        <v>0</v>
      </c>
      <c r="BY1958" s="25">
        <v>0</v>
      </c>
      <c r="BZ1958" s="25">
        <v>0</v>
      </c>
      <c r="CA1958" s="25">
        <v>0</v>
      </c>
      <c r="CB1958" s="25">
        <v>0</v>
      </c>
      <c r="CC1958" s="25">
        <v>0</v>
      </c>
      <c r="CD1958" s="25">
        <v>0</v>
      </c>
      <c r="CE1958" s="25">
        <v>0</v>
      </c>
      <c r="CF1958" s="25">
        <v>0</v>
      </c>
      <c r="CG1958" s="25">
        <v>0</v>
      </c>
      <c r="CH1958" s="25">
        <v>0</v>
      </c>
      <c r="CI1958" s="25">
        <v>0</v>
      </c>
      <c r="CJ1958" s="25">
        <v>0</v>
      </c>
      <c r="CK1958" s="25">
        <v>0</v>
      </c>
      <c r="CL1958" s="25">
        <v>0</v>
      </c>
      <c r="CM1958" s="25">
        <v>0</v>
      </c>
      <c r="CN1958" s="25">
        <v>0</v>
      </c>
      <c r="CO1958" s="25">
        <v>0</v>
      </c>
      <c r="CP1958" s="25">
        <v>0</v>
      </c>
      <c r="CQ1958" s="25">
        <v>0</v>
      </c>
      <c r="CR1958" s="25">
        <v>0</v>
      </c>
      <c r="CS1958" s="25">
        <v>0</v>
      </c>
      <c r="CT1958" s="25">
        <v>0</v>
      </c>
      <c r="CU1958" s="25">
        <v>0</v>
      </c>
      <c r="CV1958" s="25">
        <v>0</v>
      </c>
      <c r="CW1958" s="25">
        <v>0</v>
      </c>
      <c r="CX1958" s="25">
        <v>0</v>
      </c>
      <c r="CY1958" s="25">
        <v>0</v>
      </c>
      <c r="CZ1958" s="25">
        <v>0</v>
      </c>
      <c r="DA1958" s="25">
        <v>0</v>
      </c>
      <c r="DB1958" s="25">
        <v>0</v>
      </c>
      <c r="DC1958" s="25">
        <v>0</v>
      </c>
      <c r="DD1958" s="25">
        <v>0</v>
      </c>
      <c r="DE1958" s="25">
        <v>0</v>
      </c>
      <c r="DF1958" s="25">
        <v>0</v>
      </c>
      <c r="DG1958" s="25">
        <v>0</v>
      </c>
      <c r="DH1958" s="25">
        <v>0</v>
      </c>
      <c r="DI1958" s="25">
        <v>0</v>
      </c>
      <c r="DJ1958" s="25">
        <v>0</v>
      </c>
      <c r="DK1958" s="25">
        <v>0</v>
      </c>
      <c r="DL1958" s="25">
        <v>0</v>
      </c>
      <c r="DM1958" s="25">
        <v>0</v>
      </c>
      <c r="DN1958" s="25">
        <v>0</v>
      </c>
      <c r="DO1958" s="25">
        <v>0</v>
      </c>
      <c r="DP1958" s="25">
        <v>0</v>
      </c>
      <c r="DQ1958" s="25">
        <v>0</v>
      </c>
    </row>
    <row r="1959" spans="1:121" s="27" customFormat="1" ht="12" customHeight="1">
      <c r="A1959" s="26" t="s">
        <v>42</v>
      </c>
      <c r="B1959" s="25">
        <v>106</v>
      </c>
      <c r="C1959" s="25">
        <v>0</v>
      </c>
      <c r="D1959" s="25">
        <v>0</v>
      </c>
      <c r="E1959" s="25">
        <v>0</v>
      </c>
      <c r="F1959" s="25">
        <v>2</v>
      </c>
      <c r="G1959" s="25">
        <v>13</v>
      </c>
      <c r="H1959" s="25">
        <v>28</v>
      </c>
      <c r="I1959" s="25">
        <v>38</v>
      </c>
      <c r="J1959" s="25">
        <v>23</v>
      </c>
      <c r="K1959" s="25">
        <v>2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101</v>
      </c>
      <c r="W1959" s="25">
        <v>0</v>
      </c>
      <c r="X1959" s="25">
        <v>0</v>
      </c>
      <c r="Y1959" s="25">
        <v>0</v>
      </c>
      <c r="Z1959" s="25">
        <v>2</v>
      </c>
      <c r="AA1959" s="25">
        <v>13</v>
      </c>
      <c r="AB1959" s="25">
        <v>28</v>
      </c>
      <c r="AC1959" s="25">
        <v>36</v>
      </c>
      <c r="AD1959" s="25">
        <v>20</v>
      </c>
      <c r="AE1959" s="25">
        <v>2</v>
      </c>
      <c r="AF1959" s="25">
        <v>0</v>
      </c>
      <c r="AG1959" s="25">
        <v>0</v>
      </c>
      <c r="AH1959" s="25">
        <v>0</v>
      </c>
      <c r="AI1959" s="25">
        <v>0</v>
      </c>
      <c r="AJ1959" s="25">
        <v>0</v>
      </c>
      <c r="AK1959" s="25">
        <v>0</v>
      </c>
      <c r="AL1959" s="25">
        <v>0</v>
      </c>
      <c r="AM1959" s="25">
        <v>0</v>
      </c>
      <c r="AN1959" s="25">
        <v>0</v>
      </c>
      <c r="AO1959" s="25">
        <v>0</v>
      </c>
      <c r="AP1959" s="25">
        <v>3</v>
      </c>
      <c r="AQ1959" s="25">
        <v>0</v>
      </c>
      <c r="AR1959" s="25">
        <v>0</v>
      </c>
      <c r="AS1959" s="25">
        <v>0</v>
      </c>
      <c r="AT1959" s="25">
        <v>0</v>
      </c>
      <c r="AU1959" s="25">
        <v>0</v>
      </c>
      <c r="AV1959" s="25">
        <v>0</v>
      </c>
      <c r="AW1959" s="25">
        <v>1</v>
      </c>
      <c r="AX1959" s="25">
        <v>2</v>
      </c>
      <c r="AY1959" s="25">
        <v>0</v>
      </c>
      <c r="AZ1959" s="25">
        <v>0</v>
      </c>
      <c r="BA1959" s="25">
        <v>0</v>
      </c>
      <c r="BB1959" s="25">
        <v>0</v>
      </c>
      <c r="BC1959" s="25">
        <v>0</v>
      </c>
      <c r="BD1959" s="25">
        <v>0</v>
      </c>
      <c r="BE1959" s="25">
        <v>0</v>
      </c>
      <c r="BF1959" s="25">
        <v>0</v>
      </c>
      <c r="BG1959" s="25">
        <v>0</v>
      </c>
      <c r="BH1959" s="25">
        <v>0</v>
      </c>
      <c r="BI1959" s="25">
        <v>0</v>
      </c>
      <c r="BJ1959" s="25">
        <v>0</v>
      </c>
      <c r="BK1959" s="25">
        <v>0</v>
      </c>
      <c r="BL1959" s="25">
        <v>0</v>
      </c>
      <c r="BM1959" s="25">
        <v>0</v>
      </c>
      <c r="BN1959" s="25">
        <v>0</v>
      </c>
      <c r="BO1959" s="25">
        <v>0</v>
      </c>
      <c r="BP1959" s="25">
        <v>0</v>
      </c>
      <c r="BQ1959" s="25">
        <v>0</v>
      </c>
      <c r="BR1959" s="25">
        <v>0</v>
      </c>
      <c r="BS1959" s="25">
        <v>0</v>
      </c>
      <c r="BT1959" s="25">
        <v>0</v>
      </c>
      <c r="BU1959" s="25">
        <v>0</v>
      </c>
      <c r="BV1959" s="25">
        <v>0</v>
      </c>
      <c r="BW1959" s="25">
        <v>0</v>
      </c>
      <c r="BX1959" s="25">
        <v>0</v>
      </c>
      <c r="BY1959" s="25">
        <v>0</v>
      </c>
      <c r="BZ1959" s="25">
        <v>0</v>
      </c>
      <c r="CA1959" s="25">
        <v>0</v>
      </c>
      <c r="CB1959" s="25">
        <v>0</v>
      </c>
      <c r="CC1959" s="25">
        <v>0</v>
      </c>
      <c r="CD1959" s="25">
        <v>2</v>
      </c>
      <c r="CE1959" s="25">
        <v>0</v>
      </c>
      <c r="CF1959" s="25">
        <v>0</v>
      </c>
      <c r="CG1959" s="25">
        <v>0</v>
      </c>
      <c r="CH1959" s="25">
        <v>0</v>
      </c>
      <c r="CI1959" s="25">
        <v>0</v>
      </c>
      <c r="CJ1959" s="25">
        <v>0</v>
      </c>
      <c r="CK1959" s="25">
        <v>1</v>
      </c>
      <c r="CL1959" s="25">
        <v>1</v>
      </c>
      <c r="CM1959" s="25">
        <v>0</v>
      </c>
      <c r="CN1959" s="25">
        <v>0</v>
      </c>
      <c r="CO1959" s="25">
        <v>0</v>
      </c>
      <c r="CP1959" s="25">
        <v>0</v>
      </c>
      <c r="CQ1959" s="25">
        <v>0</v>
      </c>
      <c r="CR1959" s="25">
        <v>0</v>
      </c>
      <c r="CS1959" s="25">
        <v>0</v>
      </c>
      <c r="CT1959" s="25">
        <v>0</v>
      </c>
      <c r="CU1959" s="25">
        <v>0</v>
      </c>
      <c r="CV1959" s="25">
        <v>0</v>
      </c>
      <c r="CW1959" s="25">
        <v>0</v>
      </c>
      <c r="CX1959" s="25">
        <v>0</v>
      </c>
      <c r="CY1959" s="25">
        <v>0</v>
      </c>
      <c r="CZ1959" s="25">
        <v>0</v>
      </c>
      <c r="DA1959" s="25">
        <v>0</v>
      </c>
      <c r="DB1959" s="25">
        <v>0</v>
      </c>
      <c r="DC1959" s="25">
        <v>0</v>
      </c>
      <c r="DD1959" s="25">
        <v>0</v>
      </c>
      <c r="DE1959" s="25">
        <v>0</v>
      </c>
      <c r="DF1959" s="25">
        <v>0</v>
      </c>
      <c r="DG1959" s="25">
        <v>0</v>
      </c>
      <c r="DH1959" s="25">
        <v>0</v>
      </c>
      <c r="DI1959" s="25">
        <v>0</v>
      </c>
      <c r="DJ1959" s="25">
        <v>0</v>
      </c>
      <c r="DK1959" s="25">
        <v>0</v>
      </c>
      <c r="DL1959" s="25">
        <v>0</v>
      </c>
      <c r="DM1959" s="25">
        <v>0</v>
      </c>
      <c r="DN1959" s="25">
        <v>0</v>
      </c>
      <c r="DO1959" s="25">
        <v>0</v>
      </c>
      <c r="DP1959" s="25">
        <v>0</v>
      </c>
      <c r="DQ1959" s="25">
        <v>0</v>
      </c>
    </row>
    <row r="1960" spans="1:121" s="27" customFormat="1" ht="12" customHeight="1">
      <c r="A1960" s="26" t="s">
        <v>43</v>
      </c>
      <c r="B1960" s="25">
        <v>76</v>
      </c>
      <c r="C1960" s="25">
        <v>0</v>
      </c>
      <c r="D1960" s="25">
        <v>0</v>
      </c>
      <c r="E1960" s="25">
        <v>0</v>
      </c>
      <c r="F1960" s="25">
        <v>0</v>
      </c>
      <c r="G1960" s="25">
        <v>0</v>
      </c>
      <c r="H1960" s="25">
        <v>3</v>
      </c>
      <c r="I1960" s="25">
        <v>16</v>
      </c>
      <c r="J1960" s="25">
        <v>32</v>
      </c>
      <c r="K1960" s="25">
        <v>23</v>
      </c>
      <c r="L1960" s="25">
        <v>2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70</v>
      </c>
      <c r="W1960" s="25">
        <v>0</v>
      </c>
      <c r="X1960" s="25">
        <v>0</v>
      </c>
      <c r="Y1960" s="25">
        <v>0</v>
      </c>
      <c r="Z1960" s="25">
        <v>0</v>
      </c>
      <c r="AA1960" s="25">
        <v>0</v>
      </c>
      <c r="AB1960" s="25">
        <v>3</v>
      </c>
      <c r="AC1960" s="25">
        <v>16</v>
      </c>
      <c r="AD1960" s="25">
        <v>31</v>
      </c>
      <c r="AE1960" s="25">
        <v>19</v>
      </c>
      <c r="AF1960" s="25">
        <v>1</v>
      </c>
      <c r="AG1960" s="25">
        <v>0</v>
      </c>
      <c r="AH1960" s="25">
        <v>0</v>
      </c>
      <c r="AI1960" s="25">
        <v>0</v>
      </c>
      <c r="AJ1960" s="25">
        <v>0</v>
      </c>
      <c r="AK1960" s="25">
        <v>0</v>
      </c>
      <c r="AL1960" s="25">
        <v>0</v>
      </c>
      <c r="AM1960" s="25">
        <v>0</v>
      </c>
      <c r="AN1960" s="25">
        <v>0</v>
      </c>
      <c r="AO1960" s="25">
        <v>0</v>
      </c>
      <c r="AP1960" s="25">
        <v>5</v>
      </c>
      <c r="AQ1960" s="25">
        <v>0</v>
      </c>
      <c r="AR1960" s="25">
        <v>0</v>
      </c>
      <c r="AS1960" s="25">
        <v>0</v>
      </c>
      <c r="AT1960" s="25">
        <v>0</v>
      </c>
      <c r="AU1960" s="25">
        <v>0</v>
      </c>
      <c r="AV1960" s="25">
        <v>0</v>
      </c>
      <c r="AW1960" s="25">
        <v>0</v>
      </c>
      <c r="AX1960" s="25">
        <v>0</v>
      </c>
      <c r="AY1960" s="25">
        <v>4</v>
      </c>
      <c r="AZ1960" s="25">
        <v>1</v>
      </c>
      <c r="BA1960" s="25">
        <v>0</v>
      </c>
      <c r="BB1960" s="25">
        <v>0</v>
      </c>
      <c r="BC1960" s="25">
        <v>0</v>
      </c>
      <c r="BD1960" s="25">
        <v>0</v>
      </c>
      <c r="BE1960" s="25">
        <v>0</v>
      </c>
      <c r="BF1960" s="25">
        <v>0</v>
      </c>
      <c r="BG1960" s="25">
        <v>0</v>
      </c>
      <c r="BH1960" s="25">
        <v>0</v>
      </c>
      <c r="BI1960" s="25">
        <v>0</v>
      </c>
      <c r="BJ1960" s="25">
        <v>0</v>
      </c>
      <c r="BK1960" s="25">
        <v>0</v>
      </c>
      <c r="BL1960" s="25">
        <v>0</v>
      </c>
      <c r="BM1960" s="25">
        <v>0</v>
      </c>
      <c r="BN1960" s="25">
        <v>0</v>
      </c>
      <c r="BO1960" s="25">
        <v>0</v>
      </c>
      <c r="BP1960" s="25">
        <v>0</v>
      </c>
      <c r="BQ1960" s="25">
        <v>0</v>
      </c>
      <c r="BR1960" s="25">
        <v>0</v>
      </c>
      <c r="BS1960" s="25">
        <v>0</v>
      </c>
      <c r="BT1960" s="25">
        <v>0</v>
      </c>
      <c r="BU1960" s="25">
        <v>0</v>
      </c>
      <c r="BV1960" s="25">
        <v>0</v>
      </c>
      <c r="BW1960" s="25">
        <v>0</v>
      </c>
      <c r="BX1960" s="25">
        <v>0</v>
      </c>
      <c r="BY1960" s="25">
        <v>0</v>
      </c>
      <c r="BZ1960" s="25">
        <v>0</v>
      </c>
      <c r="CA1960" s="25">
        <v>0</v>
      </c>
      <c r="CB1960" s="25">
        <v>0</v>
      </c>
      <c r="CC1960" s="25">
        <v>0</v>
      </c>
      <c r="CD1960" s="25">
        <v>1</v>
      </c>
      <c r="CE1960" s="25">
        <v>0</v>
      </c>
      <c r="CF1960" s="25">
        <v>0</v>
      </c>
      <c r="CG1960" s="25">
        <v>0</v>
      </c>
      <c r="CH1960" s="25">
        <v>0</v>
      </c>
      <c r="CI1960" s="25">
        <v>0</v>
      </c>
      <c r="CJ1960" s="25">
        <v>0</v>
      </c>
      <c r="CK1960" s="25">
        <v>0</v>
      </c>
      <c r="CL1960" s="25">
        <v>1</v>
      </c>
      <c r="CM1960" s="25">
        <v>0</v>
      </c>
      <c r="CN1960" s="25">
        <v>0</v>
      </c>
      <c r="CO1960" s="25">
        <v>0</v>
      </c>
      <c r="CP1960" s="25">
        <v>0</v>
      </c>
      <c r="CQ1960" s="25">
        <v>0</v>
      </c>
      <c r="CR1960" s="25">
        <v>0</v>
      </c>
      <c r="CS1960" s="25">
        <v>0</v>
      </c>
      <c r="CT1960" s="25">
        <v>0</v>
      </c>
      <c r="CU1960" s="25">
        <v>0</v>
      </c>
      <c r="CV1960" s="25">
        <v>0</v>
      </c>
      <c r="CW1960" s="25">
        <v>0</v>
      </c>
      <c r="CX1960" s="25">
        <v>0</v>
      </c>
      <c r="CY1960" s="25">
        <v>0</v>
      </c>
      <c r="CZ1960" s="25">
        <v>0</v>
      </c>
      <c r="DA1960" s="25">
        <v>0</v>
      </c>
      <c r="DB1960" s="25">
        <v>0</v>
      </c>
      <c r="DC1960" s="25">
        <v>0</v>
      </c>
      <c r="DD1960" s="25">
        <v>0</v>
      </c>
      <c r="DE1960" s="25">
        <v>0</v>
      </c>
      <c r="DF1960" s="25">
        <v>0</v>
      </c>
      <c r="DG1960" s="25">
        <v>0</v>
      </c>
      <c r="DH1960" s="25">
        <v>0</v>
      </c>
      <c r="DI1960" s="25">
        <v>0</v>
      </c>
      <c r="DJ1960" s="25">
        <v>0</v>
      </c>
      <c r="DK1960" s="25">
        <v>0</v>
      </c>
      <c r="DL1960" s="25">
        <v>0</v>
      </c>
      <c r="DM1960" s="25">
        <v>0</v>
      </c>
      <c r="DN1960" s="25">
        <v>0</v>
      </c>
      <c r="DO1960" s="25">
        <v>0</v>
      </c>
      <c r="DP1960" s="25">
        <v>0</v>
      </c>
      <c r="DQ1960" s="25">
        <v>0</v>
      </c>
    </row>
    <row r="1961" spans="1:121" s="27" customFormat="1" ht="12" customHeight="1">
      <c r="A1961" s="26" t="s">
        <v>34</v>
      </c>
      <c r="B1961" s="25">
        <v>38</v>
      </c>
      <c r="C1961" s="25">
        <v>0</v>
      </c>
      <c r="D1961" s="25">
        <v>0</v>
      </c>
      <c r="E1961" s="25">
        <v>0</v>
      </c>
      <c r="F1961" s="25">
        <v>0</v>
      </c>
      <c r="G1961" s="25">
        <v>0</v>
      </c>
      <c r="H1961" s="25">
        <v>0</v>
      </c>
      <c r="I1961" s="25">
        <v>2</v>
      </c>
      <c r="J1961" s="25">
        <v>4</v>
      </c>
      <c r="K1961" s="25">
        <v>17</v>
      </c>
      <c r="L1961" s="25">
        <v>14</v>
      </c>
      <c r="M1961" s="25">
        <v>0</v>
      </c>
      <c r="N1961" s="25">
        <v>1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32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0</v>
      </c>
      <c r="AC1961" s="25">
        <v>2</v>
      </c>
      <c r="AD1961" s="25">
        <v>4</v>
      </c>
      <c r="AE1961" s="25">
        <v>14</v>
      </c>
      <c r="AF1961" s="25">
        <v>12</v>
      </c>
      <c r="AG1961" s="25">
        <v>0</v>
      </c>
      <c r="AH1961" s="25">
        <v>0</v>
      </c>
      <c r="AI1961" s="25">
        <v>0</v>
      </c>
      <c r="AJ1961" s="25">
        <v>0</v>
      </c>
      <c r="AK1961" s="25">
        <v>0</v>
      </c>
      <c r="AL1961" s="25">
        <v>0</v>
      </c>
      <c r="AM1961" s="25">
        <v>0</v>
      </c>
      <c r="AN1961" s="25">
        <v>0</v>
      </c>
      <c r="AO1961" s="25">
        <v>0</v>
      </c>
      <c r="AP1961" s="25">
        <v>3</v>
      </c>
      <c r="AQ1961" s="25">
        <v>0</v>
      </c>
      <c r="AR1961" s="25">
        <v>0</v>
      </c>
      <c r="AS1961" s="25">
        <v>0</v>
      </c>
      <c r="AT1961" s="25">
        <v>0</v>
      </c>
      <c r="AU1961" s="25">
        <v>0</v>
      </c>
      <c r="AV1961" s="25">
        <v>0</v>
      </c>
      <c r="AW1961" s="25">
        <v>0</v>
      </c>
      <c r="AX1961" s="25">
        <v>0</v>
      </c>
      <c r="AY1961" s="25">
        <v>2</v>
      </c>
      <c r="AZ1961" s="25">
        <v>0</v>
      </c>
      <c r="BA1961" s="25">
        <v>0</v>
      </c>
      <c r="BB1961" s="25">
        <v>1</v>
      </c>
      <c r="BC1961" s="25">
        <v>0</v>
      </c>
      <c r="BD1961" s="25">
        <v>0</v>
      </c>
      <c r="BE1961" s="25">
        <v>0</v>
      </c>
      <c r="BF1961" s="25">
        <v>0</v>
      </c>
      <c r="BG1961" s="25">
        <v>0</v>
      </c>
      <c r="BH1961" s="25">
        <v>0</v>
      </c>
      <c r="BI1961" s="25">
        <v>0</v>
      </c>
      <c r="BJ1961" s="25">
        <v>1</v>
      </c>
      <c r="BK1961" s="25">
        <v>0</v>
      </c>
      <c r="BL1961" s="25">
        <v>0</v>
      </c>
      <c r="BM1961" s="25">
        <v>0</v>
      </c>
      <c r="BN1961" s="25">
        <v>0</v>
      </c>
      <c r="BO1961" s="25">
        <v>0</v>
      </c>
      <c r="BP1961" s="25">
        <v>0</v>
      </c>
      <c r="BQ1961" s="25">
        <v>0</v>
      </c>
      <c r="BR1961" s="25">
        <v>0</v>
      </c>
      <c r="BS1961" s="25">
        <v>0</v>
      </c>
      <c r="BT1961" s="25">
        <v>1</v>
      </c>
      <c r="BU1961" s="25">
        <v>0</v>
      </c>
      <c r="BV1961" s="25">
        <v>0</v>
      </c>
      <c r="BW1961" s="25">
        <v>0</v>
      </c>
      <c r="BX1961" s="25">
        <v>0</v>
      </c>
      <c r="BY1961" s="25">
        <v>0</v>
      </c>
      <c r="BZ1961" s="25">
        <v>0</v>
      </c>
      <c r="CA1961" s="25">
        <v>0</v>
      </c>
      <c r="CB1961" s="25">
        <v>0</v>
      </c>
      <c r="CC1961" s="25">
        <v>0</v>
      </c>
      <c r="CD1961" s="25">
        <v>2</v>
      </c>
      <c r="CE1961" s="25">
        <v>0</v>
      </c>
      <c r="CF1961" s="25">
        <v>0</v>
      </c>
      <c r="CG1961" s="25">
        <v>0</v>
      </c>
      <c r="CH1961" s="25">
        <v>0</v>
      </c>
      <c r="CI1961" s="25">
        <v>0</v>
      </c>
      <c r="CJ1961" s="25">
        <v>0</v>
      </c>
      <c r="CK1961" s="25">
        <v>0</v>
      </c>
      <c r="CL1961" s="25">
        <v>0</v>
      </c>
      <c r="CM1961" s="25">
        <v>1</v>
      </c>
      <c r="CN1961" s="25">
        <v>1</v>
      </c>
      <c r="CO1961" s="25">
        <v>0</v>
      </c>
      <c r="CP1961" s="25">
        <v>0</v>
      </c>
      <c r="CQ1961" s="25">
        <v>0</v>
      </c>
      <c r="CR1961" s="25">
        <v>0</v>
      </c>
      <c r="CS1961" s="25">
        <v>0</v>
      </c>
      <c r="CT1961" s="25">
        <v>0</v>
      </c>
      <c r="CU1961" s="25">
        <v>0</v>
      </c>
      <c r="CV1961" s="25">
        <v>0</v>
      </c>
      <c r="CW1961" s="25">
        <v>0</v>
      </c>
      <c r="CX1961" s="25">
        <v>0</v>
      </c>
      <c r="CY1961" s="25">
        <v>0</v>
      </c>
      <c r="CZ1961" s="25">
        <v>0</v>
      </c>
      <c r="DA1961" s="25">
        <v>0</v>
      </c>
      <c r="DB1961" s="25">
        <v>0</v>
      </c>
      <c r="DC1961" s="25">
        <v>0</v>
      </c>
      <c r="DD1961" s="25">
        <v>0</v>
      </c>
      <c r="DE1961" s="25">
        <v>0</v>
      </c>
      <c r="DF1961" s="25">
        <v>0</v>
      </c>
      <c r="DG1961" s="25">
        <v>0</v>
      </c>
      <c r="DH1961" s="25">
        <v>0</v>
      </c>
      <c r="DI1961" s="25">
        <v>0</v>
      </c>
      <c r="DJ1961" s="25">
        <v>0</v>
      </c>
      <c r="DK1961" s="25">
        <v>0</v>
      </c>
      <c r="DL1961" s="25">
        <v>0</v>
      </c>
      <c r="DM1961" s="25">
        <v>0</v>
      </c>
      <c r="DN1961" s="25">
        <v>0</v>
      </c>
      <c r="DO1961" s="25">
        <v>0</v>
      </c>
      <c r="DP1961" s="25">
        <v>0</v>
      </c>
      <c r="DQ1961" s="25">
        <v>0</v>
      </c>
    </row>
    <row r="1962" spans="1:121" s="27" customFormat="1" ht="12" customHeight="1">
      <c r="A1962" s="26" t="s">
        <v>44</v>
      </c>
      <c r="B1962" s="25">
        <v>36</v>
      </c>
      <c r="C1962" s="25">
        <v>0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25">
        <v>0</v>
      </c>
      <c r="J1962" s="25">
        <v>0</v>
      </c>
      <c r="K1962" s="25">
        <v>6</v>
      </c>
      <c r="L1962" s="25">
        <v>17</v>
      </c>
      <c r="M1962" s="25">
        <v>11</v>
      </c>
      <c r="N1962" s="25">
        <v>2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29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0</v>
      </c>
      <c r="AE1962" s="25">
        <v>6</v>
      </c>
      <c r="AF1962" s="25">
        <v>15</v>
      </c>
      <c r="AG1962" s="25">
        <v>7</v>
      </c>
      <c r="AH1962" s="25">
        <v>1</v>
      </c>
      <c r="AI1962" s="25">
        <v>0</v>
      </c>
      <c r="AJ1962" s="25">
        <v>0</v>
      </c>
      <c r="AK1962" s="25">
        <v>0</v>
      </c>
      <c r="AL1962" s="25">
        <v>0</v>
      </c>
      <c r="AM1962" s="25">
        <v>0</v>
      </c>
      <c r="AN1962" s="25">
        <v>0</v>
      </c>
      <c r="AO1962" s="25">
        <v>0</v>
      </c>
      <c r="AP1962" s="25">
        <v>7</v>
      </c>
      <c r="AQ1962" s="25">
        <v>0</v>
      </c>
      <c r="AR1962" s="25">
        <v>0</v>
      </c>
      <c r="AS1962" s="25">
        <v>0</v>
      </c>
      <c r="AT1962" s="25">
        <v>0</v>
      </c>
      <c r="AU1962" s="25">
        <v>0</v>
      </c>
      <c r="AV1962" s="25">
        <v>0</v>
      </c>
      <c r="AW1962" s="25">
        <v>0</v>
      </c>
      <c r="AX1962" s="25">
        <v>0</v>
      </c>
      <c r="AY1962" s="25">
        <v>0</v>
      </c>
      <c r="AZ1962" s="25">
        <v>2</v>
      </c>
      <c r="BA1962" s="25">
        <v>4</v>
      </c>
      <c r="BB1962" s="25">
        <v>1</v>
      </c>
      <c r="BC1962" s="25">
        <v>0</v>
      </c>
      <c r="BD1962" s="25">
        <v>0</v>
      </c>
      <c r="BE1962" s="25">
        <v>0</v>
      </c>
      <c r="BF1962" s="25">
        <v>0</v>
      </c>
      <c r="BG1962" s="25">
        <v>0</v>
      </c>
      <c r="BH1962" s="25">
        <v>0</v>
      </c>
      <c r="BI1962" s="25">
        <v>0</v>
      </c>
      <c r="BJ1962" s="25">
        <v>0</v>
      </c>
      <c r="BK1962" s="25">
        <v>0</v>
      </c>
      <c r="BL1962" s="25">
        <v>0</v>
      </c>
      <c r="BM1962" s="25">
        <v>0</v>
      </c>
      <c r="BN1962" s="25">
        <v>0</v>
      </c>
      <c r="BO1962" s="25">
        <v>0</v>
      </c>
      <c r="BP1962" s="25">
        <v>0</v>
      </c>
      <c r="BQ1962" s="25">
        <v>0</v>
      </c>
      <c r="BR1962" s="25">
        <v>0</v>
      </c>
      <c r="BS1962" s="25">
        <v>0</v>
      </c>
      <c r="BT1962" s="25">
        <v>0</v>
      </c>
      <c r="BU1962" s="25">
        <v>0</v>
      </c>
      <c r="BV1962" s="25">
        <v>0</v>
      </c>
      <c r="BW1962" s="25">
        <v>0</v>
      </c>
      <c r="BX1962" s="25">
        <v>0</v>
      </c>
      <c r="BY1962" s="25">
        <v>0</v>
      </c>
      <c r="BZ1962" s="25">
        <v>0</v>
      </c>
      <c r="CA1962" s="25">
        <v>0</v>
      </c>
      <c r="CB1962" s="25">
        <v>0</v>
      </c>
      <c r="CC1962" s="25">
        <v>0</v>
      </c>
      <c r="CD1962" s="25">
        <v>0</v>
      </c>
      <c r="CE1962" s="25">
        <v>0</v>
      </c>
      <c r="CF1962" s="25">
        <v>0</v>
      </c>
      <c r="CG1962" s="25">
        <v>0</v>
      </c>
      <c r="CH1962" s="25">
        <v>0</v>
      </c>
      <c r="CI1962" s="25">
        <v>0</v>
      </c>
      <c r="CJ1962" s="25">
        <v>0</v>
      </c>
      <c r="CK1962" s="25">
        <v>0</v>
      </c>
      <c r="CL1962" s="25">
        <v>0</v>
      </c>
      <c r="CM1962" s="25">
        <v>0</v>
      </c>
      <c r="CN1962" s="25">
        <v>0</v>
      </c>
      <c r="CO1962" s="25">
        <v>0</v>
      </c>
      <c r="CP1962" s="25">
        <v>0</v>
      </c>
      <c r="CQ1962" s="25">
        <v>0</v>
      </c>
      <c r="CR1962" s="25">
        <v>0</v>
      </c>
      <c r="CS1962" s="25">
        <v>0</v>
      </c>
      <c r="CT1962" s="25">
        <v>0</v>
      </c>
      <c r="CU1962" s="25">
        <v>0</v>
      </c>
      <c r="CV1962" s="25">
        <v>0</v>
      </c>
      <c r="CW1962" s="25">
        <v>0</v>
      </c>
      <c r="CX1962" s="25">
        <v>0</v>
      </c>
      <c r="CY1962" s="25">
        <v>0</v>
      </c>
      <c r="CZ1962" s="25">
        <v>0</v>
      </c>
      <c r="DA1962" s="25">
        <v>0</v>
      </c>
      <c r="DB1962" s="25">
        <v>0</v>
      </c>
      <c r="DC1962" s="25">
        <v>0</v>
      </c>
      <c r="DD1962" s="25">
        <v>0</v>
      </c>
      <c r="DE1962" s="25">
        <v>0</v>
      </c>
      <c r="DF1962" s="25">
        <v>0</v>
      </c>
      <c r="DG1962" s="25">
        <v>0</v>
      </c>
      <c r="DH1962" s="25">
        <v>0</v>
      </c>
      <c r="DI1962" s="25">
        <v>0</v>
      </c>
      <c r="DJ1962" s="25">
        <v>0</v>
      </c>
      <c r="DK1962" s="25">
        <v>0</v>
      </c>
      <c r="DL1962" s="25">
        <v>0</v>
      </c>
      <c r="DM1962" s="25">
        <v>0</v>
      </c>
      <c r="DN1962" s="25">
        <v>0</v>
      </c>
      <c r="DO1962" s="25">
        <v>0</v>
      </c>
      <c r="DP1962" s="25">
        <v>0</v>
      </c>
      <c r="DQ1962" s="25">
        <v>0</v>
      </c>
    </row>
    <row r="1963" spans="1:121" s="27" customFormat="1" ht="12" customHeight="1">
      <c r="A1963" s="26" t="s">
        <v>61</v>
      </c>
      <c r="B1963" s="25">
        <v>24</v>
      </c>
      <c r="C1963" s="25">
        <v>0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25">
        <v>0</v>
      </c>
      <c r="J1963" s="25">
        <v>0</v>
      </c>
      <c r="K1963" s="25">
        <v>0</v>
      </c>
      <c r="L1963" s="25">
        <v>3</v>
      </c>
      <c r="M1963" s="25">
        <v>12</v>
      </c>
      <c r="N1963" s="25">
        <v>7</v>
      </c>
      <c r="O1963" s="25">
        <v>2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18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5">
        <v>0</v>
      </c>
      <c r="AE1963" s="25">
        <v>0</v>
      </c>
      <c r="AF1963" s="25">
        <v>3</v>
      </c>
      <c r="AG1963" s="25">
        <v>7</v>
      </c>
      <c r="AH1963" s="25">
        <v>7</v>
      </c>
      <c r="AI1963" s="25">
        <v>1</v>
      </c>
      <c r="AJ1963" s="25">
        <v>0</v>
      </c>
      <c r="AK1963" s="25">
        <v>0</v>
      </c>
      <c r="AL1963" s="25">
        <v>0</v>
      </c>
      <c r="AM1963" s="25">
        <v>0</v>
      </c>
      <c r="AN1963" s="25">
        <v>0</v>
      </c>
      <c r="AO1963" s="25">
        <v>0</v>
      </c>
      <c r="AP1963" s="25">
        <v>3</v>
      </c>
      <c r="AQ1963" s="25">
        <v>0</v>
      </c>
      <c r="AR1963" s="25">
        <v>0</v>
      </c>
      <c r="AS1963" s="25">
        <v>0</v>
      </c>
      <c r="AT1963" s="25">
        <v>0</v>
      </c>
      <c r="AU1963" s="25">
        <v>0</v>
      </c>
      <c r="AV1963" s="25">
        <v>0</v>
      </c>
      <c r="AW1963" s="25">
        <v>0</v>
      </c>
      <c r="AX1963" s="25">
        <v>0</v>
      </c>
      <c r="AY1963" s="25">
        <v>0</v>
      </c>
      <c r="AZ1963" s="25">
        <v>0</v>
      </c>
      <c r="BA1963" s="25">
        <v>3</v>
      </c>
      <c r="BB1963" s="25">
        <v>0</v>
      </c>
      <c r="BC1963" s="25">
        <v>0</v>
      </c>
      <c r="BD1963" s="25">
        <v>0</v>
      </c>
      <c r="BE1963" s="25">
        <v>0</v>
      </c>
      <c r="BF1963" s="25">
        <v>0</v>
      </c>
      <c r="BG1963" s="25">
        <v>0</v>
      </c>
      <c r="BH1963" s="25">
        <v>0</v>
      </c>
      <c r="BI1963" s="25">
        <v>0</v>
      </c>
      <c r="BJ1963" s="25">
        <v>1</v>
      </c>
      <c r="BK1963" s="25">
        <v>0</v>
      </c>
      <c r="BL1963" s="25">
        <v>0</v>
      </c>
      <c r="BM1963" s="25">
        <v>0</v>
      </c>
      <c r="BN1963" s="25">
        <v>0</v>
      </c>
      <c r="BO1963" s="25">
        <v>0</v>
      </c>
      <c r="BP1963" s="25">
        <v>0</v>
      </c>
      <c r="BQ1963" s="25">
        <v>0</v>
      </c>
      <c r="BR1963" s="25">
        <v>0</v>
      </c>
      <c r="BS1963" s="25">
        <v>0</v>
      </c>
      <c r="BT1963" s="25">
        <v>0</v>
      </c>
      <c r="BU1963" s="25">
        <v>0</v>
      </c>
      <c r="BV1963" s="25">
        <v>0</v>
      </c>
      <c r="BW1963" s="25">
        <v>1</v>
      </c>
      <c r="BX1963" s="25">
        <v>0</v>
      </c>
      <c r="BY1963" s="25">
        <v>0</v>
      </c>
      <c r="BZ1963" s="25">
        <v>0</v>
      </c>
      <c r="CA1963" s="25">
        <v>0</v>
      </c>
      <c r="CB1963" s="25">
        <v>0</v>
      </c>
      <c r="CC1963" s="25">
        <v>0</v>
      </c>
      <c r="CD1963" s="25">
        <v>2</v>
      </c>
      <c r="CE1963" s="25">
        <v>0</v>
      </c>
      <c r="CF1963" s="25">
        <v>0</v>
      </c>
      <c r="CG1963" s="25">
        <v>0</v>
      </c>
      <c r="CH1963" s="25">
        <v>0</v>
      </c>
      <c r="CI1963" s="25">
        <v>0</v>
      </c>
      <c r="CJ1963" s="25">
        <v>0</v>
      </c>
      <c r="CK1963" s="25">
        <v>0</v>
      </c>
      <c r="CL1963" s="25">
        <v>0</v>
      </c>
      <c r="CM1963" s="25">
        <v>0</v>
      </c>
      <c r="CN1963" s="25">
        <v>0</v>
      </c>
      <c r="CO1963" s="25">
        <v>2</v>
      </c>
      <c r="CP1963" s="25">
        <v>0</v>
      </c>
      <c r="CQ1963" s="25">
        <v>0</v>
      </c>
      <c r="CR1963" s="25">
        <v>0</v>
      </c>
      <c r="CS1963" s="25">
        <v>0</v>
      </c>
      <c r="CT1963" s="25">
        <v>0</v>
      </c>
      <c r="CU1963" s="25">
        <v>0</v>
      </c>
      <c r="CV1963" s="25">
        <v>0</v>
      </c>
      <c r="CW1963" s="25">
        <v>0</v>
      </c>
      <c r="CX1963" s="25">
        <v>0</v>
      </c>
      <c r="CY1963" s="25">
        <v>0</v>
      </c>
      <c r="CZ1963" s="25">
        <v>0</v>
      </c>
      <c r="DA1963" s="25">
        <v>0</v>
      </c>
      <c r="DB1963" s="25">
        <v>0</v>
      </c>
      <c r="DC1963" s="25">
        <v>0</v>
      </c>
      <c r="DD1963" s="25">
        <v>0</v>
      </c>
      <c r="DE1963" s="25">
        <v>0</v>
      </c>
      <c r="DF1963" s="25">
        <v>0</v>
      </c>
      <c r="DG1963" s="25">
        <v>0</v>
      </c>
      <c r="DH1963" s="25">
        <v>0</v>
      </c>
      <c r="DI1963" s="25">
        <v>0</v>
      </c>
      <c r="DJ1963" s="25">
        <v>0</v>
      </c>
      <c r="DK1963" s="25">
        <v>0</v>
      </c>
      <c r="DL1963" s="25">
        <v>0</v>
      </c>
      <c r="DM1963" s="25">
        <v>0</v>
      </c>
      <c r="DN1963" s="25">
        <v>0</v>
      </c>
      <c r="DO1963" s="25">
        <v>0</v>
      </c>
      <c r="DP1963" s="25">
        <v>0</v>
      </c>
      <c r="DQ1963" s="25">
        <v>0</v>
      </c>
    </row>
    <row r="1964" spans="1:121" s="27" customFormat="1" ht="12" customHeight="1">
      <c r="A1964" s="26" t="s">
        <v>35</v>
      </c>
      <c r="B1964" s="25">
        <v>6</v>
      </c>
      <c r="C1964" s="25">
        <v>0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1</v>
      </c>
      <c r="M1964" s="25">
        <v>1</v>
      </c>
      <c r="N1964" s="25">
        <v>2</v>
      </c>
      <c r="O1964" s="25">
        <v>2</v>
      </c>
      <c r="P1964" s="25">
        <v>0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3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  <c r="AF1964" s="25">
        <v>1</v>
      </c>
      <c r="AG1964" s="25">
        <v>0</v>
      </c>
      <c r="AH1964" s="25">
        <v>1</v>
      </c>
      <c r="AI1964" s="25">
        <v>1</v>
      </c>
      <c r="AJ1964" s="25">
        <v>0</v>
      </c>
      <c r="AK1964" s="25">
        <v>0</v>
      </c>
      <c r="AL1964" s="25">
        <v>0</v>
      </c>
      <c r="AM1964" s="25">
        <v>0</v>
      </c>
      <c r="AN1964" s="25">
        <v>0</v>
      </c>
      <c r="AO1964" s="25">
        <v>0</v>
      </c>
      <c r="AP1964" s="25">
        <v>2</v>
      </c>
      <c r="AQ1964" s="25">
        <v>0</v>
      </c>
      <c r="AR1964" s="25">
        <v>0</v>
      </c>
      <c r="AS1964" s="25">
        <v>0</v>
      </c>
      <c r="AT1964" s="25">
        <v>0</v>
      </c>
      <c r="AU1964" s="25">
        <v>0</v>
      </c>
      <c r="AV1964" s="25">
        <v>0</v>
      </c>
      <c r="AW1964" s="25">
        <v>0</v>
      </c>
      <c r="AX1964" s="25">
        <v>0</v>
      </c>
      <c r="AY1964" s="25">
        <v>0</v>
      </c>
      <c r="AZ1964" s="25">
        <v>0</v>
      </c>
      <c r="BA1964" s="25">
        <v>0</v>
      </c>
      <c r="BB1964" s="25">
        <v>1</v>
      </c>
      <c r="BC1964" s="25">
        <v>1</v>
      </c>
      <c r="BD1964" s="25">
        <v>0</v>
      </c>
      <c r="BE1964" s="25">
        <v>0</v>
      </c>
      <c r="BF1964" s="25">
        <v>0</v>
      </c>
      <c r="BG1964" s="25">
        <v>0</v>
      </c>
      <c r="BH1964" s="25">
        <v>0</v>
      </c>
      <c r="BI1964" s="25">
        <v>0</v>
      </c>
      <c r="BJ1964" s="25">
        <v>0</v>
      </c>
      <c r="BK1964" s="25">
        <v>0</v>
      </c>
      <c r="BL1964" s="25">
        <v>0</v>
      </c>
      <c r="BM1964" s="25">
        <v>0</v>
      </c>
      <c r="BN1964" s="25">
        <v>0</v>
      </c>
      <c r="BO1964" s="25">
        <v>0</v>
      </c>
      <c r="BP1964" s="25">
        <v>0</v>
      </c>
      <c r="BQ1964" s="25">
        <v>0</v>
      </c>
      <c r="BR1964" s="25">
        <v>0</v>
      </c>
      <c r="BS1964" s="25">
        <v>0</v>
      </c>
      <c r="BT1964" s="25">
        <v>0</v>
      </c>
      <c r="BU1964" s="25">
        <v>0</v>
      </c>
      <c r="BV1964" s="25">
        <v>0</v>
      </c>
      <c r="BW1964" s="25">
        <v>0</v>
      </c>
      <c r="BX1964" s="25">
        <v>0</v>
      </c>
      <c r="BY1964" s="25">
        <v>0</v>
      </c>
      <c r="BZ1964" s="25">
        <v>0</v>
      </c>
      <c r="CA1964" s="25">
        <v>0</v>
      </c>
      <c r="CB1964" s="25">
        <v>0</v>
      </c>
      <c r="CC1964" s="25">
        <v>0</v>
      </c>
      <c r="CD1964" s="25">
        <v>0</v>
      </c>
      <c r="CE1964" s="25">
        <v>0</v>
      </c>
      <c r="CF1964" s="25">
        <v>0</v>
      </c>
      <c r="CG1964" s="25">
        <v>0</v>
      </c>
      <c r="CH1964" s="25">
        <v>0</v>
      </c>
      <c r="CI1964" s="25">
        <v>0</v>
      </c>
      <c r="CJ1964" s="25">
        <v>0</v>
      </c>
      <c r="CK1964" s="25">
        <v>0</v>
      </c>
      <c r="CL1964" s="25">
        <v>0</v>
      </c>
      <c r="CM1964" s="25">
        <v>0</v>
      </c>
      <c r="CN1964" s="25">
        <v>0</v>
      </c>
      <c r="CO1964" s="25">
        <v>0</v>
      </c>
      <c r="CP1964" s="25">
        <v>0</v>
      </c>
      <c r="CQ1964" s="25">
        <v>0</v>
      </c>
      <c r="CR1964" s="25">
        <v>0</v>
      </c>
      <c r="CS1964" s="25">
        <v>0</v>
      </c>
      <c r="CT1964" s="25">
        <v>0</v>
      </c>
      <c r="CU1964" s="25">
        <v>0</v>
      </c>
      <c r="CV1964" s="25">
        <v>0</v>
      </c>
      <c r="CW1964" s="25">
        <v>0</v>
      </c>
      <c r="CX1964" s="25">
        <v>1</v>
      </c>
      <c r="CY1964" s="25">
        <v>0</v>
      </c>
      <c r="CZ1964" s="25">
        <v>0</v>
      </c>
      <c r="DA1964" s="25">
        <v>0</v>
      </c>
      <c r="DB1964" s="25">
        <v>0</v>
      </c>
      <c r="DC1964" s="25">
        <v>0</v>
      </c>
      <c r="DD1964" s="25">
        <v>0</v>
      </c>
      <c r="DE1964" s="25">
        <v>0</v>
      </c>
      <c r="DF1964" s="25">
        <v>0</v>
      </c>
      <c r="DG1964" s="25">
        <v>0</v>
      </c>
      <c r="DH1964" s="25">
        <v>0</v>
      </c>
      <c r="DI1964" s="25">
        <v>1</v>
      </c>
      <c r="DJ1964" s="25">
        <v>0</v>
      </c>
      <c r="DK1964" s="25">
        <v>0</v>
      </c>
      <c r="DL1964" s="25">
        <v>0</v>
      </c>
      <c r="DM1964" s="25">
        <v>0</v>
      </c>
      <c r="DN1964" s="25">
        <v>0</v>
      </c>
      <c r="DO1964" s="25">
        <v>0</v>
      </c>
      <c r="DP1964" s="25">
        <v>0</v>
      </c>
      <c r="DQ1964" s="25">
        <v>0</v>
      </c>
    </row>
    <row r="1965" spans="1:121" s="27" customFormat="1" ht="12" customHeight="1">
      <c r="A1965" s="26" t="s">
        <v>36</v>
      </c>
      <c r="B1965" s="25">
        <v>0</v>
      </c>
      <c r="C1965" s="25">
        <v>0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  <c r="AF1965" s="25">
        <v>0</v>
      </c>
      <c r="AG1965" s="25">
        <v>0</v>
      </c>
      <c r="AH1965" s="25">
        <v>0</v>
      </c>
      <c r="AI1965" s="25">
        <v>0</v>
      </c>
      <c r="AJ1965" s="25">
        <v>0</v>
      </c>
      <c r="AK1965" s="25">
        <v>0</v>
      </c>
      <c r="AL1965" s="25">
        <v>0</v>
      </c>
      <c r="AM1965" s="25">
        <v>0</v>
      </c>
      <c r="AN1965" s="25">
        <v>0</v>
      </c>
      <c r="AO1965" s="25">
        <v>0</v>
      </c>
      <c r="AP1965" s="25">
        <v>0</v>
      </c>
      <c r="AQ1965" s="25">
        <v>0</v>
      </c>
      <c r="AR1965" s="25">
        <v>0</v>
      </c>
      <c r="AS1965" s="25">
        <v>0</v>
      </c>
      <c r="AT1965" s="25">
        <v>0</v>
      </c>
      <c r="AU1965" s="25">
        <v>0</v>
      </c>
      <c r="AV1965" s="25">
        <v>0</v>
      </c>
      <c r="AW1965" s="25">
        <v>0</v>
      </c>
      <c r="AX1965" s="25">
        <v>0</v>
      </c>
      <c r="AY1965" s="25">
        <v>0</v>
      </c>
      <c r="AZ1965" s="25">
        <v>0</v>
      </c>
      <c r="BA1965" s="25">
        <v>0</v>
      </c>
      <c r="BB1965" s="25">
        <v>0</v>
      </c>
      <c r="BC1965" s="25">
        <v>0</v>
      </c>
      <c r="BD1965" s="25">
        <v>0</v>
      </c>
      <c r="BE1965" s="25">
        <v>0</v>
      </c>
      <c r="BF1965" s="25">
        <v>0</v>
      </c>
      <c r="BG1965" s="25">
        <v>0</v>
      </c>
      <c r="BH1965" s="25">
        <v>0</v>
      </c>
      <c r="BI1965" s="25">
        <v>0</v>
      </c>
      <c r="BJ1965" s="25">
        <v>0</v>
      </c>
      <c r="BK1965" s="25">
        <v>0</v>
      </c>
      <c r="BL1965" s="25">
        <v>0</v>
      </c>
      <c r="BM1965" s="25">
        <v>0</v>
      </c>
      <c r="BN1965" s="25">
        <v>0</v>
      </c>
      <c r="BO1965" s="25">
        <v>0</v>
      </c>
      <c r="BP1965" s="25">
        <v>0</v>
      </c>
      <c r="BQ1965" s="25">
        <v>0</v>
      </c>
      <c r="BR1965" s="25">
        <v>0</v>
      </c>
      <c r="BS1965" s="25">
        <v>0</v>
      </c>
      <c r="BT1965" s="25">
        <v>0</v>
      </c>
      <c r="BU1965" s="25">
        <v>0</v>
      </c>
      <c r="BV1965" s="25">
        <v>0</v>
      </c>
      <c r="BW1965" s="25">
        <v>0</v>
      </c>
      <c r="BX1965" s="25">
        <v>0</v>
      </c>
      <c r="BY1965" s="25">
        <v>0</v>
      </c>
      <c r="BZ1965" s="25">
        <v>0</v>
      </c>
      <c r="CA1965" s="25">
        <v>0</v>
      </c>
      <c r="CB1965" s="25">
        <v>0</v>
      </c>
      <c r="CC1965" s="25">
        <v>0</v>
      </c>
      <c r="CD1965" s="25">
        <v>0</v>
      </c>
      <c r="CE1965" s="25">
        <v>0</v>
      </c>
      <c r="CF1965" s="25">
        <v>0</v>
      </c>
      <c r="CG1965" s="25">
        <v>0</v>
      </c>
      <c r="CH1965" s="25">
        <v>0</v>
      </c>
      <c r="CI1965" s="25">
        <v>0</v>
      </c>
      <c r="CJ1965" s="25">
        <v>0</v>
      </c>
      <c r="CK1965" s="25">
        <v>0</v>
      </c>
      <c r="CL1965" s="25">
        <v>0</v>
      </c>
      <c r="CM1965" s="25">
        <v>0</v>
      </c>
      <c r="CN1965" s="25">
        <v>0</v>
      </c>
      <c r="CO1965" s="25">
        <v>0</v>
      </c>
      <c r="CP1965" s="25">
        <v>0</v>
      </c>
      <c r="CQ1965" s="25">
        <v>0</v>
      </c>
      <c r="CR1965" s="25">
        <v>0</v>
      </c>
      <c r="CS1965" s="25">
        <v>0</v>
      </c>
      <c r="CT1965" s="25">
        <v>0</v>
      </c>
      <c r="CU1965" s="25">
        <v>0</v>
      </c>
      <c r="CV1965" s="25">
        <v>0</v>
      </c>
      <c r="CW1965" s="25">
        <v>0</v>
      </c>
      <c r="CX1965" s="25">
        <v>0</v>
      </c>
      <c r="CY1965" s="25">
        <v>0</v>
      </c>
      <c r="CZ1965" s="25">
        <v>0</v>
      </c>
      <c r="DA1965" s="25">
        <v>0</v>
      </c>
      <c r="DB1965" s="25">
        <v>0</v>
      </c>
      <c r="DC1965" s="25">
        <v>0</v>
      </c>
      <c r="DD1965" s="25">
        <v>0</v>
      </c>
      <c r="DE1965" s="25">
        <v>0</v>
      </c>
      <c r="DF1965" s="25">
        <v>0</v>
      </c>
      <c r="DG1965" s="25">
        <v>0</v>
      </c>
      <c r="DH1965" s="25">
        <v>0</v>
      </c>
      <c r="DI1965" s="25">
        <v>0</v>
      </c>
      <c r="DJ1965" s="25">
        <v>0</v>
      </c>
      <c r="DK1965" s="25">
        <v>0</v>
      </c>
      <c r="DL1965" s="25">
        <v>0</v>
      </c>
      <c r="DM1965" s="25">
        <v>0</v>
      </c>
      <c r="DN1965" s="25">
        <v>0</v>
      </c>
      <c r="DO1965" s="25">
        <v>0</v>
      </c>
      <c r="DP1965" s="25">
        <v>0</v>
      </c>
      <c r="DQ1965" s="25">
        <v>0</v>
      </c>
    </row>
    <row r="1966" spans="1:121" s="27" customFormat="1" ht="12" customHeight="1">
      <c r="A1966" s="26" t="s">
        <v>45</v>
      </c>
      <c r="B1966" s="25">
        <v>0</v>
      </c>
      <c r="C1966" s="25">
        <v>0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5">
        <v>0</v>
      </c>
      <c r="AG1966" s="25">
        <v>0</v>
      </c>
      <c r="AH1966" s="25">
        <v>0</v>
      </c>
      <c r="AI1966" s="25">
        <v>0</v>
      </c>
      <c r="AJ1966" s="25">
        <v>0</v>
      </c>
      <c r="AK1966" s="25">
        <v>0</v>
      </c>
      <c r="AL1966" s="25">
        <v>0</v>
      </c>
      <c r="AM1966" s="25">
        <v>0</v>
      </c>
      <c r="AN1966" s="25">
        <v>0</v>
      </c>
      <c r="AO1966" s="25">
        <v>0</v>
      </c>
      <c r="AP1966" s="25">
        <v>0</v>
      </c>
      <c r="AQ1966" s="25">
        <v>0</v>
      </c>
      <c r="AR1966" s="25">
        <v>0</v>
      </c>
      <c r="AS1966" s="25">
        <v>0</v>
      </c>
      <c r="AT1966" s="25">
        <v>0</v>
      </c>
      <c r="AU1966" s="25">
        <v>0</v>
      </c>
      <c r="AV1966" s="25">
        <v>0</v>
      </c>
      <c r="AW1966" s="25">
        <v>0</v>
      </c>
      <c r="AX1966" s="25">
        <v>0</v>
      </c>
      <c r="AY1966" s="25">
        <v>0</v>
      </c>
      <c r="AZ1966" s="25">
        <v>0</v>
      </c>
      <c r="BA1966" s="25">
        <v>0</v>
      </c>
      <c r="BB1966" s="25">
        <v>0</v>
      </c>
      <c r="BC1966" s="25">
        <v>0</v>
      </c>
      <c r="BD1966" s="25">
        <v>0</v>
      </c>
      <c r="BE1966" s="25">
        <v>0</v>
      </c>
      <c r="BF1966" s="25">
        <v>0</v>
      </c>
      <c r="BG1966" s="25">
        <v>0</v>
      </c>
      <c r="BH1966" s="25">
        <v>0</v>
      </c>
      <c r="BI1966" s="25">
        <v>0</v>
      </c>
      <c r="BJ1966" s="25">
        <v>0</v>
      </c>
      <c r="BK1966" s="25">
        <v>0</v>
      </c>
      <c r="BL1966" s="25">
        <v>0</v>
      </c>
      <c r="BM1966" s="25">
        <v>0</v>
      </c>
      <c r="BN1966" s="25">
        <v>0</v>
      </c>
      <c r="BO1966" s="25">
        <v>0</v>
      </c>
      <c r="BP1966" s="25">
        <v>0</v>
      </c>
      <c r="BQ1966" s="25">
        <v>0</v>
      </c>
      <c r="BR1966" s="25">
        <v>0</v>
      </c>
      <c r="BS1966" s="25">
        <v>0</v>
      </c>
      <c r="BT1966" s="25">
        <v>0</v>
      </c>
      <c r="BU1966" s="25">
        <v>0</v>
      </c>
      <c r="BV1966" s="25">
        <v>0</v>
      </c>
      <c r="BW1966" s="25">
        <v>0</v>
      </c>
      <c r="BX1966" s="25">
        <v>0</v>
      </c>
      <c r="BY1966" s="25">
        <v>0</v>
      </c>
      <c r="BZ1966" s="25">
        <v>0</v>
      </c>
      <c r="CA1966" s="25">
        <v>0</v>
      </c>
      <c r="CB1966" s="25">
        <v>0</v>
      </c>
      <c r="CC1966" s="25">
        <v>0</v>
      </c>
      <c r="CD1966" s="25">
        <v>0</v>
      </c>
      <c r="CE1966" s="25">
        <v>0</v>
      </c>
      <c r="CF1966" s="25">
        <v>0</v>
      </c>
      <c r="CG1966" s="25">
        <v>0</v>
      </c>
      <c r="CH1966" s="25">
        <v>0</v>
      </c>
      <c r="CI1966" s="25">
        <v>0</v>
      </c>
      <c r="CJ1966" s="25">
        <v>0</v>
      </c>
      <c r="CK1966" s="25">
        <v>0</v>
      </c>
      <c r="CL1966" s="25">
        <v>0</v>
      </c>
      <c r="CM1966" s="25">
        <v>0</v>
      </c>
      <c r="CN1966" s="25">
        <v>0</v>
      </c>
      <c r="CO1966" s="25">
        <v>0</v>
      </c>
      <c r="CP1966" s="25">
        <v>0</v>
      </c>
      <c r="CQ1966" s="25">
        <v>0</v>
      </c>
      <c r="CR1966" s="25">
        <v>0</v>
      </c>
      <c r="CS1966" s="25">
        <v>0</v>
      </c>
      <c r="CT1966" s="25">
        <v>0</v>
      </c>
      <c r="CU1966" s="25">
        <v>0</v>
      </c>
      <c r="CV1966" s="25">
        <v>0</v>
      </c>
      <c r="CW1966" s="25">
        <v>0</v>
      </c>
      <c r="CX1966" s="25">
        <v>0</v>
      </c>
      <c r="CY1966" s="25">
        <v>0</v>
      </c>
      <c r="CZ1966" s="25">
        <v>0</v>
      </c>
      <c r="DA1966" s="25">
        <v>0</v>
      </c>
      <c r="DB1966" s="25">
        <v>0</v>
      </c>
      <c r="DC1966" s="25">
        <v>0</v>
      </c>
      <c r="DD1966" s="25">
        <v>0</v>
      </c>
      <c r="DE1966" s="25">
        <v>0</v>
      </c>
      <c r="DF1966" s="25">
        <v>0</v>
      </c>
      <c r="DG1966" s="25">
        <v>0</v>
      </c>
      <c r="DH1966" s="25">
        <v>0</v>
      </c>
      <c r="DI1966" s="25">
        <v>0</v>
      </c>
      <c r="DJ1966" s="25">
        <v>0</v>
      </c>
      <c r="DK1966" s="25">
        <v>0</v>
      </c>
      <c r="DL1966" s="25">
        <v>0</v>
      </c>
      <c r="DM1966" s="25">
        <v>0</v>
      </c>
      <c r="DN1966" s="25">
        <v>0</v>
      </c>
      <c r="DO1966" s="25">
        <v>0</v>
      </c>
      <c r="DP1966" s="25">
        <v>0</v>
      </c>
      <c r="DQ1966" s="25">
        <v>0</v>
      </c>
    </row>
    <row r="1967" spans="1:121" s="27" customFormat="1" ht="12" customHeight="1">
      <c r="A1967" s="26" t="s">
        <v>37</v>
      </c>
      <c r="B1967" s="25">
        <v>0</v>
      </c>
      <c r="C1967" s="25">
        <v>0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5">
        <v>0</v>
      </c>
      <c r="AG1967" s="25">
        <v>0</v>
      </c>
      <c r="AH1967" s="25">
        <v>0</v>
      </c>
      <c r="AI1967" s="25">
        <v>0</v>
      </c>
      <c r="AJ1967" s="25">
        <v>0</v>
      </c>
      <c r="AK1967" s="25">
        <v>0</v>
      </c>
      <c r="AL1967" s="25">
        <v>0</v>
      </c>
      <c r="AM1967" s="25">
        <v>0</v>
      </c>
      <c r="AN1967" s="25">
        <v>0</v>
      </c>
      <c r="AO1967" s="25">
        <v>0</v>
      </c>
      <c r="AP1967" s="25">
        <v>0</v>
      </c>
      <c r="AQ1967" s="25">
        <v>0</v>
      </c>
      <c r="AR1967" s="25">
        <v>0</v>
      </c>
      <c r="AS1967" s="25">
        <v>0</v>
      </c>
      <c r="AT1967" s="25">
        <v>0</v>
      </c>
      <c r="AU1967" s="25">
        <v>0</v>
      </c>
      <c r="AV1967" s="25">
        <v>0</v>
      </c>
      <c r="AW1967" s="25">
        <v>0</v>
      </c>
      <c r="AX1967" s="25">
        <v>0</v>
      </c>
      <c r="AY1967" s="25">
        <v>0</v>
      </c>
      <c r="AZ1967" s="25">
        <v>0</v>
      </c>
      <c r="BA1967" s="25">
        <v>0</v>
      </c>
      <c r="BB1967" s="25">
        <v>0</v>
      </c>
      <c r="BC1967" s="25">
        <v>0</v>
      </c>
      <c r="BD1967" s="25">
        <v>0</v>
      </c>
      <c r="BE1967" s="25">
        <v>0</v>
      </c>
      <c r="BF1967" s="25">
        <v>0</v>
      </c>
      <c r="BG1967" s="25">
        <v>0</v>
      </c>
      <c r="BH1967" s="25">
        <v>0</v>
      </c>
      <c r="BI1967" s="25">
        <v>0</v>
      </c>
      <c r="BJ1967" s="25">
        <v>0</v>
      </c>
      <c r="BK1967" s="25">
        <v>0</v>
      </c>
      <c r="BL1967" s="25">
        <v>0</v>
      </c>
      <c r="BM1967" s="25">
        <v>0</v>
      </c>
      <c r="BN1967" s="25">
        <v>0</v>
      </c>
      <c r="BO1967" s="25">
        <v>0</v>
      </c>
      <c r="BP1967" s="25">
        <v>0</v>
      </c>
      <c r="BQ1967" s="25">
        <v>0</v>
      </c>
      <c r="BR1967" s="25">
        <v>0</v>
      </c>
      <c r="BS1967" s="25">
        <v>0</v>
      </c>
      <c r="BT1967" s="25">
        <v>0</v>
      </c>
      <c r="BU1967" s="25">
        <v>0</v>
      </c>
      <c r="BV1967" s="25">
        <v>0</v>
      </c>
      <c r="BW1967" s="25">
        <v>0</v>
      </c>
      <c r="BX1967" s="25">
        <v>0</v>
      </c>
      <c r="BY1967" s="25">
        <v>0</v>
      </c>
      <c r="BZ1967" s="25">
        <v>0</v>
      </c>
      <c r="CA1967" s="25">
        <v>0</v>
      </c>
      <c r="CB1967" s="25">
        <v>0</v>
      </c>
      <c r="CC1967" s="25">
        <v>0</v>
      </c>
      <c r="CD1967" s="25">
        <v>0</v>
      </c>
      <c r="CE1967" s="25">
        <v>0</v>
      </c>
      <c r="CF1967" s="25">
        <v>0</v>
      </c>
      <c r="CG1967" s="25">
        <v>0</v>
      </c>
      <c r="CH1967" s="25">
        <v>0</v>
      </c>
      <c r="CI1967" s="25">
        <v>0</v>
      </c>
      <c r="CJ1967" s="25">
        <v>0</v>
      </c>
      <c r="CK1967" s="25">
        <v>0</v>
      </c>
      <c r="CL1967" s="25">
        <v>0</v>
      </c>
      <c r="CM1967" s="25">
        <v>0</v>
      </c>
      <c r="CN1967" s="25">
        <v>0</v>
      </c>
      <c r="CO1967" s="25">
        <v>0</v>
      </c>
      <c r="CP1967" s="25">
        <v>0</v>
      </c>
      <c r="CQ1967" s="25">
        <v>0</v>
      </c>
      <c r="CR1967" s="25">
        <v>0</v>
      </c>
      <c r="CS1967" s="25">
        <v>0</v>
      </c>
      <c r="CT1967" s="25">
        <v>0</v>
      </c>
      <c r="CU1967" s="25">
        <v>0</v>
      </c>
      <c r="CV1967" s="25">
        <v>0</v>
      </c>
      <c r="CW1967" s="25">
        <v>0</v>
      </c>
      <c r="CX1967" s="25">
        <v>0</v>
      </c>
      <c r="CY1967" s="25">
        <v>0</v>
      </c>
      <c r="CZ1967" s="25">
        <v>0</v>
      </c>
      <c r="DA1967" s="25">
        <v>0</v>
      </c>
      <c r="DB1967" s="25">
        <v>0</v>
      </c>
      <c r="DC1967" s="25">
        <v>0</v>
      </c>
      <c r="DD1967" s="25">
        <v>0</v>
      </c>
      <c r="DE1967" s="25">
        <v>0</v>
      </c>
      <c r="DF1967" s="25">
        <v>0</v>
      </c>
      <c r="DG1967" s="25">
        <v>0</v>
      </c>
      <c r="DH1967" s="25">
        <v>0</v>
      </c>
      <c r="DI1967" s="25">
        <v>0</v>
      </c>
      <c r="DJ1967" s="25">
        <v>0</v>
      </c>
      <c r="DK1967" s="25">
        <v>0</v>
      </c>
      <c r="DL1967" s="25">
        <v>0</v>
      </c>
      <c r="DM1967" s="25">
        <v>0</v>
      </c>
      <c r="DN1967" s="25">
        <v>0</v>
      </c>
      <c r="DO1967" s="25">
        <v>0</v>
      </c>
      <c r="DP1967" s="25">
        <v>0</v>
      </c>
      <c r="DQ1967" s="25">
        <v>0</v>
      </c>
    </row>
    <row r="1968" spans="1:121" s="27" customFormat="1" ht="12" customHeight="1">
      <c r="A1968" s="26" t="s">
        <v>46</v>
      </c>
      <c r="B1968" s="25"/>
      <c r="C1968" s="25"/>
      <c r="D1968" s="25"/>
      <c r="E1968" s="25"/>
      <c r="F1968" s="25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  <c r="AS1968" s="25"/>
      <c r="AT1968" s="25"/>
      <c r="AU1968" s="25"/>
      <c r="AV1968" s="25"/>
      <c r="AW1968" s="25"/>
      <c r="AX1968" s="25"/>
      <c r="AY1968" s="25"/>
      <c r="AZ1968" s="25"/>
      <c r="BA1968" s="25"/>
      <c r="BB1968" s="25"/>
      <c r="BC1968" s="25"/>
      <c r="BD1968" s="25"/>
      <c r="BE1968" s="25"/>
      <c r="BF1968" s="25"/>
      <c r="BG1968" s="25"/>
      <c r="BH1968" s="25"/>
      <c r="BI1968" s="25"/>
      <c r="BJ1968" s="25"/>
      <c r="BK1968" s="25"/>
      <c r="BL1968" s="25"/>
      <c r="BM1968" s="25"/>
      <c r="BN1968" s="25"/>
      <c r="BO1968" s="25"/>
      <c r="BP1968" s="25"/>
      <c r="BQ1968" s="25"/>
      <c r="BR1968" s="25"/>
      <c r="BS1968" s="25"/>
      <c r="BT1968" s="25"/>
      <c r="BU1968" s="25"/>
      <c r="BV1968" s="25"/>
      <c r="BW1968" s="25"/>
      <c r="BX1968" s="25"/>
      <c r="BY1968" s="25"/>
      <c r="BZ1968" s="25"/>
      <c r="CA1968" s="25"/>
      <c r="CB1968" s="25"/>
      <c r="CC1968" s="25"/>
      <c r="CD1968" s="25"/>
      <c r="CE1968" s="25"/>
      <c r="CF1968" s="25"/>
      <c r="CG1968" s="25"/>
      <c r="CH1968" s="25"/>
      <c r="CI1968" s="25"/>
      <c r="CJ1968" s="25"/>
      <c r="CK1968" s="25"/>
      <c r="CL1968" s="25"/>
      <c r="CM1968" s="25"/>
      <c r="CN1968" s="25"/>
      <c r="CO1968" s="25"/>
      <c r="CP1968" s="25"/>
      <c r="CQ1968" s="25"/>
      <c r="CR1968" s="25"/>
      <c r="CS1968" s="25"/>
      <c r="CT1968" s="25"/>
      <c r="CU1968" s="25"/>
      <c r="CV1968" s="25"/>
      <c r="CW1968" s="25"/>
      <c r="CX1968" s="25"/>
      <c r="CY1968" s="25"/>
      <c r="CZ1968" s="25"/>
      <c r="DA1968" s="25"/>
      <c r="DB1968" s="25"/>
      <c r="DC1968" s="25"/>
      <c r="DD1968" s="25"/>
      <c r="DE1968" s="25"/>
      <c r="DF1968" s="25"/>
      <c r="DG1968" s="25"/>
      <c r="DH1968" s="25"/>
      <c r="DI1968" s="25"/>
      <c r="DJ1968" s="25"/>
      <c r="DK1968" s="25"/>
      <c r="DL1968" s="25"/>
      <c r="DM1968" s="25"/>
      <c r="DN1968" s="25"/>
      <c r="DO1968" s="25"/>
      <c r="DP1968" s="25"/>
      <c r="DQ1968" s="25"/>
    </row>
    <row r="1969" spans="1:121" s="27" customFormat="1" ht="12" customHeight="1">
      <c r="A1969" s="26" t="s">
        <v>47</v>
      </c>
      <c r="B1969" s="25">
        <v>173</v>
      </c>
      <c r="C1969" s="25">
        <v>0</v>
      </c>
      <c r="D1969" s="25">
        <v>0</v>
      </c>
      <c r="E1969" s="25">
        <v>0</v>
      </c>
      <c r="F1969" s="25">
        <v>0</v>
      </c>
      <c r="G1969" s="25">
        <v>0</v>
      </c>
      <c r="H1969" s="25">
        <v>2</v>
      </c>
      <c r="I1969" s="25">
        <v>16</v>
      </c>
      <c r="J1969" s="25">
        <v>33</v>
      </c>
      <c r="K1969" s="25">
        <v>46</v>
      </c>
      <c r="L1969" s="25">
        <v>36</v>
      </c>
      <c r="M1969" s="25">
        <v>24</v>
      </c>
      <c r="N1969" s="25">
        <v>12</v>
      </c>
      <c r="O1969" s="25">
        <v>4</v>
      </c>
      <c r="P1969" s="25">
        <v>0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146</v>
      </c>
      <c r="W1969" s="25">
        <v>0</v>
      </c>
      <c r="X1969" s="25">
        <v>0</v>
      </c>
      <c r="Y1969" s="25">
        <v>0</v>
      </c>
      <c r="Z1969" s="25">
        <v>0</v>
      </c>
      <c r="AA1969" s="25">
        <v>0</v>
      </c>
      <c r="AB1969" s="25">
        <v>2</v>
      </c>
      <c r="AC1969" s="25">
        <v>16</v>
      </c>
      <c r="AD1969" s="25">
        <v>32</v>
      </c>
      <c r="AE1969" s="25">
        <v>39</v>
      </c>
      <c r="AF1969" s="25">
        <v>32</v>
      </c>
      <c r="AG1969" s="25">
        <v>14</v>
      </c>
      <c r="AH1969" s="25">
        <v>9</v>
      </c>
      <c r="AI1969" s="25">
        <v>2</v>
      </c>
      <c r="AJ1969" s="25">
        <v>0</v>
      </c>
      <c r="AK1969" s="25">
        <v>0</v>
      </c>
      <c r="AL1969" s="25">
        <v>0</v>
      </c>
      <c r="AM1969" s="25">
        <v>0</v>
      </c>
      <c r="AN1969" s="25">
        <v>0</v>
      </c>
      <c r="AO1969" s="25">
        <v>0</v>
      </c>
      <c r="AP1969" s="25">
        <v>20</v>
      </c>
      <c r="AQ1969" s="25">
        <v>0</v>
      </c>
      <c r="AR1969" s="25">
        <v>0</v>
      </c>
      <c r="AS1969" s="25">
        <v>0</v>
      </c>
      <c r="AT1969" s="25">
        <v>0</v>
      </c>
      <c r="AU1969" s="25">
        <v>0</v>
      </c>
      <c r="AV1969" s="25">
        <v>0</v>
      </c>
      <c r="AW1969" s="25">
        <v>0</v>
      </c>
      <c r="AX1969" s="25">
        <v>0</v>
      </c>
      <c r="AY1969" s="25">
        <v>6</v>
      </c>
      <c r="AZ1969" s="25">
        <v>3</v>
      </c>
      <c r="BA1969" s="25">
        <v>7</v>
      </c>
      <c r="BB1969" s="25">
        <v>3</v>
      </c>
      <c r="BC1969" s="25">
        <v>1</v>
      </c>
      <c r="BD1969" s="25">
        <v>0</v>
      </c>
      <c r="BE1969" s="25">
        <v>0</v>
      </c>
      <c r="BF1969" s="25">
        <v>0</v>
      </c>
      <c r="BG1969" s="25">
        <v>0</v>
      </c>
      <c r="BH1969" s="25">
        <v>0</v>
      </c>
      <c r="BI1969" s="25">
        <v>0</v>
      </c>
      <c r="BJ1969" s="25">
        <v>2</v>
      </c>
      <c r="BK1969" s="25">
        <v>0</v>
      </c>
      <c r="BL1969" s="25">
        <v>0</v>
      </c>
      <c r="BM1969" s="25">
        <v>0</v>
      </c>
      <c r="BN1969" s="25">
        <v>0</v>
      </c>
      <c r="BO1969" s="25">
        <v>0</v>
      </c>
      <c r="BP1969" s="25">
        <v>0</v>
      </c>
      <c r="BQ1969" s="25">
        <v>0</v>
      </c>
      <c r="BR1969" s="25">
        <v>0</v>
      </c>
      <c r="BS1969" s="25">
        <v>0</v>
      </c>
      <c r="BT1969" s="25">
        <v>1</v>
      </c>
      <c r="BU1969" s="25">
        <v>0</v>
      </c>
      <c r="BV1969" s="25">
        <v>0</v>
      </c>
      <c r="BW1969" s="25">
        <v>1</v>
      </c>
      <c r="BX1969" s="25">
        <v>0</v>
      </c>
      <c r="BY1969" s="25">
        <v>0</v>
      </c>
      <c r="BZ1969" s="25">
        <v>0</v>
      </c>
      <c r="CA1969" s="25">
        <v>0</v>
      </c>
      <c r="CB1969" s="25">
        <v>0</v>
      </c>
      <c r="CC1969" s="25">
        <v>0</v>
      </c>
      <c r="CD1969" s="25">
        <v>4</v>
      </c>
      <c r="CE1969" s="25">
        <v>0</v>
      </c>
      <c r="CF1969" s="25">
        <v>0</v>
      </c>
      <c r="CG1969" s="25">
        <v>0</v>
      </c>
      <c r="CH1969" s="25">
        <v>0</v>
      </c>
      <c r="CI1969" s="25">
        <v>0</v>
      </c>
      <c r="CJ1969" s="25">
        <v>0</v>
      </c>
      <c r="CK1969" s="25">
        <v>0</v>
      </c>
      <c r="CL1969" s="25">
        <v>1</v>
      </c>
      <c r="CM1969" s="25">
        <v>1</v>
      </c>
      <c r="CN1969" s="25">
        <v>0</v>
      </c>
      <c r="CO1969" s="25">
        <v>2</v>
      </c>
      <c r="CP1969" s="25">
        <v>0</v>
      </c>
      <c r="CQ1969" s="25">
        <v>0</v>
      </c>
      <c r="CR1969" s="25">
        <v>0</v>
      </c>
      <c r="CS1969" s="25">
        <v>0</v>
      </c>
      <c r="CT1969" s="25">
        <v>0</v>
      </c>
      <c r="CU1969" s="25">
        <v>0</v>
      </c>
      <c r="CV1969" s="25">
        <v>0</v>
      </c>
      <c r="CW1969" s="25">
        <v>0</v>
      </c>
      <c r="CX1969" s="25">
        <v>1</v>
      </c>
      <c r="CY1969" s="25">
        <v>0</v>
      </c>
      <c r="CZ1969" s="25">
        <v>0</v>
      </c>
      <c r="DA1969" s="25">
        <v>0</v>
      </c>
      <c r="DB1969" s="25">
        <v>0</v>
      </c>
      <c r="DC1969" s="25">
        <v>0</v>
      </c>
      <c r="DD1969" s="25">
        <v>0</v>
      </c>
      <c r="DE1969" s="25">
        <v>0</v>
      </c>
      <c r="DF1969" s="25">
        <v>0</v>
      </c>
      <c r="DG1969" s="25">
        <v>0</v>
      </c>
      <c r="DH1969" s="25">
        <v>0</v>
      </c>
      <c r="DI1969" s="25">
        <v>1</v>
      </c>
      <c r="DJ1969" s="25">
        <v>0</v>
      </c>
      <c r="DK1969" s="25">
        <v>0</v>
      </c>
      <c r="DL1969" s="25">
        <v>0</v>
      </c>
      <c r="DM1969" s="25">
        <v>0</v>
      </c>
      <c r="DN1969" s="25">
        <v>0</v>
      </c>
      <c r="DO1969" s="25">
        <v>0</v>
      </c>
      <c r="DP1969" s="25">
        <v>0</v>
      </c>
      <c r="DQ1969" s="25">
        <v>0</v>
      </c>
    </row>
    <row r="1970" spans="1:121" s="27" customFormat="1" ht="12" customHeight="1">
      <c r="A1970" s="26" t="s">
        <v>48</v>
      </c>
      <c r="B1970" s="25">
        <v>101</v>
      </c>
      <c r="C1970" s="25">
        <v>0</v>
      </c>
      <c r="D1970" s="25">
        <v>0</v>
      </c>
      <c r="E1970" s="25">
        <v>0</v>
      </c>
      <c r="F1970" s="25">
        <v>0</v>
      </c>
      <c r="G1970" s="25">
        <v>0</v>
      </c>
      <c r="H1970" s="25">
        <v>0</v>
      </c>
      <c r="I1970" s="25">
        <v>2</v>
      </c>
      <c r="J1970" s="25">
        <v>4</v>
      </c>
      <c r="K1970" s="25">
        <v>21</v>
      </c>
      <c r="L1970" s="25">
        <v>34</v>
      </c>
      <c r="M1970" s="25">
        <v>24</v>
      </c>
      <c r="N1970" s="25">
        <v>12</v>
      </c>
      <c r="O1970" s="25">
        <v>4</v>
      </c>
      <c r="P1970" s="25">
        <v>0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80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2</v>
      </c>
      <c r="AD1970" s="25">
        <v>4</v>
      </c>
      <c r="AE1970" s="25">
        <v>18</v>
      </c>
      <c r="AF1970" s="25">
        <v>31</v>
      </c>
      <c r="AG1970" s="25">
        <v>14</v>
      </c>
      <c r="AH1970" s="25">
        <v>9</v>
      </c>
      <c r="AI1970" s="25">
        <v>2</v>
      </c>
      <c r="AJ1970" s="25">
        <v>0</v>
      </c>
      <c r="AK1970" s="25">
        <v>0</v>
      </c>
      <c r="AL1970" s="25">
        <v>0</v>
      </c>
      <c r="AM1970" s="25">
        <v>0</v>
      </c>
      <c r="AN1970" s="25">
        <v>0</v>
      </c>
      <c r="AO1970" s="25">
        <v>0</v>
      </c>
      <c r="AP1970" s="25">
        <v>15</v>
      </c>
      <c r="AQ1970" s="25">
        <v>0</v>
      </c>
      <c r="AR1970" s="25">
        <v>0</v>
      </c>
      <c r="AS1970" s="25">
        <v>0</v>
      </c>
      <c r="AT1970" s="25">
        <v>0</v>
      </c>
      <c r="AU1970" s="25">
        <v>0</v>
      </c>
      <c r="AV1970" s="25">
        <v>0</v>
      </c>
      <c r="AW1970" s="25">
        <v>0</v>
      </c>
      <c r="AX1970" s="25">
        <v>0</v>
      </c>
      <c r="AY1970" s="25">
        <v>2</v>
      </c>
      <c r="AZ1970" s="25">
        <v>2</v>
      </c>
      <c r="BA1970" s="25">
        <v>7</v>
      </c>
      <c r="BB1970" s="25">
        <v>3</v>
      </c>
      <c r="BC1970" s="25">
        <v>1</v>
      </c>
      <c r="BD1970" s="25">
        <v>0</v>
      </c>
      <c r="BE1970" s="25">
        <v>0</v>
      </c>
      <c r="BF1970" s="25">
        <v>0</v>
      </c>
      <c r="BG1970" s="25">
        <v>0</v>
      </c>
      <c r="BH1970" s="25">
        <v>0</v>
      </c>
      <c r="BI1970" s="25">
        <v>0</v>
      </c>
      <c r="BJ1970" s="25">
        <v>2</v>
      </c>
      <c r="BK1970" s="25">
        <v>0</v>
      </c>
      <c r="BL1970" s="25">
        <v>0</v>
      </c>
      <c r="BM1970" s="25">
        <v>0</v>
      </c>
      <c r="BN1970" s="25">
        <v>0</v>
      </c>
      <c r="BO1970" s="25">
        <v>0</v>
      </c>
      <c r="BP1970" s="25">
        <v>0</v>
      </c>
      <c r="BQ1970" s="25">
        <v>0</v>
      </c>
      <c r="BR1970" s="25">
        <v>0</v>
      </c>
      <c r="BS1970" s="25">
        <v>0</v>
      </c>
      <c r="BT1970" s="25">
        <v>1</v>
      </c>
      <c r="BU1970" s="25">
        <v>0</v>
      </c>
      <c r="BV1970" s="25">
        <v>0</v>
      </c>
      <c r="BW1970" s="25">
        <v>1</v>
      </c>
      <c r="BX1970" s="25">
        <v>0</v>
      </c>
      <c r="BY1970" s="25">
        <v>0</v>
      </c>
      <c r="BZ1970" s="25">
        <v>0</v>
      </c>
      <c r="CA1970" s="25">
        <v>0</v>
      </c>
      <c r="CB1970" s="25">
        <v>0</v>
      </c>
      <c r="CC1970" s="25">
        <v>0</v>
      </c>
      <c r="CD1970" s="25">
        <v>3</v>
      </c>
      <c r="CE1970" s="25">
        <v>0</v>
      </c>
      <c r="CF1970" s="25">
        <v>0</v>
      </c>
      <c r="CG1970" s="25">
        <v>0</v>
      </c>
      <c r="CH1970" s="25">
        <v>0</v>
      </c>
      <c r="CI1970" s="25">
        <v>0</v>
      </c>
      <c r="CJ1970" s="25">
        <v>0</v>
      </c>
      <c r="CK1970" s="25">
        <v>0</v>
      </c>
      <c r="CL1970" s="25">
        <v>0</v>
      </c>
      <c r="CM1970" s="25">
        <v>1</v>
      </c>
      <c r="CN1970" s="25">
        <v>0</v>
      </c>
      <c r="CO1970" s="25">
        <v>2</v>
      </c>
      <c r="CP1970" s="25">
        <v>0</v>
      </c>
      <c r="CQ1970" s="25">
        <v>0</v>
      </c>
      <c r="CR1970" s="25">
        <v>0</v>
      </c>
      <c r="CS1970" s="25">
        <v>0</v>
      </c>
      <c r="CT1970" s="25">
        <v>0</v>
      </c>
      <c r="CU1970" s="25">
        <v>0</v>
      </c>
      <c r="CV1970" s="25">
        <v>0</v>
      </c>
      <c r="CW1970" s="25">
        <v>0</v>
      </c>
      <c r="CX1970" s="25">
        <v>1</v>
      </c>
      <c r="CY1970" s="25">
        <v>0</v>
      </c>
      <c r="CZ1970" s="25">
        <v>0</v>
      </c>
      <c r="DA1970" s="25">
        <v>0</v>
      </c>
      <c r="DB1970" s="25">
        <v>0</v>
      </c>
      <c r="DC1970" s="25">
        <v>0</v>
      </c>
      <c r="DD1970" s="25">
        <v>0</v>
      </c>
      <c r="DE1970" s="25">
        <v>0</v>
      </c>
      <c r="DF1970" s="25">
        <v>0</v>
      </c>
      <c r="DG1970" s="25">
        <v>0</v>
      </c>
      <c r="DH1970" s="25">
        <v>0</v>
      </c>
      <c r="DI1970" s="25">
        <v>1</v>
      </c>
      <c r="DJ1970" s="25">
        <v>0</v>
      </c>
      <c r="DK1970" s="25">
        <v>0</v>
      </c>
      <c r="DL1970" s="25">
        <v>0</v>
      </c>
      <c r="DM1970" s="25">
        <v>0</v>
      </c>
      <c r="DN1970" s="25">
        <v>0</v>
      </c>
      <c r="DO1970" s="25">
        <v>0</v>
      </c>
      <c r="DP1970" s="25">
        <v>0</v>
      </c>
      <c r="DQ1970" s="25">
        <v>0</v>
      </c>
    </row>
    <row r="1971" spans="1:121" s="27" customFormat="1" ht="12" customHeight="1">
      <c r="A1971" s="26" t="s">
        <v>49</v>
      </c>
      <c r="B1971" s="25">
        <v>65</v>
      </c>
      <c r="C1971" s="25">
        <v>0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25">
        <v>0</v>
      </c>
      <c r="J1971" s="25">
        <v>0</v>
      </c>
      <c r="K1971" s="25">
        <v>5</v>
      </c>
      <c r="L1971" s="25">
        <v>21</v>
      </c>
      <c r="M1971" s="25">
        <v>24</v>
      </c>
      <c r="N1971" s="25">
        <v>11</v>
      </c>
      <c r="O1971" s="25">
        <v>4</v>
      </c>
      <c r="P1971" s="25">
        <v>0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49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0</v>
      </c>
      <c r="AE1971" s="25">
        <v>5</v>
      </c>
      <c r="AF1971" s="25">
        <v>19</v>
      </c>
      <c r="AG1971" s="25">
        <v>14</v>
      </c>
      <c r="AH1971" s="25">
        <v>9</v>
      </c>
      <c r="AI1971" s="25">
        <v>2</v>
      </c>
      <c r="AJ1971" s="25">
        <v>0</v>
      </c>
      <c r="AK1971" s="25">
        <v>0</v>
      </c>
      <c r="AL1971" s="25">
        <v>0</v>
      </c>
      <c r="AM1971" s="25">
        <v>0</v>
      </c>
      <c r="AN1971" s="25">
        <v>0</v>
      </c>
      <c r="AO1971" s="25">
        <v>0</v>
      </c>
      <c r="AP1971" s="25">
        <v>12</v>
      </c>
      <c r="AQ1971" s="25">
        <v>0</v>
      </c>
      <c r="AR1971" s="25">
        <v>0</v>
      </c>
      <c r="AS1971" s="25">
        <v>0</v>
      </c>
      <c r="AT1971" s="25">
        <v>0</v>
      </c>
      <c r="AU1971" s="25">
        <v>0</v>
      </c>
      <c r="AV1971" s="25">
        <v>0</v>
      </c>
      <c r="AW1971" s="25">
        <v>0</v>
      </c>
      <c r="AX1971" s="25">
        <v>0</v>
      </c>
      <c r="AY1971" s="25">
        <v>0</v>
      </c>
      <c r="AZ1971" s="25">
        <v>2</v>
      </c>
      <c r="BA1971" s="25">
        <v>7</v>
      </c>
      <c r="BB1971" s="25">
        <v>2</v>
      </c>
      <c r="BC1971" s="25">
        <v>1</v>
      </c>
      <c r="BD1971" s="25">
        <v>0</v>
      </c>
      <c r="BE1971" s="25">
        <v>0</v>
      </c>
      <c r="BF1971" s="25">
        <v>0</v>
      </c>
      <c r="BG1971" s="25">
        <v>0</v>
      </c>
      <c r="BH1971" s="25">
        <v>0</v>
      </c>
      <c r="BI1971" s="25">
        <v>0</v>
      </c>
      <c r="BJ1971" s="25">
        <v>1</v>
      </c>
      <c r="BK1971" s="25">
        <v>0</v>
      </c>
      <c r="BL1971" s="25">
        <v>0</v>
      </c>
      <c r="BM1971" s="25">
        <v>0</v>
      </c>
      <c r="BN1971" s="25">
        <v>0</v>
      </c>
      <c r="BO1971" s="25">
        <v>0</v>
      </c>
      <c r="BP1971" s="25">
        <v>0</v>
      </c>
      <c r="BQ1971" s="25">
        <v>0</v>
      </c>
      <c r="BR1971" s="25">
        <v>0</v>
      </c>
      <c r="BS1971" s="25">
        <v>0</v>
      </c>
      <c r="BT1971" s="25">
        <v>0</v>
      </c>
      <c r="BU1971" s="25">
        <v>0</v>
      </c>
      <c r="BV1971" s="25">
        <v>0</v>
      </c>
      <c r="BW1971" s="25">
        <v>1</v>
      </c>
      <c r="BX1971" s="25">
        <v>0</v>
      </c>
      <c r="BY1971" s="25">
        <v>0</v>
      </c>
      <c r="BZ1971" s="25">
        <v>0</v>
      </c>
      <c r="CA1971" s="25">
        <v>0</v>
      </c>
      <c r="CB1971" s="25">
        <v>0</v>
      </c>
      <c r="CC1971" s="25">
        <v>0</v>
      </c>
      <c r="CD1971" s="25">
        <v>2</v>
      </c>
      <c r="CE1971" s="25">
        <v>0</v>
      </c>
      <c r="CF1971" s="25">
        <v>0</v>
      </c>
      <c r="CG1971" s="25">
        <v>0</v>
      </c>
      <c r="CH1971" s="25">
        <v>0</v>
      </c>
      <c r="CI1971" s="25">
        <v>0</v>
      </c>
      <c r="CJ1971" s="25">
        <v>0</v>
      </c>
      <c r="CK1971" s="25">
        <v>0</v>
      </c>
      <c r="CL1971" s="25">
        <v>0</v>
      </c>
      <c r="CM1971" s="25">
        <v>0</v>
      </c>
      <c r="CN1971" s="25">
        <v>0</v>
      </c>
      <c r="CO1971" s="25">
        <v>2</v>
      </c>
      <c r="CP1971" s="25">
        <v>0</v>
      </c>
      <c r="CQ1971" s="25">
        <v>0</v>
      </c>
      <c r="CR1971" s="25">
        <v>0</v>
      </c>
      <c r="CS1971" s="25">
        <v>0</v>
      </c>
      <c r="CT1971" s="25">
        <v>0</v>
      </c>
      <c r="CU1971" s="25">
        <v>0</v>
      </c>
      <c r="CV1971" s="25">
        <v>0</v>
      </c>
      <c r="CW1971" s="25">
        <v>0</v>
      </c>
      <c r="CX1971" s="25">
        <v>1</v>
      </c>
      <c r="CY1971" s="25">
        <v>0</v>
      </c>
      <c r="CZ1971" s="25">
        <v>0</v>
      </c>
      <c r="DA1971" s="25">
        <v>0</v>
      </c>
      <c r="DB1971" s="25">
        <v>0</v>
      </c>
      <c r="DC1971" s="25">
        <v>0</v>
      </c>
      <c r="DD1971" s="25">
        <v>0</v>
      </c>
      <c r="DE1971" s="25">
        <v>0</v>
      </c>
      <c r="DF1971" s="25">
        <v>0</v>
      </c>
      <c r="DG1971" s="25">
        <v>0</v>
      </c>
      <c r="DH1971" s="25">
        <v>0</v>
      </c>
      <c r="DI1971" s="25">
        <v>1</v>
      </c>
      <c r="DJ1971" s="25">
        <v>0</v>
      </c>
      <c r="DK1971" s="25">
        <v>0</v>
      </c>
      <c r="DL1971" s="25">
        <v>0</v>
      </c>
      <c r="DM1971" s="25">
        <v>0</v>
      </c>
      <c r="DN1971" s="25">
        <v>0</v>
      </c>
      <c r="DO1971" s="25">
        <v>0</v>
      </c>
      <c r="DP1971" s="25">
        <v>0</v>
      </c>
      <c r="DQ1971" s="25">
        <v>0</v>
      </c>
    </row>
    <row r="1972" spans="1:121" s="27" customFormat="1" ht="12" customHeight="1">
      <c r="A1972" s="26" t="s">
        <v>50</v>
      </c>
      <c r="B1972" s="25">
        <v>25</v>
      </c>
      <c r="C1972" s="25">
        <v>0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0</v>
      </c>
      <c r="L1972" s="25">
        <v>4</v>
      </c>
      <c r="M1972" s="25">
        <v>8</v>
      </c>
      <c r="N1972" s="25">
        <v>9</v>
      </c>
      <c r="O1972" s="25">
        <v>4</v>
      </c>
      <c r="P1972" s="25">
        <v>0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18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0</v>
      </c>
      <c r="AF1972" s="25">
        <v>4</v>
      </c>
      <c r="AG1972" s="25">
        <v>4</v>
      </c>
      <c r="AH1972" s="25">
        <v>8</v>
      </c>
      <c r="AI1972" s="25">
        <v>2</v>
      </c>
      <c r="AJ1972" s="25">
        <v>0</v>
      </c>
      <c r="AK1972" s="25">
        <v>0</v>
      </c>
      <c r="AL1972" s="25">
        <v>0</v>
      </c>
      <c r="AM1972" s="25">
        <v>0</v>
      </c>
      <c r="AN1972" s="25">
        <v>0</v>
      </c>
      <c r="AO1972" s="25">
        <v>0</v>
      </c>
      <c r="AP1972" s="25">
        <v>4</v>
      </c>
      <c r="AQ1972" s="25">
        <v>0</v>
      </c>
      <c r="AR1972" s="25">
        <v>0</v>
      </c>
      <c r="AS1972" s="25">
        <v>0</v>
      </c>
      <c r="AT1972" s="25">
        <v>0</v>
      </c>
      <c r="AU1972" s="25">
        <v>0</v>
      </c>
      <c r="AV1972" s="25">
        <v>0</v>
      </c>
      <c r="AW1972" s="25">
        <v>0</v>
      </c>
      <c r="AX1972" s="25">
        <v>0</v>
      </c>
      <c r="AY1972" s="25">
        <v>0</v>
      </c>
      <c r="AZ1972" s="25">
        <v>0</v>
      </c>
      <c r="BA1972" s="25">
        <v>2</v>
      </c>
      <c r="BB1972" s="25">
        <v>1</v>
      </c>
      <c r="BC1972" s="25">
        <v>1</v>
      </c>
      <c r="BD1972" s="25">
        <v>0</v>
      </c>
      <c r="BE1972" s="25">
        <v>0</v>
      </c>
      <c r="BF1972" s="25">
        <v>0</v>
      </c>
      <c r="BG1972" s="25">
        <v>0</v>
      </c>
      <c r="BH1972" s="25">
        <v>0</v>
      </c>
      <c r="BI1972" s="25">
        <v>0</v>
      </c>
      <c r="BJ1972" s="25">
        <v>1</v>
      </c>
      <c r="BK1972" s="25">
        <v>0</v>
      </c>
      <c r="BL1972" s="25">
        <v>0</v>
      </c>
      <c r="BM1972" s="25">
        <v>0</v>
      </c>
      <c r="BN1972" s="25">
        <v>0</v>
      </c>
      <c r="BO1972" s="25">
        <v>0</v>
      </c>
      <c r="BP1972" s="25">
        <v>0</v>
      </c>
      <c r="BQ1972" s="25">
        <v>0</v>
      </c>
      <c r="BR1972" s="25">
        <v>0</v>
      </c>
      <c r="BS1972" s="25">
        <v>0</v>
      </c>
      <c r="BT1972" s="25">
        <v>0</v>
      </c>
      <c r="BU1972" s="25">
        <v>0</v>
      </c>
      <c r="BV1972" s="25">
        <v>0</v>
      </c>
      <c r="BW1972" s="25">
        <v>1</v>
      </c>
      <c r="BX1972" s="25">
        <v>0</v>
      </c>
      <c r="BY1972" s="25">
        <v>0</v>
      </c>
      <c r="BZ1972" s="25">
        <v>0</v>
      </c>
      <c r="CA1972" s="25">
        <v>0</v>
      </c>
      <c r="CB1972" s="25">
        <v>0</v>
      </c>
      <c r="CC1972" s="25">
        <v>0</v>
      </c>
      <c r="CD1972" s="25">
        <v>1</v>
      </c>
      <c r="CE1972" s="25">
        <v>0</v>
      </c>
      <c r="CF1972" s="25">
        <v>0</v>
      </c>
      <c r="CG1972" s="25">
        <v>0</v>
      </c>
      <c r="CH1972" s="25">
        <v>0</v>
      </c>
      <c r="CI1972" s="25">
        <v>0</v>
      </c>
      <c r="CJ1972" s="25">
        <v>0</v>
      </c>
      <c r="CK1972" s="25">
        <v>0</v>
      </c>
      <c r="CL1972" s="25">
        <v>0</v>
      </c>
      <c r="CM1972" s="25">
        <v>0</v>
      </c>
      <c r="CN1972" s="25">
        <v>0</v>
      </c>
      <c r="CO1972" s="25">
        <v>1</v>
      </c>
      <c r="CP1972" s="25">
        <v>0</v>
      </c>
      <c r="CQ1972" s="25">
        <v>0</v>
      </c>
      <c r="CR1972" s="25">
        <v>0</v>
      </c>
      <c r="CS1972" s="25">
        <v>0</v>
      </c>
      <c r="CT1972" s="25">
        <v>0</v>
      </c>
      <c r="CU1972" s="25">
        <v>0</v>
      </c>
      <c r="CV1972" s="25">
        <v>0</v>
      </c>
      <c r="CW1972" s="25">
        <v>0</v>
      </c>
      <c r="CX1972" s="25">
        <v>1</v>
      </c>
      <c r="CY1972" s="25">
        <v>0</v>
      </c>
      <c r="CZ1972" s="25">
        <v>0</v>
      </c>
      <c r="DA1972" s="25">
        <v>0</v>
      </c>
      <c r="DB1972" s="25">
        <v>0</v>
      </c>
      <c r="DC1972" s="25">
        <v>0</v>
      </c>
      <c r="DD1972" s="25">
        <v>0</v>
      </c>
      <c r="DE1972" s="25">
        <v>0</v>
      </c>
      <c r="DF1972" s="25">
        <v>0</v>
      </c>
      <c r="DG1972" s="25">
        <v>0</v>
      </c>
      <c r="DH1972" s="25">
        <v>0</v>
      </c>
      <c r="DI1972" s="25">
        <v>1</v>
      </c>
      <c r="DJ1972" s="25">
        <v>0</v>
      </c>
      <c r="DK1972" s="25">
        <v>0</v>
      </c>
      <c r="DL1972" s="25">
        <v>0</v>
      </c>
      <c r="DM1972" s="25">
        <v>0</v>
      </c>
      <c r="DN1972" s="25">
        <v>0</v>
      </c>
      <c r="DO1972" s="25">
        <v>0</v>
      </c>
      <c r="DP1972" s="25">
        <v>0</v>
      </c>
      <c r="DQ1972" s="25">
        <v>0</v>
      </c>
    </row>
    <row r="1973" spans="1:121" s="27" customFormat="1" ht="12" customHeight="1">
      <c r="A1973" s="26" t="s">
        <v>51</v>
      </c>
      <c r="B1973" s="25">
        <v>6</v>
      </c>
      <c r="C1973" s="25">
        <v>0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1</v>
      </c>
      <c r="M1973" s="25">
        <v>1</v>
      </c>
      <c r="N1973" s="25">
        <v>2</v>
      </c>
      <c r="O1973" s="25">
        <v>2</v>
      </c>
      <c r="P1973" s="25">
        <v>0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3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  <c r="AF1973" s="25">
        <v>1</v>
      </c>
      <c r="AG1973" s="25">
        <v>0</v>
      </c>
      <c r="AH1973" s="25">
        <v>1</v>
      </c>
      <c r="AI1973" s="25">
        <v>1</v>
      </c>
      <c r="AJ1973" s="25">
        <v>0</v>
      </c>
      <c r="AK1973" s="25">
        <v>0</v>
      </c>
      <c r="AL1973" s="25">
        <v>0</v>
      </c>
      <c r="AM1973" s="25">
        <v>0</v>
      </c>
      <c r="AN1973" s="25">
        <v>0</v>
      </c>
      <c r="AO1973" s="25">
        <v>0</v>
      </c>
      <c r="AP1973" s="25">
        <v>2</v>
      </c>
      <c r="AQ1973" s="25">
        <v>0</v>
      </c>
      <c r="AR1973" s="25">
        <v>0</v>
      </c>
      <c r="AS1973" s="25">
        <v>0</v>
      </c>
      <c r="AT1973" s="25">
        <v>0</v>
      </c>
      <c r="AU1973" s="25">
        <v>0</v>
      </c>
      <c r="AV1973" s="25">
        <v>0</v>
      </c>
      <c r="AW1973" s="25">
        <v>0</v>
      </c>
      <c r="AX1973" s="25">
        <v>0</v>
      </c>
      <c r="AY1973" s="25">
        <v>0</v>
      </c>
      <c r="AZ1973" s="25">
        <v>0</v>
      </c>
      <c r="BA1973" s="25">
        <v>0</v>
      </c>
      <c r="BB1973" s="25">
        <v>1</v>
      </c>
      <c r="BC1973" s="25">
        <v>1</v>
      </c>
      <c r="BD1973" s="25">
        <v>0</v>
      </c>
      <c r="BE1973" s="25">
        <v>0</v>
      </c>
      <c r="BF1973" s="25">
        <v>0</v>
      </c>
      <c r="BG1973" s="25">
        <v>0</v>
      </c>
      <c r="BH1973" s="25">
        <v>0</v>
      </c>
      <c r="BI1973" s="25">
        <v>0</v>
      </c>
      <c r="BJ1973" s="25">
        <v>0</v>
      </c>
      <c r="BK1973" s="25">
        <v>0</v>
      </c>
      <c r="BL1973" s="25">
        <v>0</v>
      </c>
      <c r="BM1973" s="25">
        <v>0</v>
      </c>
      <c r="BN1973" s="25">
        <v>0</v>
      </c>
      <c r="BO1973" s="25">
        <v>0</v>
      </c>
      <c r="BP1973" s="25">
        <v>0</v>
      </c>
      <c r="BQ1973" s="25">
        <v>0</v>
      </c>
      <c r="BR1973" s="25">
        <v>0</v>
      </c>
      <c r="BS1973" s="25">
        <v>0</v>
      </c>
      <c r="BT1973" s="25">
        <v>0</v>
      </c>
      <c r="BU1973" s="25">
        <v>0</v>
      </c>
      <c r="BV1973" s="25">
        <v>0</v>
      </c>
      <c r="BW1973" s="25">
        <v>0</v>
      </c>
      <c r="BX1973" s="25">
        <v>0</v>
      </c>
      <c r="BY1973" s="25">
        <v>0</v>
      </c>
      <c r="BZ1973" s="25">
        <v>0</v>
      </c>
      <c r="CA1973" s="25">
        <v>0</v>
      </c>
      <c r="CB1973" s="25">
        <v>0</v>
      </c>
      <c r="CC1973" s="25">
        <v>0</v>
      </c>
      <c r="CD1973" s="25">
        <v>0</v>
      </c>
      <c r="CE1973" s="25">
        <v>0</v>
      </c>
      <c r="CF1973" s="25">
        <v>0</v>
      </c>
      <c r="CG1973" s="25">
        <v>0</v>
      </c>
      <c r="CH1973" s="25">
        <v>0</v>
      </c>
      <c r="CI1973" s="25">
        <v>0</v>
      </c>
      <c r="CJ1973" s="25">
        <v>0</v>
      </c>
      <c r="CK1973" s="25">
        <v>0</v>
      </c>
      <c r="CL1973" s="25">
        <v>0</v>
      </c>
      <c r="CM1973" s="25">
        <v>0</v>
      </c>
      <c r="CN1973" s="25">
        <v>0</v>
      </c>
      <c r="CO1973" s="25">
        <v>0</v>
      </c>
      <c r="CP1973" s="25">
        <v>0</v>
      </c>
      <c r="CQ1973" s="25">
        <v>0</v>
      </c>
      <c r="CR1973" s="25">
        <v>0</v>
      </c>
      <c r="CS1973" s="25">
        <v>0</v>
      </c>
      <c r="CT1973" s="25">
        <v>0</v>
      </c>
      <c r="CU1973" s="25">
        <v>0</v>
      </c>
      <c r="CV1973" s="25">
        <v>0</v>
      </c>
      <c r="CW1973" s="25">
        <v>0</v>
      </c>
      <c r="CX1973" s="25">
        <v>1</v>
      </c>
      <c r="CY1973" s="25">
        <v>0</v>
      </c>
      <c r="CZ1973" s="25">
        <v>0</v>
      </c>
      <c r="DA1973" s="25">
        <v>0</v>
      </c>
      <c r="DB1973" s="25">
        <v>0</v>
      </c>
      <c r="DC1973" s="25">
        <v>0</v>
      </c>
      <c r="DD1973" s="25">
        <v>0</v>
      </c>
      <c r="DE1973" s="25">
        <v>0</v>
      </c>
      <c r="DF1973" s="25">
        <v>0</v>
      </c>
      <c r="DG1973" s="25">
        <v>0</v>
      </c>
      <c r="DH1973" s="25">
        <v>0</v>
      </c>
      <c r="DI1973" s="25">
        <v>1</v>
      </c>
      <c r="DJ1973" s="25">
        <v>0</v>
      </c>
      <c r="DK1973" s="25">
        <v>0</v>
      </c>
      <c r="DL1973" s="25">
        <v>0</v>
      </c>
      <c r="DM1973" s="25">
        <v>0</v>
      </c>
      <c r="DN1973" s="25">
        <v>0</v>
      </c>
      <c r="DO1973" s="25">
        <v>0</v>
      </c>
      <c r="DP1973" s="25">
        <v>0</v>
      </c>
      <c r="DQ1973" s="25">
        <v>0</v>
      </c>
    </row>
    <row r="1974" spans="1:121" s="27" customFormat="1" ht="12" customHeight="1">
      <c r="A1974" s="26" t="s">
        <v>52</v>
      </c>
      <c r="B1974" s="25">
        <v>0</v>
      </c>
      <c r="C1974" s="25">
        <v>0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0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5">
        <v>0</v>
      </c>
      <c r="AE1974" s="25">
        <v>0</v>
      </c>
      <c r="AF1974" s="25">
        <v>0</v>
      </c>
      <c r="AG1974" s="25">
        <v>0</v>
      </c>
      <c r="AH1974" s="25">
        <v>0</v>
      </c>
      <c r="AI1974" s="25">
        <v>0</v>
      </c>
      <c r="AJ1974" s="25">
        <v>0</v>
      </c>
      <c r="AK1974" s="25">
        <v>0</v>
      </c>
      <c r="AL1974" s="25">
        <v>0</v>
      </c>
      <c r="AM1974" s="25">
        <v>0</v>
      </c>
      <c r="AN1974" s="25">
        <v>0</v>
      </c>
      <c r="AO1974" s="25">
        <v>0</v>
      </c>
      <c r="AP1974" s="25">
        <v>0</v>
      </c>
      <c r="AQ1974" s="25">
        <v>0</v>
      </c>
      <c r="AR1974" s="25">
        <v>0</v>
      </c>
      <c r="AS1974" s="25">
        <v>0</v>
      </c>
      <c r="AT1974" s="25">
        <v>0</v>
      </c>
      <c r="AU1974" s="25">
        <v>0</v>
      </c>
      <c r="AV1974" s="25">
        <v>0</v>
      </c>
      <c r="AW1974" s="25">
        <v>0</v>
      </c>
      <c r="AX1974" s="25">
        <v>0</v>
      </c>
      <c r="AY1974" s="25">
        <v>0</v>
      </c>
      <c r="AZ1974" s="25">
        <v>0</v>
      </c>
      <c r="BA1974" s="25">
        <v>0</v>
      </c>
      <c r="BB1974" s="25">
        <v>0</v>
      </c>
      <c r="BC1974" s="25">
        <v>0</v>
      </c>
      <c r="BD1974" s="25">
        <v>0</v>
      </c>
      <c r="BE1974" s="25">
        <v>0</v>
      </c>
      <c r="BF1974" s="25">
        <v>0</v>
      </c>
      <c r="BG1974" s="25">
        <v>0</v>
      </c>
      <c r="BH1974" s="25">
        <v>0</v>
      </c>
      <c r="BI1974" s="25">
        <v>0</v>
      </c>
      <c r="BJ1974" s="25">
        <v>0</v>
      </c>
      <c r="BK1974" s="25">
        <v>0</v>
      </c>
      <c r="BL1974" s="25">
        <v>0</v>
      </c>
      <c r="BM1974" s="25">
        <v>0</v>
      </c>
      <c r="BN1974" s="25">
        <v>0</v>
      </c>
      <c r="BO1974" s="25">
        <v>0</v>
      </c>
      <c r="BP1974" s="25">
        <v>0</v>
      </c>
      <c r="BQ1974" s="25">
        <v>0</v>
      </c>
      <c r="BR1974" s="25">
        <v>0</v>
      </c>
      <c r="BS1974" s="25">
        <v>0</v>
      </c>
      <c r="BT1974" s="25">
        <v>0</v>
      </c>
      <c r="BU1974" s="25">
        <v>0</v>
      </c>
      <c r="BV1974" s="25">
        <v>0</v>
      </c>
      <c r="BW1974" s="25">
        <v>0</v>
      </c>
      <c r="BX1974" s="25">
        <v>0</v>
      </c>
      <c r="BY1974" s="25">
        <v>0</v>
      </c>
      <c r="BZ1974" s="25">
        <v>0</v>
      </c>
      <c r="CA1974" s="25">
        <v>0</v>
      </c>
      <c r="CB1974" s="25">
        <v>0</v>
      </c>
      <c r="CC1974" s="25">
        <v>0</v>
      </c>
      <c r="CD1974" s="25">
        <v>0</v>
      </c>
      <c r="CE1974" s="25">
        <v>0</v>
      </c>
      <c r="CF1974" s="25">
        <v>0</v>
      </c>
      <c r="CG1974" s="25">
        <v>0</v>
      </c>
      <c r="CH1974" s="25">
        <v>0</v>
      </c>
      <c r="CI1974" s="25">
        <v>0</v>
      </c>
      <c r="CJ1974" s="25">
        <v>0</v>
      </c>
      <c r="CK1974" s="25">
        <v>0</v>
      </c>
      <c r="CL1974" s="25">
        <v>0</v>
      </c>
      <c r="CM1974" s="25">
        <v>0</v>
      </c>
      <c r="CN1974" s="25">
        <v>0</v>
      </c>
      <c r="CO1974" s="25">
        <v>0</v>
      </c>
      <c r="CP1974" s="25">
        <v>0</v>
      </c>
      <c r="CQ1974" s="25">
        <v>0</v>
      </c>
      <c r="CR1974" s="25">
        <v>0</v>
      </c>
      <c r="CS1974" s="25">
        <v>0</v>
      </c>
      <c r="CT1974" s="25">
        <v>0</v>
      </c>
      <c r="CU1974" s="25">
        <v>0</v>
      </c>
      <c r="CV1974" s="25">
        <v>0</v>
      </c>
      <c r="CW1974" s="25">
        <v>0</v>
      </c>
      <c r="CX1974" s="25">
        <v>0</v>
      </c>
      <c r="CY1974" s="25">
        <v>0</v>
      </c>
      <c r="CZ1974" s="25">
        <v>0</v>
      </c>
      <c r="DA1974" s="25">
        <v>0</v>
      </c>
      <c r="DB1974" s="25">
        <v>0</v>
      </c>
      <c r="DC1974" s="25">
        <v>0</v>
      </c>
      <c r="DD1974" s="25">
        <v>0</v>
      </c>
      <c r="DE1974" s="25">
        <v>0</v>
      </c>
      <c r="DF1974" s="25">
        <v>0</v>
      </c>
      <c r="DG1974" s="25">
        <v>0</v>
      </c>
      <c r="DH1974" s="25">
        <v>0</v>
      </c>
      <c r="DI1974" s="25">
        <v>0</v>
      </c>
      <c r="DJ1974" s="25">
        <v>0</v>
      </c>
      <c r="DK1974" s="25">
        <v>0</v>
      </c>
      <c r="DL1974" s="25">
        <v>0</v>
      </c>
      <c r="DM1974" s="25">
        <v>0</v>
      </c>
      <c r="DN1974" s="25">
        <v>0</v>
      </c>
      <c r="DO1974" s="25">
        <v>0</v>
      </c>
      <c r="DP1974" s="25">
        <v>0</v>
      </c>
      <c r="DQ1974" s="25">
        <v>0</v>
      </c>
    </row>
    <row r="1975" spans="1:121" s="27" customFormat="1" ht="16.5" customHeight="1">
      <c r="A1975" s="26" t="s">
        <v>53</v>
      </c>
      <c r="B1975" s="25">
        <v>97</v>
      </c>
      <c r="C1975" s="25">
        <v>1</v>
      </c>
      <c r="D1975" s="25">
        <v>3</v>
      </c>
      <c r="E1975" s="25">
        <v>5</v>
      </c>
      <c r="F1975" s="25">
        <v>13</v>
      </c>
      <c r="G1975" s="25">
        <v>14</v>
      </c>
      <c r="H1975" s="25">
        <v>17</v>
      </c>
      <c r="I1975" s="25">
        <v>6</v>
      </c>
      <c r="J1975" s="25">
        <v>10</v>
      </c>
      <c r="K1975" s="25">
        <v>4</v>
      </c>
      <c r="L1975" s="25">
        <v>9</v>
      </c>
      <c r="M1975" s="25">
        <v>9</v>
      </c>
      <c r="N1975" s="25">
        <v>2</v>
      </c>
      <c r="O1975" s="25">
        <v>2</v>
      </c>
      <c r="P1975" s="25">
        <v>2</v>
      </c>
      <c r="Q1975" s="25">
        <v>0</v>
      </c>
      <c r="R1975" s="25">
        <v>0</v>
      </c>
      <c r="S1975" s="25">
        <v>0</v>
      </c>
      <c r="T1975" s="25">
        <v>0</v>
      </c>
      <c r="U1975" s="25">
        <v>0</v>
      </c>
      <c r="V1975" s="25">
        <v>86</v>
      </c>
      <c r="W1975" s="25">
        <v>1</v>
      </c>
      <c r="X1975" s="25">
        <v>3</v>
      </c>
      <c r="Y1975" s="25">
        <v>5</v>
      </c>
      <c r="Z1975" s="25">
        <v>13</v>
      </c>
      <c r="AA1975" s="25">
        <v>14</v>
      </c>
      <c r="AB1975" s="25">
        <v>17</v>
      </c>
      <c r="AC1975" s="25">
        <v>6</v>
      </c>
      <c r="AD1975" s="25">
        <v>10</v>
      </c>
      <c r="AE1975" s="25">
        <v>3</v>
      </c>
      <c r="AF1975" s="25">
        <v>8</v>
      </c>
      <c r="AG1975" s="25">
        <v>5</v>
      </c>
      <c r="AH1975" s="25">
        <v>1</v>
      </c>
      <c r="AI1975" s="25">
        <v>0</v>
      </c>
      <c r="AJ1975" s="25">
        <v>0</v>
      </c>
      <c r="AK1975" s="25">
        <v>0</v>
      </c>
      <c r="AL1975" s="25">
        <v>0</v>
      </c>
      <c r="AM1975" s="25">
        <v>0</v>
      </c>
      <c r="AN1975" s="25">
        <v>0</v>
      </c>
      <c r="AO1975" s="25">
        <v>0</v>
      </c>
      <c r="AP1975" s="25">
        <v>8</v>
      </c>
      <c r="AQ1975" s="25">
        <v>0</v>
      </c>
      <c r="AR1975" s="25">
        <v>0</v>
      </c>
      <c r="AS1975" s="25">
        <v>0</v>
      </c>
      <c r="AT1975" s="25">
        <v>0</v>
      </c>
      <c r="AU1975" s="25">
        <v>0</v>
      </c>
      <c r="AV1975" s="25">
        <v>0</v>
      </c>
      <c r="AW1975" s="25">
        <v>0</v>
      </c>
      <c r="AX1975" s="25">
        <v>0</v>
      </c>
      <c r="AY1975" s="25">
        <v>1</v>
      </c>
      <c r="AZ1975" s="25">
        <v>0</v>
      </c>
      <c r="BA1975" s="25">
        <v>3</v>
      </c>
      <c r="BB1975" s="25">
        <v>1</v>
      </c>
      <c r="BC1975" s="25">
        <v>2</v>
      </c>
      <c r="BD1975" s="25">
        <v>1</v>
      </c>
      <c r="BE1975" s="25">
        <v>0</v>
      </c>
      <c r="BF1975" s="25">
        <v>0</v>
      </c>
      <c r="BG1975" s="25">
        <v>0</v>
      </c>
      <c r="BH1975" s="25">
        <v>0</v>
      </c>
      <c r="BI1975" s="25">
        <v>0</v>
      </c>
      <c r="BJ1975" s="25">
        <v>1</v>
      </c>
      <c r="BK1975" s="25">
        <v>0</v>
      </c>
      <c r="BL1975" s="25">
        <v>0</v>
      </c>
      <c r="BM1975" s="25">
        <v>0</v>
      </c>
      <c r="BN1975" s="25">
        <v>0</v>
      </c>
      <c r="BO1975" s="25">
        <v>0</v>
      </c>
      <c r="BP1975" s="25">
        <v>0</v>
      </c>
      <c r="BQ1975" s="25">
        <v>0</v>
      </c>
      <c r="BR1975" s="25">
        <v>0</v>
      </c>
      <c r="BS1975" s="25">
        <v>0</v>
      </c>
      <c r="BT1975" s="25">
        <v>0</v>
      </c>
      <c r="BU1975" s="25">
        <v>0</v>
      </c>
      <c r="BV1975" s="25">
        <v>0</v>
      </c>
      <c r="BW1975" s="25">
        <v>0</v>
      </c>
      <c r="BX1975" s="25">
        <v>1</v>
      </c>
      <c r="BY1975" s="25">
        <v>0</v>
      </c>
      <c r="BZ1975" s="25">
        <v>0</v>
      </c>
      <c r="CA1975" s="25">
        <v>0</v>
      </c>
      <c r="CB1975" s="25">
        <v>0</v>
      </c>
      <c r="CC1975" s="25">
        <v>0</v>
      </c>
      <c r="CD1975" s="25">
        <v>2</v>
      </c>
      <c r="CE1975" s="25">
        <v>0</v>
      </c>
      <c r="CF1975" s="25">
        <v>0</v>
      </c>
      <c r="CG1975" s="25">
        <v>0</v>
      </c>
      <c r="CH1975" s="25">
        <v>0</v>
      </c>
      <c r="CI1975" s="25">
        <v>0</v>
      </c>
      <c r="CJ1975" s="25">
        <v>0</v>
      </c>
      <c r="CK1975" s="25">
        <v>0</v>
      </c>
      <c r="CL1975" s="25">
        <v>0</v>
      </c>
      <c r="CM1975" s="25">
        <v>0</v>
      </c>
      <c r="CN1975" s="25">
        <v>1</v>
      </c>
      <c r="CO1975" s="25">
        <v>1</v>
      </c>
      <c r="CP1975" s="25">
        <v>0</v>
      </c>
      <c r="CQ1975" s="25">
        <v>0</v>
      </c>
      <c r="CR1975" s="25">
        <v>0</v>
      </c>
      <c r="CS1975" s="25">
        <v>0</v>
      </c>
      <c r="CT1975" s="25">
        <v>0</v>
      </c>
      <c r="CU1975" s="25">
        <v>0</v>
      </c>
      <c r="CV1975" s="25">
        <v>0</v>
      </c>
      <c r="CW1975" s="25">
        <v>0</v>
      </c>
      <c r="CX1975" s="25">
        <v>0</v>
      </c>
      <c r="CY1975" s="25">
        <v>0</v>
      </c>
      <c r="CZ1975" s="25">
        <v>0</v>
      </c>
      <c r="DA1975" s="25">
        <v>0</v>
      </c>
      <c r="DB1975" s="25">
        <v>0</v>
      </c>
      <c r="DC1975" s="25">
        <v>0</v>
      </c>
      <c r="DD1975" s="25">
        <v>0</v>
      </c>
      <c r="DE1975" s="25">
        <v>0</v>
      </c>
      <c r="DF1975" s="25">
        <v>0</v>
      </c>
      <c r="DG1975" s="25">
        <v>0</v>
      </c>
      <c r="DH1975" s="25">
        <v>0</v>
      </c>
      <c r="DI1975" s="25">
        <v>0</v>
      </c>
      <c r="DJ1975" s="25">
        <v>0</v>
      </c>
      <c r="DK1975" s="25">
        <v>0</v>
      </c>
      <c r="DL1975" s="25">
        <v>0</v>
      </c>
      <c r="DM1975" s="25">
        <v>0</v>
      </c>
      <c r="DN1975" s="25">
        <v>0</v>
      </c>
      <c r="DO1975" s="25">
        <v>0</v>
      </c>
      <c r="DP1975" s="25">
        <v>0</v>
      </c>
      <c r="DQ1975" s="25">
        <v>0</v>
      </c>
    </row>
    <row r="1976" spans="1:121" s="27" customFormat="1" ht="12" customHeight="1">
      <c r="A1976" s="26" t="s">
        <v>31</v>
      </c>
      <c r="B1976" s="25">
        <v>0</v>
      </c>
      <c r="C1976" s="25">
        <v>0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5">
        <v>0</v>
      </c>
      <c r="AE1976" s="25">
        <v>0</v>
      </c>
      <c r="AF1976" s="25">
        <v>0</v>
      </c>
      <c r="AG1976" s="25">
        <v>0</v>
      </c>
      <c r="AH1976" s="25">
        <v>0</v>
      </c>
      <c r="AI1976" s="25">
        <v>0</v>
      </c>
      <c r="AJ1976" s="25">
        <v>0</v>
      </c>
      <c r="AK1976" s="25">
        <v>0</v>
      </c>
      <c r="AL1976" s="25">
        <v>0</v>
      </c>
      <c r="AM1976" s="25">
        <v>0</v>
      </c>
      <c r="AN1976" s="25">
        <v>0</v>
      </c>
      <c r="AO1976" s="25">
        <v>0</v>
      </c>
      <c r="AP1976" s="25">
        <v>0</v>
      </c>
      <c r="AQ1976" s="25">
        <v>0</v>
      </c>
      <c r="AR1976" s="25">
        <v>0</v>
      </c>
      <c r="AS1976" s="25">
        <v>0</v>
      </c>
      <c r="AT1976" s="25">
        <v>0</v>
      </c>
      <c r="AU1976" s="25">
        <v>0</v>
      </c>
      <c r="AV1976" s="25">
        <v>0</v>
      </c>
      <c r="AW1976" s="25">
        <v>0</v>
      </c>
      <c r="AX1976" s="25">
        <v>0</v>
      </c>
      <c r="AY1976" s="25">
        <v>0</v>
      </c>
      <c r="AZ1976" s="25">
        <v>0</v>
      </c>
      <c r="BA1976" s="25">
        <v>0</v>
      </c>
      <c r="BB1976" s="25">
        <v>0</v>
      </c>
      <c r="BC1976" s="25">
        <v>0</v>
      </c>
      <c r="BD1976" s="25">
        <v>0</v>
      </c>
      <c r="BE1976" s="25">
        <v>0</v>
      </c>
      <c r="BF1976" s="25">
        <v>0</v>
      </c>
      <c r="BG1976" s="25">
        <v>0</v>
      </c>
      <c r="BH1976" s="25">
        <v>0</v>
      </c>
      <c r="BI1976" s="25">
        <v>0</v>
      </c>
      <c r="BJ1976" s="25">
        <v>0</v>
      </c>
      <c r="BK1976" s="25">
        <v>0</v>
      </c>
      <c r="BL1976" s="25">
        <v>0</v>
      </c>
      <c r="BM1976" s="25">
        <v>0</v>
      </c>
      <c r="BN1976" s="25">
        <v>0</v>
      </c>
      <c r="BO1976" s="25">
        <v>0</v>
      </c>
      <c r="BP1976" s="25">
        <v>0</v>
      </c>
      <c r="BQ1976" s="25">
        <v>0</v>
      </c>
      <c r="BR1976" s="25">
        <v>0</v>
      </c>
      <c r="BS1976" s="25">
        <v>0</v>
      </c>
      <c r="BT1976" s="25">
        <v>0</v>
      </c>
      <c r="BU1976" s="25">
        <v>0</v>
      </c>
      <c r="BV1976" s="25">
        <v>0</v>
      </c>
      <c r="BW1976" s="25">
        <v>0</v>
      </c>
      <c r="BX1976" s="25">
        <v>0</v>
      </c>
      <c r="BY1976" s="25">
        <v>0</v>
      </c>
      <c r="BZ1976" s="25">
        <v>0</v>
      </c>
      <c r="CA1976" s="25">
        <v>0</v>
      </c>
      <c r="CB1976" s="25">
        <v>0</v>
      </c>
      <c r="CC1976" s="25">
        <v>0</v>
      </c>
      <c r="CD1976" s="25">
        <v>0</v>
      </c>
      <c r="CE1976" s="25">
        <v>0</v>
      </c>
      <c r="CF1976" s="25">
        <v>0</v>
      </c>
      <c r="CG1976" s="25">
        <v>0</v>
      </c>
      <c r="CH1976" s="25">
        <v>0</v>
      </c>
      <c r="CI1976" s="25">
        <v>0</v>
      </c>
      <c r="CJ1976" s="25">
        <v>0</v>
      </c>
      <c r="CK1976" s="25">
        <v>0</v>
      </c>
      <c r="CL1976" s="25">
        <v>0</v>
      </c>
      <c r="CM1976" s="25">
        <v>0</v>
      </c>
      <c r="CN1976" s="25">
        <v>0</v>
      </c>
      <c r="CO1976" s="25">
        <v>0</v>
      </c>
      <c r="CP1976" s="25">
        <v>0</v>
      </c>
      <c r="CQ1976" s="25">
        <v>0</v>
      </c>
      <c r="CR1976" s="25">
        <v>0</v>
      </c>
      <c r="CS1976" s="25">
        <v>0</v>
      </c>
      <c r="CT1976" s="25">
        <v>0</v>
      </c>
      <c r="CU1976" s="25">
        <v>0</v>
      </c>
      <c r="CV1976" s="25">
        <v>0</v>
      </c>
      <c r="CW1976" s="25">
        <v>0</v>
      </c>
      <c r="CX1976" s="25">
        <v>0</v>
      </c>
      <c r="CY1976" s="25">
        <v>0</v>
      </c>
      <c r="CZ1976" s="25">
        <v>0</v>
      </c>
      <c r="DA1976" s="25">
        <v>0</v>
      </c>
      <c r="DB1976" s="25">
        <v>0</v>
      </c>
      <c r="DC1976" s="25">
        <v>0</v>
      </c>
      <c r="DD1976" s="25">
        <v>0</v>
      </c>
      <c r="DE1976" s="25">
        <v>0</v>
      </c>
      <c r="DF1976" s="25">
        <v>0</v>
      </c>
      <c r="DG1976" s="25">
        <v>0</v>
      </c>
      <c r="DH1976" s="25">
        <v>0</v>
      </c>
      <c r="DI1976" s="25">
        <v>0</v>
      </c>
      <c r="DJ1976" s="25">
        <v>0</v>
      </c>
      <c r="DK1976" s="25">
        <v>0</v>
      </c>
      <c r="DL1976" s="25">
        <v>0</v>
      </c>
      <c r="DM1976" s="25">
        <v>0</v>
      </c>
      <c r="DN1976" s="25">
        <v>0</v>
      </c>
      <c r="DO1976" s="25">
        <v>0</v>
      </c>
      <c r="DP1976" s="25">
        <v>0</v>
      </c>
      <c r="DQ1976" s="25">
        <v>0</v>
      </c>
    </row>
    <row r="1977" spans="1:121" s="27" customFormat="1" ht="12" customHeight="1">
      <c r="A1977" s="26" t="s">
        <v>55</v>
      </c>
      <c r="B1977" s="25">
        <v>0</v>
      </c>
      <c r="C1977" s="25">
        <v>0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  <c r="AF1977" s="25">
        <v>0</v>
      </c>
      <c r="AG1977" s="25">
        <v>0</v>
      </c>
      <c r="AH1977" s="25">
        <v>0</v>
      </c>
      <c r="AI1977" s="25">
        <v>0</v>
      </c>
      <c r="AJ1977" s="25">
        <v>0</v>
      </c>
      <c r="AK1977" s="25">
        <v>0</v>
      </c>
      <c r="AL1977" s="25">
        <v>0</v>
      </c>
      <c r="AM1977" s="25">
        <v>0</v>
      </c>
      <c r="AN1977" s="25">
        <v>0</v>
      </c>
      <c r="AO1977" s="25">
        <v>0</v>
      </c>
      <c r="AP1977" s="25">
        <v>0</v>
      </c>
      <c r="AQ1977" s="25">
        <v>0</v>
      </c>
      <c r="AR1977" s="25">
        <v>0</v>
      </c>
      <c r="AS1977" s="25">
        <v>0</v>
      </c>
      <c r="AT1977" s="25">
        <v>0</v>
      </c>
      <c r="AU1977" s="25">
        <v>0</v>
      </c>
      <c r="AV1977" s="25">
        <v>0</v>
      </c>
      <c r="AW1977" s="25">
        <v>0</v>
      </c>
      <c r="AX1977" s="25">
        <v>0</v>
      </c>
      <c r="AY1977" s="25">
        <v>0</v>
      </c>
      <c r="AZ1977" s="25">
        <v>0</v>
      </c>
      <c r="BA1977" s="25">
        <v>0</v>
      </c>
      <c r="BB1977" s="25">
        <v>0</v>
      </c>
      <c r="BC1977" s="25">
        <v>0</v>
      </c>
      <c r="BD1977" s="25">
        <v>0</v>
      </c>
      <c r="BE1977" s="25">
        <v>0</v>
      </c>
      <c r="BF1977" s="25">
        <v>0</v>
      </c>
      <c r="BG1977" s="25">
        <v>0</v>
      </c>
      <c r="BH1977" s="25">
        <v>0</v>
      </c>
      <c r="BI1977" s="25">
        <v>0</v>
      </c>
      <c r="BJ1977" s="25">
        <v>0</v>
      </c>
      <c r="BK1977" s="25">
        <v>0</v>
      </c>
      <c r="BL1977" s="25">
        <v>0</v>
      </c>
      <c r="BM1977" s="25">
        <v>0</v>
      </c>
      <c r="BN1977" s="25">
        <v>0</v>
      </c>
      <c r="BO1977" s="25">
        <v>0</v>
      </c>
      <c r="BP1977" s="25">
        <v>0</v>
      </c>
      <c r="BQ1977" s="25">
        <v>0</v>
      </c>
      <c r="BR1977" s="25">
        <v>0</v>
      </c>
      <c r="BS1977" s="25">
        <v>0</v>
      </c>
      <c r="BT1977" s="25">
        <v>0</v>
      </c>
      <c r="BU1977" s="25">
        <v>0</v>
      </c>
      <c r="BV1977" s="25">
        <v>0</v>
      </c>
      <c r="BW1977" s="25">
        <v>0</v>
      </c>
      <c r="BX1977" s="25">
        <v>0</v>
      </c>
      <c r="BY1977" s="25">
        <v>0</v>
      </c>
      <c r="BZ1977" s="25">
        <v>0</v>
      </c>
      <c r="CA1977" s="25">
        <v>0</v>
      </c>
      <c r="CB1977" s="25">
        <v>0</v>
      </c>
      <c r="CC1977" s="25">
        <v>0</v>
      </c>
      <c r="CD1977" s="25">
        <v>0</v>
      </c>
      <c r="CE1977" s="25">
        <v>0</v>
      </c>
      <c r="CF1977" s="25">
        <v>0</v>
      </c>
      <c r="CG1977" s="25">
        <v>0</v>
      </c>
      <c r="CH1977" s="25">
        <v>0</v>
      </c>
      <c r="CI1977" s="25">
        <v>0</v>
      </c>
      <c r="CJ1977" s="25">
        <v>0</v>
      </c>
      <c r="CK1977" s="25">
        <v>0</v>
      </c>
      <c r="CL1977" s="25">
        <v>0</v>
      </c>
      <c r="CM1977" s="25">
        <v>0</v>
      </c>
      <c r="CN1977" s="25">
        <v>0</v>
      </c>
      <c r="CO1977" s="25">
        <v>0</v>
      </c>
      <c r="CP1977" s="25">
        <v>0</v>
      </c>
      <c r="CQ1977" s="25">
        <v>0</v>
      </c>
      <c r="CR1977" s="25">
        <v>0</v>
      </c>
      <c r="CS1977" s="25">
        <v>0</v>
      </c>
      <c r="CT1977" s="25">
        <v>0</v>
      </c>
      <c r="CU1977" s="25">
        <v>0</v>
      </c>
      <c r="CV1977" s="25">
        <v>0</v>
      </c>
      <c r="CW1977" s="25">
        <v>0</v>
      </c>
      <c r="CX1977" s="25">
        <v>0</v>
      </c>
      <c r="CY1977" s="25">
        <v>0</v>
      </c>
      <c r="CZ1977" s="25">
        <v>0</v>
      </c>
      <c r="DA1977" s="25">
        <v>0</v>
      </c>
      <c r="DB1977" s="25">
        <v>0</v>
      </c>
      <c r="DC1977" s="25">
        <v>0</v>
      </c>
      <c r="DD1977" s="25">
        <v>0</v>
      </c>
      <c r="DE1977" s="25">
        <v>0</v>
      </c>
      <c r="DF1977" s="25">
        <v>0</v>
      </c>
      <c r="DG1977" s="25">
        <v>0</v>
      </c>
      <c r="DH1977" s="25">
        <v>0</v>
      </c>
      <c r="DI1977" s="25">
        <v>0</v>
      </c>
      <c r="DJ1977" s="25">
        <v>0</v>
      </c>
      <c r="DK1977" s="25">
        <v>0</v>
      </c>
      <c r="DL1977" s="25">
        <v>0</v>
      </c>
      <c r="DM1977" s="25">
        <v>0</v>
      </c>
      <c r="DN1977" s="25">
        <v>0</v>
      </c>
      <c r="DO1977" s="25">
        <v>0</v>
      </c>
      <c r="DP1977" s="25">
        <v>0</v>
      </c>
      <c r="DQ1977" s="25">
        <v>0</v>
      </c>
    </row>
    <row r="1978" spans="1:121" s="27" customFormat="1" ht="12" customHeight="1">
      <c r="A1978" s="26" t="s">
        <v>32</v>
      </c>
      <c r="B1978" s="25">
        <v>0</v>
      </c>
      <c r="C1978" s="25">
        <v>0</v>
      </c>
      <c r="D1978" s="25">
        <v>0</v>
      </c>
      <c r="E1978" s="25">
        <v>0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0</v>
      </c>
      <c r="AF1978" s="25">
        <v>0</v>
      </c>
      <c r="AG1978" s="25">
        <v>0</v>
      </c>
      <c r="AH1978" s="25">
        <v>0</v>
      </c>
      <c r="AI1978" s="25">
        <v>0</v>
      </c>
      <c r="AJ1978" s="25">
        <v>0</v>
      </c>
      <c r="AK1978" s="25">
        <v>0</v>
      </c>
      <c r="AL1978" s="25">
        <v>0</v>
      </c>
      <c r="AM1978" s="25">
        <v>0</v>
      </c>
      <c r="AN1978" s="25">
        <v>0</v>
      </c>
      <c r="AO1978" s="25">
        <v>0</v>
      </c>
      <c r="AP1978" s="25">
        <v>0</v>
      </c>
      <c r="AQ1978" s="25">
        <v>0</v>
      </c>
      <c r="AR1978" s="25">
        <v>0</v>
      </c>
      <c r="AS1978" s="25">
        <v>0</v>
      </c>
      <c r="AT1978" s="25">
        <v>0</v>
      </c>
      <c r="AU1978" s="25">
        <v>0</v>
      </c>
      <c r="AV1978" s="25">
        <v>0</v>
      </c>
      <c r="AW1978" s="25">
        <v>0</v>
      </c>
      <c r="AX1978" s="25">
        <v>0</v>
      </c>
      <c r="AY1978" s="25">
        <v>0</v>
      </c>
      <c r="AZ1978" s="25">
        <v>0</v>
      </c>
      <c r="BA1978" s="25">
        <v>0</v>
      </c>
      <c r="BB1978" s="25">
        <v>0</v>
      </c>
      <c r="BC1978" s="25">
        <v>0</v>
      </c>
      <c r="BD1978" s="25">
        <v>0</v>
      </c>
      <c r="BE1978" s="25">
        <v>0</v>
      </c>
      <c r="BF1978" s="25">
        <v>0</v>
      </c>
      <c r="BG1978" s="25">
        <v>0</v>
      </c>
      <c r="BH1978" s="25">
        <v>0</v>
      </c>
      <c r="BI1978" s="25">
        <v>0</v>
      </c>
      <c r="BJ1978" s="25">
        <v>0</v>
      </c>
      <c r="BK1978" s="25">
        <v>0</v>
      </c>
      <c r="BL1978" s="25">
        <v>0</v>
      </c>
      <c r="BM1978" s="25">
        <v>0</v>
      </c>
      <c r="BN1978" s="25">
        <v>0</v>
      </c>
      <c r="BO1978" s="25">
        <v>0</v>
      </c>
      <c r="BP1978" s="25">
        <v>0</v>
      </c>
      <c r="BQ1978" s="25">
        <v>0</v>
      </c>
      <c r="BR1978" s="25">
        <v>0</v>
      </c>
      <c r="BS1978" s="25">
        <v>0</v>
      </c>
      <c r="BT1978" s="25">
        <v>0</v>
      </c>
      <c r="BU1978" s="25">
        <v>0</v>
      </c>
      <c r="BV1978" s="25">
        <v>0</v>
      </c>
      <c r="BW1978" s="25">
        <v>0</v>
      </c>
      <c r="BX1978" s="25">
        <v>0</v>
      </c>
      <c r="BY1978" s="25">
        <v>0</v>
      </c>
      <c r="BZ1978" s="25">
        <v>0</v>
      </c>
      <c r="CA1978" s="25">
        <v>0</v>
      </c>
      <c r="CB1978" s="25">
        <v>0</v>
      </c>
      <c r="CC1978" s="25">
        <v>0</v>
      </c>
      <c r="CD1978" s="25">
        <v>0</v>
      </c>
      <c r="CE1978" s="25">
        <v>0</v>
      </c>
      <c r="CF1978" s="25">
        <v>0</v>
      </c>
      <c r="CG1978" s="25">
        <v>0</v>
      </c>
      <c r="CH1978" s="25">
        <v>0</v>
      </c>
      <c r="CI1978" s="25">
        <v>0</v>
      </c>
      <c r="CJ1978" s="25">
        <v>0</v>
      </c>
      <c r="CK1978" s="25">
        <v>0</v>
      </c>
      <c r="CL1978" s="25">
        <v>0</v>
      </c>
      <c r="CM1978" s="25">
        <v>0</v>
      </c>
      <c r="CN1978" s="25">
        <v>0</v>
      </c>
      <c r="CO1978" s="25">
        <v>0</v>
      </c>
      <c r="CP1978" s="25">
        <v>0</v>
      </c>
      <c r="CQ1978" s="25">
        <v>0</v>
      </c>
      <c r="CR1978" s="25">
        <v>0</v>
      </c>
      <c r="CS1978" s="25">
        <v>0</v>
      </c>
      <c r="CT1978" s="25">
        <v>0</v>
      </c>
      <c r="CU1978" s="25">
        <v>0</v>
      </c>
      <c r="CV1978" s="25">
        <v>0</v>
      </c>
      <c r="CW1978" s="25">
        <v>0</v>
      </c>
      <c r="CX1978" s="25">
        <v>0</v>
      </c>
      <c r="CY1978" s="25">
        <v>0</v>
      </c>
      <c r="CZ1978" s="25">
        <v>0</v>
      </c>
      <c r="DA1978" s="25">
        <v>0</v>
      </c>
      <c r="DB1978" s="25">
        <v>0</v>
      </c>
      <c r="DC1978" s="25">
        <v>0</v>
      </c>
      <c r="DD1978" s="25">
        <v>0</v>
      </c>
      <c r="DE1978" s="25">
        <v>0</v>
      </c>
      <c r="DF1978" s="25">
        <v>0</v>
      </c>
      <c r="DG1978" s="25">
        <v>0</v>
      </c>
      <c r="DH1978" s="25">
        <v>0</v>
      </c>
      <c r="DI1978" s="25">
        <v>0</v>
      </c>
      <c r="DJ1978" s="25">
        <v>0</v>
      </c>
      <c r="DK1978" s="25">
        <v>0</v>
      </c>
      <c r="DL1978" s="25">
        <v>0</v>
      </c>
      <c r="DM1978" s="25">
        <v>0</v>
      </c>
      <c r="DN1978" s="25">
        <v>0</v>
      </c>
      <c r="DO1978" s="25">
        <v>0</v>
      </c>
      <c r="DP1978" s="25">
        <v>0</v>
      </c>
      <c r="DQ1978" s="25">
        <v>0</v>
      </c>
    </row>
    <row r="1979" spans="1:121" s="27" customFormat="1" ht="12" customHeight="1">
      <c r="A1979" s="26" t="s">
        <v>33</v>
      </c>
      <c r="B1979" s="25">
        <v>1</v>
      </c>
      <c r="C1979" s="25">
        <v>0</v>
      </c>
      <c r="D1979" s="25">
        <v>0</v>
      </c>
      <c r="E1979" s="25">
        <v>1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1</v>
      </c>
      <c r="W1979" s="25">
        <v>0</v>
      </c>
      <c r="X1979" s="25">
        <v>0</v>
      </c>
      <c r="Y1979" s="25">
        <v>1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  <c r="AF1979" s="25">
        <v>0</v>
      </c>
      <c r="AG1979" s="25">
        <v>0</v>
      </c>
      <c r="AH1979" s="25">
        <v>0</v>
      </c>
      <c r="AI1979" s="25">
        <v>0</v>
      </c>
      <c r="AJ1979" s="25">
        <v>0</v>
      </c>
      <c r="AK1979" s="25">
        <v>0</v>
      </c>
      <c r="AL1979" s="25">
        <v>0</v>
      </c>
      <c r="AM1979" s="25">
        <v>0</v>
      </c>
      <c r="AN1979" s="25">
        <v>0</v>
      </c>
      <c r="AO1979" s="25">
        <v>0</v>
      </c>
      <c r="AP1979" s="25">
        <v>0</v>
      </c>
      <c r="AQ1979" s="25">
        <v>0</v>
      </c>
      <c r="AR1979" s="25">
        <v>0</v>
      </c>
      <c r="AS1979" s="25">
        <v>0</v>
      </c>
      <c r="AT1979" s="25">
        <v>0</v>
      </c>
      <c r="AU1979" s="25">
        <v>0</v>
      </c>
      <c r="AV1979" s="25">
        <v>0</v>
      </c>
      <c r="AW1979" s="25">
        <v>0</v>
      </c>
      <c r="AX1979" s="25">
        <v>0</v>
      </c>
      <c r="AY1979" s="25">
        <v>0</v>
      </c>
      <c r="AZ1979" s="25">
        <v>0</v>
      </c>
      <c r="BA1979" s="25">
        <v>0</v>
      </c>
      <c r="BB1979" s="25">
        <v>0</v>
      </c>
      <c r="BC1979" s="25">
        <v>0</v>
      </c>
      <c r="BD1979" s="25">
        <v>0</v>
      </c>
      <c r="BE1979" s="25">
        <v>0</v>
      </c>
      <c r="BF1979" s="25">
        <v>0</v>
      </c>
      <c r="BG1979" s="25">
        <v>0</v>
      </c>
      <c r="BH1979" s="25">
        <v>0</v>
      </c>
      <c r="BI1979" s="25">
        <v>0</v>
      </c>
      <c r="BJ1979" s="25">
        <v>0</v>
      </c>
      <c r="BK1979" s="25">
        <v>0</v>
      </c>
      <c r="BL1979" s="25">
        <v>0</v>
      </c>
      <c r="BM1979" s="25">
        <v>0</v>
      </c>
      <c r="BN1979" s="25">
        <v>0</v>
      </c>
      <c r="BO1979" s="25">
        <v>0</v>
      </c>
      <c r="BP1979" s="25">
        <v>0</v>
      </c>
      <c r="BQ1979" s="25">
        <v>0</v>
      </c>
      <c r="BR1979" s="25">
        <v>0</v>
      </c>
      <c r="BS1979" s="25">
        <v>0</v>
      </c>
      <c r="BT1979" s="25">
        <v>0</v>
      </c>
      <c r="BU1979" s="25">
        <v>0</v>
      </c>
      <c r="BV1979" s="25">
        <v>0</v>
      </c>
      <c r="BW1979" s="25">
        <v>0</v>
      </c>
      <c r="BX1979" s="25">
        <v>0</v>
      </c>
      <c r="BY1979" s="25">
        <v>0</v>
      </c>
      <c r="BZ1979" s="25">
        <v>0</v>
      </c>
      <c r="CA1979" s="25">
        <v>0</v>
      </c>
      <c r="CB1979" s="25">
        <v>0</v>
      </c>
      <c r="CC1979" s="25">
        <v>0</v>
      </c>
      <c r="CD1979" s="25">
        <v>0</v>
      </c>
      <c r="CE1979" s="25">
        <v>0</v>
      </c>
      <c r="CF1979" s="25">
        <v>0</v>
      </c>
      <c r="CG1979" s="25">
        <v>0</v>
      </c>
      <c r="CH1979" s="25">
        <v>0</v>
      </c>
      <c r="CI1979" s="25">
        <v>0</v>
      </c>
      <c r="CJ1979" s="25">
        <v>0</v>
      </c>
      <c r="CK1979" s="25">
        <v>0</v>
      </c>
      <c r="CL1979" s="25">
        <v>0</v>
      </c>
      <c r="CM1979" s="25">
        <v>0</v>
      </c>
      <c r="CN1979" s="25">
        <v>0</v>
      </c>
      <c r="CO1979" s="25">
        <v>0</v>
      </c>
      <c r="CP1979" s="25">
        <v>0</v>
      </c>
      <c r="CQ1979" s="25">
        <v>0</v>
      </c>
      <c r="CR1979" s="25">
        <v>0</v>
      </c>
      <c r="CS1979" s="25">
        <v>0</v>
      </c>
      <c r="CT1979" s="25">
        <v>0</v>
      </c>
      <c r="CU1979" s="25">
        <v>0</v>
      </c>
      <c r="CV1979" s="25">
        <v>0</v>
      </c>
      <c r="CW1979" s="25">
        <v>0</v>
      </c>
      <c r="CX1979" s="25">
        <v>0</v>
      </c>
      <c r="CY1979" s="25">
        <v>0</v>
      </c>
      <c r="CZ1979" s="25">
        <v>0</v>
      </c>
      <c r="DA1979" s="25">
        <v>0</v>
      </c>
      <c r="DB1979" s="25">
        <v>0</v>
      </c>
      <c r="DC1979" s="25">
        <v>0</v>
      </c>
      <c r="DD1979" s="25">
        <v>0</v>
      </c>
      <c r="DE1979" s="25">
        <v>0</v>
      </c>
      <c r="DF1979" s="25">
        <v>0</v>
      </c>
      <c r="DG1979" s="25">
        <v>0</v>
      </c>
      <c r="DH1979" s="25">
        <v>0</v>
      </c>
      <c r="DI1979" s="25">
        <v>0</v>
      </c>
      <c r="DJ1979" s="25">
        <v>0</v>
      </c>
      <c r="DK1979" s="25">
        <v>0</v>
      </c>
      <c r="DL1979" s="25">
        <v>0</v>
      </c>
      <c r="DM1979" s="25">
        <v>0</v>
      </c>
      <c r="DN1979" s="25">
        <v>0</v>
      </c>
      <c r="DO1979" s="25">
        <v>0</v>
      </c>
      <c r="DP1979" s="25">
        <v>0</v>
      </c>
      <c r="DQ1979" s="25">
        <v>0</v>
      </c>
    </row>
    <row r="1980" spans="1:121" s="27" customFormat="1" ht="12" customHeight="1">
      <c r="A1980" s="26" t="s">
        <v>59</v>
      </c>
      <c r="B1980" s="25">
        <v>2</v>
      </c>
      <c r="C1980" s="25">
        <v>0</v>
      </c>
      <c r="D1980" s="25">
        <v>2</v>
      </c>
      <c r="E1980" s="25">
        <v>0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2</v>
      </c>
      <c r="W1980" s="25">
        <v>0</v>
      </c>
      <c r="X1980" s="25">
        <v>2</v>
      </c>
      <c r="Y1980" s="25">
        <v>0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5">
        <v>0</v>
      </c>
      <c r="AG1980" s="25">
        <v>0</v>
      </c>
      <c r="AH1980" s="25">
        <v>0</v>
      </c>
      <c r="AI1980" s="25">
        <v>0</v>
      </c>
      <c r="AJ1980" s="25">
        <v>0</v>
      </c>
      <c r="AK1980" s="25">
        <v>0</v>
      </c>
      <c r="AL1980" s="25">
        <v>0</v>
      </c>
      <c r="AM1980" s="25">
        <v>0</v>
      </c>
      <c r="AN1980" s="25">
        <v>0</v>
      </c>
      <c r="AO1980" s="25">
        <v>0</v>
      </c>
      <c r="AP1980" s="25">
        <v>0</v>
      </c>
      <c r="AQ1980" s="25">
        <v>0</v>
      </c>
      <c r="AR1980" s="25">
        <v>0</v>
      </c>
      <c r="AS1980" s="25">
        <v>0</v>
      </c>
      <c r="AT1980" s="25">
        <v>0</v>
      </c>
      <c r="AU1980" s="25">
        <v>0</v>
      </c>
      <c r="AV1980" s="25">
        <v>0</v>
      </c>
      <c r="AW1980" s="25">
        <v>0</v>
      </c>
      <c r="AX1980" s="25">
        <v>0</v>
      </c>
      <c r="AY1980" s="25">
        <v>0</v>
      </c>
      <c r="AZ1980" s="25">
        <v>0</v>
      </c>
      <c r="BA1980" s="25">
        <v>0</v>
      </c>
      <c r="BB1980" s="25">
        <v>0</v>
      </c>
      <c r="BC1980" s="25">
        <v>0</v>
      </c>
      <c r="BD1980" s="25">
        <v>0</v>
      </c>
      <c r="BE1980" s="25">
        <v>0</v>
      </c>
      <c r="BF1980" s="25">
        <v>0</v>
      </c>
      <c r="BG1980" s="25">
        <v>0</v>
      </c>
      <c r="BH1980" s="25">
        <v>0</v>
      </c>
      <c r="BI1980" s="25">
        <v>0</v>
      </c>
      <c r="BJ1980" s="25">
        <v>0</v>
      </c>
      <c r="BK1980" s="25">
        <v>0</v>
      </c>
      <c r="BL1980" s="25">
        <v>0</v>
      </c>
      <c r="BM1980" s="25">
        <v>0</v>
      </c>
      <c r="BN1980" s="25">
        <v>0</v>
      </c>
      <c r="BO1980" s="25">
        <v>0</v>
      </c>
      <c r="BP1980" s="25">
        <v>0</v>
      </c>
      <c r="BQ1980" s="25">
        <v>0</v>
      </c>
      <c r="BR1980" s="25">
        <v>0</v>
      </c>
      <c r="BS1980" s="25">
        <v>0</v>
      </c>
      <c r="BT1980" s="25">
        <v>0</v>
      </c>
      <c r="BU1980" s="25">
        <v>0</v>
      </c>
      <c r="BV1980" s="25">
        <v>0</v>
      </c>
      <c r="BW1980" s="25">
        <v>0</v>
      </c>
      <c r="BX1980" s="25">
        <v>0</v>
      </c>
      <c r="BY1980" s="25">
        <v>0</v>
      </c>
      <c r="BZ1980" s="25">
        <v>0</v>
      </c>
      <c r="CA1980" s="25">
        <v>0</v>
      </c>
      <c r="CB1980" s="25">
        <v>0</v>
      </c>
      <c r="CC1980" s="25">
        <v>0</v>
      </c>
      <c r="CD1980" s="25">
        <v>0</v>
      </c>
      <c r="CE1980" s="25">
        <v>0</v>
      </c>
      <c r="CF1980" s="25">
        <v>0</v>
      </c>
      <c r="CG1980" s="25">
        <v>0</v>
      </c>
      <c r="CH1980" s="25">
        <v>0</v>
      </c>
      <c r="CI1980" s="25">
        <v>0</v>
      </c>
      <c r="CJ1980" s="25">
        <v>0</v>
      </c>
      <c r="CK1980" s="25">
        <v>0</v>
      </c>
      <c r="CL1980" s="25">
        <v>0</v>
      </c>
      <c r="CM1980" s="25">
        <v>0</v>
      </c>
      <c r="CN1980" s="25">
        <v>0</v>
      </c>
      <c r="CO1980" s="25">
        <v>0</v>
      </c>
      <c r="CP1980" s="25">
        <v>0</v>
      </c>
      <c r="CQ1980" s="25">
        <v>0</v>
      </c>
      <c r="CR1980" s="25">
        <v>0</v>
      </c>
      <c r="CS1980" s="25">
        <v>0</v>
      </c>
      <c r="CT1980" s="25">
        <v>0</v>
      </c>
      <c r="CU1980" s="25">
        <v>0</v>
      </c>
      <c r="CV1980" s="25">
        <v>0</v>
      </c>
      <c r="CW1980" s="25">
        <v>0</v>
      </c>
      <c r="CX1980" s="25">
        <v>0</v>
      </c>
      <c r="CY1980" s="25">
        <v>0</v>
      </c>
      <c r="CZ1980" s="25">
        <v>0</v>
      </c>
      <c r="DA1980" s="25">
        <v>0</v>
      </c>
      <c r="DB1980" s="25">
        <v>0</v>
      </c>
      <c r="DC1980" s="25">
        <v>0</v>
      </c>
      <c r="DD1980" s="25">
        <v>0</v>
      </c>
      <c r="DE1980" s="25">
        <v>0</v>
      </c>
      <c r="DF1980" s="25">
        <v>0</v>
      </c>
      <c r="DG1980" s="25">
        <v>0</v>
      </c>
      <c r="DH1980" s="25">
        <v>0</v>
      </c>
      <c r="DI1980" s="25">
        <v>0</v>
      </c>
      <c r="DJ1980" s="25">
        <v>0</v>
      </c>
      <c r="DK1980" s="25">
        <v>0</v>
      </c>
      <c r="DL1980" s="25">
        <v>0</v>
      </c>
      <c r="DM1980" s="25">
        <v>0</v>
      </c>
      <c r="DN1980" s="25">
        <v>0</v>
      </c>
      <c r="DO1980" s="25">
        <v>0</v>
      </c>
      <c r="DP1980" s="25">
        <v>0</v>
      </c>
      <c r="DQ1980" s="25">
        <v>0</v>
      </c>
    </row>
    <row r="1981" spans="1:121" s="27" customFormat="1" ht="12" customHeight="1">
      <c r="A1981" s="26" t="s">
        <v>39</v>
      </c>
      <c r="B1981" s="25">
        <v>4</v>
      </c>
      <c r="C1981" s="25">
        <v>1</v>
      </c>
      <c r="D1981" s="25">
        <v>1</v>
      </c>
      <c r="E1981" s="25">
        <v>1</v>
      </c>
      <c r="F1981" s="25">
        <v>1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4</v>
      </c>
      <c r="W1981" s="25">
        <v>1</v>
      </c>
      <c r="X1981" s="25">
        <v>1</v>
      </c>
      <c r="Y1981" s="25">
        <v>1</v>
      </c>
      <c r="Z1981" s="25">
        <v>1</v>
      </c>
      <c r="AA1981" s="25">
        <v>0</v>
      </c>
      <c r="AB1981" s="25">
        <v>0</v>
      </c>
      <c r="AC1981" s="25">
        <v>0</v>
      </c>
      <c r="AD1981" s="25">
        <v>0</v>
      </c>
      <c r="AE1981" s="25">
        <v>0</v>
      </c>
      <c r="AF1981" s="25">
        <v>0</v>
      </c>
      <c r="AG1981" s="25">
        <v>0</v>
      </c>
      <c r="AH1981" s="25">
        <v>0</v>
      </c>
      <c r="AI1981" s="25">
        <v>0</v>
      </c>
      <c r="AJ1981" s="25">
        <v>0</v>
      </c>
      <c r="AK1981" s="25">
        <v>0</v>
      </c>
      <c r="AL1981" s="25">
        <v>0</v>
      </c>
      <c r="AM1981" s="25">
        <v>0</v>
      </c>
      <c r="AN1981" s="25">
        <v>0</v>
      </c>
      <c r="AO1981" s="25">
        <v>0</v>
      </c>
      <c r="AP1981" s="25">
        <v>0</v>
      </c>
      <c r="AQ1981" s="25">
        <v>0</v>
      </c>
      <c r="AR1981" s="25">
        <v>0</v>
      </c>
      <c r="AS1981" s="25">
        <v>0</v>
      </c>
      <c r="AT1981" s="25">
        <v>0</v>
      </c>
      <c r="AU1981" s="25">
        <v>0</v>
      </c>
      <c r="AV1981" s="25">
        <v>0</v>
      </c>
      <c r="AW1981" s="25">
        <v>0</v>
      </c>
      <c r="AX1981" s="25">
        <v>0</v>
      </c>
      <c r="AY1981" s="25">
        <v>0</v>
      </c>
      <c r="AZ1981" s="25">
        <v>0</v>
      </c>
      <c r="BA1981" s="25">
        <v>0</v>
      </c>
      <c r="BB1981" s="25">
        <v>0</v>
      </c>
      <c r="BC1981" s="25">
        <v>0</v>
      </c>
      <c r="BD1981" s="25">
        <v>0</v>
      </c>
      <c r="BE1981" s="25">
        <v>0</v>
      </c>
      <c r="BF1981" s="25">
        <v>0</v>
      </c>
      <c r="BG1981" s="25">
        <v>0</v>
      </c>
      <c r="BH1981" s="25">
        <v>0</v>
      </c>
      <c r="BI1981" s="25">
        <v>0</v>
      </c>
      <c r="BJ1981" s="25">
        <v>0</v>
      </c>
      <c r="BK1981" s="25">
        <v>0</v>
      </c>
      <c r="BL1981" s="25">
        <v>0</v>
      </c>
      <c r="BM1981" s="25">
        <v>0</v>
      </c>
      <c r="BN1981" s="25">
        <v>0</v>
      </c>
      <c r="BO1981" s="25">
        <v>0</v>
      </c>
      <c r="BP1981" s="25">
        <v>0</v>
      </c>
      <c r="BQ1981" s="25">
        <v>0</v>
      </c>
      <c r="BR1981" s="25">
        <v>0</v>
      </c>
      <c r="BS1981" s="25">
        <v>0</v>
      </c>
      <c r="BT1981" s="25">
        <v>0</v>
      </c>
      <c r="BU1981" s="25">
        <v>0</v>
      </c>
      <c r="BV1981" s="25">
        <v>0</v>
      </c>
      <c r="BW1981" s="25">
        <v>0</v>
      </c>
      <c r="BX1981" s="25">
        <v>0</v>
      </c>
      <c r="BY1981" s="25">
        <v>0</v>
      </c>
      <c r="BZ1981" s="25">
        <v>0</v>
      </c>
      <c r="CA1981" s="25">
        <v>0</v>
      </c>
      <c r="CB1981" s="25">
        <v>0</v>
      </c>
      <c r="CC1981" s="25">
        <v>0</v>
      </c>
      <c r="CD1981" s="25">
        <v>0</v>
      </c>
      <c r="CE1981" s="25">
        <v>0</v>
      </c>
      <c r="CF1981" s="25">
        <v>0</v>
      </c>
      <c r="CG1981" s="25">
        <v>0</v>
      </c>
      <c r="CH1981" s="25">
        <v>0</v>
      </c>
      <c r="CI1981" s="25">
        <v>0</v>
      </c>
      <c r="CJ1981" s="25">
        <v>0</v>
      </c>
      <c r="CK1981" s="25">
        <v>0</v>
      </c>
      <c r="CL1981" s="25">
        <v>0</v>
      </c>
      <c r="CM1981" s="25">
        <v>0</v>
      </c>
      <c r="CN1981" s="25">
        <v>0</v>
      </c>
      <c r="CO1981" s="25">
        <v>0</v>
      </c>
      <c r="CP1981" s="25">
        <v>0</v>
      </c>
      <c r="CQ1981" s="25">
        <v>0</v>
      </c>
      <c r="CR1981" s="25">
        <v>0</v>
      </c>
      <c r="CS1981" s="25">
        <v>0</v>
      </c>
      <c r="CT1981" s="25">
        <v>0</v>
      </c>
      <c r="CU1981" s="25">
        <v>0</v>
      </c>
      <c r="CV1981" s="25">
        <v>0</v>
      </c>
      <c r="CW1981" s="25">
        <v>0</v>
      </c>
      <c r="CX1981" s="25">
        <v>0</v>
      </c>
      <c r="CY1981" s="25">
        <v>0</v>
      </c>
      <c r="CZ1981" s="25">
        <v>0</v>
      </c>
      <c r="DA1981" s="25">
        <v>0</v>
      </c>
      <c r="DB1981" s="25">
        <v>0</v>
      </c>
      <c r="DC1981" s="25">
        <v>0</v>
      </c>
      <c r="DD1981" s="25">
        <v>0</v>
      </c>
      <c r="DE1981" s="25">
        <v>0</v>
      </c>
      <c r="DF1981" s="25">
        <v>0</v>
      </c>
      <c r="DG1981" s="25">
        <v>0</v>
      </c>
      <c r="DH1981" s="25">
        <v>0</v>
      </c>
      <c r="DI1981" s="25">
        <v>0</v>
      </c>
      <c r="DJ1981" s="25">
        <v>0</v>
      </c>
      <c r="DK1981" s="25">
        <v>0</v>
      </c>
      <c r="DL1981" s="25">
        <v>0</v>
      </c>
      <c r="DM1981" s="25">
        <v>0</v>
      </c>
      <c r="DN1981" s="25">
        <v>0</v>
      </c>
      <c r="DO1981" s="25">
        <v>0</v>
      </c>
      <c r="DP1981" s="25">
        <v>0</v>
      </c>
      <c r="DQ1981" s="25">
        <v>0</v>
      </c>
    </row>
    <row r="1982" spans="1:121" s="27" customFormat="1" ht="12" customHeight="1">
      <c r="A1982" s="26" t="s">
        <v>60</v>
      </c>
      <c r="B1982" s="25">
        <v>9</v>
      </c>
      <c r="C1982" s="25">
        <v>0</v>
      </c>
      <c r="D1982" s="25">
        <v>0</v>
      </c>
      <c r="E1982" s="25">
        <v>3</v>
      </c>
      <c r="F1982" s="25">
        <v>4</v>
      </c>
      <c r="G1982" s="25">
        <v>1</v>
      </c>
      <c r="H1982" s="25">
        <v>1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9</v>
      </c>
      <c r="W1982" s="25">
        <v>0</v>
      </c>
      <c r="X1982" s="25">
        <v>0</v>
      </c>
      <c r="Y1982" s="25">
        <v>3</v>
      </c>
      <c r="Z1982" s="25">
        <v>4</v>
      </c>
      <c r="AA1982" s="25">
        <v>1</v>
      </c>
      <c r="AB1982" s="25">
        <v>1</v>
      </c>
      <c r="AC1982" s="25">
        <v>0</v>
      </c>
      <c r="AD1982" s="25">
        <v>0</v>
      </c>
      <c r="AE1982" s="25">
        <v>0</v>
      </c>
      <c r="AF1982" s="25">
        <v>0</v>
      </c>
      <c r="AG1982" s="25">
        <v>0</v>
      </c>
      <c r="AH1982" s="25">
        <v>0</v>
      </c>
      <c r="AI1982" s="25">
        <v>0</v>
      </c>
      <c r="AJ1982" s="25">
        <v>0</v>
      </c>
      <c r="AK1982" s="25">
        <v>0</v>
      </c>
      <c r="AL1982" s="25">
        <v>0</v>
      </c>
      <c r="AM1982" s="25">
        <v>0</v>
      </c>
      <c r="AN1982" s="25">
        <v>0</v>
      </c>
      <c r="AO1982" s="25">
        <v>0</v>
      </c>
      <c r="AP1982" s="25">
        <v>0</v>
      </c>
      <c r="AQ1982" s="25">
        <v>0</v>
      </c>
      <c r="AR1982" s="25">
        <v>0</v>
      </c>
      <c r="AS1982" s="25">
        <v>0</v>
      </c>
      <c r="AT1982" s="25">
        <v>0</v>
      </c>
      <c r="AU1982" s="25">
        <v>0</v>
      </c>
      <c r="AV1982" s="25">
        <v>0</v>
      </c>
      <c r="AW1982" s="25">
        <v>0</v>
      </c>
      <c r="AX1982" s="25">
        <v>0</v>
      </c>
      <c r="AY1982" s="25">
        <v>0</v>
      </c>
      <c r="AZ1982" s="25">
        <v>0</v>
      </c>
      <c r="BA1982" s="25">
        <v>0</v>
      </c>
      <c r="BB1982" s="25">
        <v>0</v>
      </c>
      <c r="BC1982" s="25">
        <v>0</v>
      </c>
      <c r="BD1982" s="25">
        <v>0</v>
      </c>
      <c r="BE1982" s="25">
        <v>0</v>
      </c>
      <c r="BF1982" s="25">
        <v>0</v>
      </c>
      <c r="BG1982" s="25">
        <v>0</v>
      </c>
      <c r="BH1982" s="25">
        <v>0</v>
      </c>
      <c r="BI1982" s="25">
        <v>0</v>
      </c>
      <c r="BJ1982" s="25">
        <v>0</v>
      </c>
      <c r="BK1982" s="25">
        <v>0</v>
      </c>
      <c r="BL1982" s="25">
        <v>0</v>
      </c>
      <c r="BM1982" s="25">
        <v>0</v>
      </c>
      <c r="BN1982" s="25">
        <v>0</v>
      </c>
      <c r="BO1982" s="25">
        <v>0</v>
      </c>
      <c r="BP1982" s="25">
        <v>0</v>
      </c>
      <c r="BQ1982" s="25">
        <v>0</v>
      </c>
      <c r="BR1982" s="25">
        <v>0</v>
      </c>
      <c r="BS1982" s="25">
        <v>0</v>
      </c>
      <c r="BT1982" s="25">
        <v>0</v>
      </c>
      <c r="BU1982" s="25">
        <v>0</v>
      </c>
      <c r="BV1982" s="25">
        <v>0</v>
      </c>
      <c r="BW1982" s="25">
        <v>0</v>
      </c>
      <c r="BX1982" s="25">
        <v>0</v>
      </c>
      <c r="BY1982" s="25">
        <v>0</v>
      </c>
      <c r="BZ1982" s="25">
        <v>0</v>
      </c>
      <c r="CA1982" s="25">
        <v>0</v>
      </c>
      <c r="CB1982" s="25">
        <v>0</v>
      </c>
      <c r="CC1982" s="25">
        <v>0</v>
      </c>
      <c r="CD1982" s="25">
        <v>0</v>
      </c>
      <c r="CE1982" s="25">
        <v>0</v>
      </c>
      <c r="CF1982" s="25">
        <v>0</v>
      </c>
      <c r="CG1982" s="25">
        <v>0</v>
      </c>
      <c r="CH1982" s="25">
        <v>0</v>
      </c>
      <c r="CI1982" s="25">
        <v>0</v>
      </c>
      <c r="CJ1982" s="25">
        <v>0</v>
      </c>
      <c r="CK1982" s="25">
        <v>0</v>
      </c>
      <c r="CL1982" s="25">
        <v>0</v>
      </c>
      <c r="CM1982" s="25">
        <v>0</v>
      </c>
      <c r="CN1982" s="25">
        <v>0</v>
      </c>
      <c r="CO1982" s="25">
        <v>0</v>
      </c>
      <c r="CP1982" s="25">
        <v>0</v>
      </c>
      <c r="CQ1982" s="25">
        <v>0</v>
      </c>
      <c r="CR1982" s="25">
        <v>0</v>
      </c>
      <c r="CS1982" s="25">
        <v>0</v>
      </c>
      <c r="CT1982" s="25">
        <v>0</v>
      </c>
      <c r="CU1982" s="25">
        <v>0</v>
      </c>
      <c r="CV1982" s="25">
        <v>0</v>
      </c>
      <c r="CW1982" s="25">
        <v>0</v>
      </c>
      <c r="CX1982" s="25">
        <v>0</v>
      </c>
      <c r="CY1982" s="25">
        <v>0</v>
      </c>
      <c r="CZ1982" s="25">
        <v>0</v>
      </c>
      <c r="DA1982" s="25">
        <v>0</v>
      </c>
      <c r="DB1982" s="25">
        <v>0</v>
      </c>
      <c r="DC1982" s="25">
        <v>0</v>
      </c>
      <c r="DD1982" s="25">
        <v>0</v>
      </c>
      <c r="DE1982" s="25">
        <v>0</v>
      </c>
      <c r="DF1982" s="25">
        <v>0</v>
      </c>
      <c r="DG1982" s="25">
        <v>0</v>
      </c>
      <c r="DH1982" s="25">
        <v>0</v>
      </c>
      <c r="DI1982" s="25">
        <v>0</v>
      </c>
      <c r="DJ1982" s="25">
        <v>0</v>
      </c>
      <c r="DK1982" s="25">
        <v>0</v>
      </c>
      <c r="DL1982" s="25">
        <v>0</v>
      </c>
      <c r="DM1982" s="25">
        <v>0</v>
      </c>
      <c r="DN1982" s="25">
        <v>0</v>
      </c>
      <c r="DO1982" s="25">
        <v>0</v>
      </c>
      <c r="DP1982" s="25">
        <v>0</v>
      </c>
      <c r="DQ1982" s="25">
        <v>0</v>
      </c>
    </row>
    <row r="1983" spans="1:121" s="27" customFormat="1" ht="12" customHeight="1">
      <c r="A1983" s="26" t="s">
        <v>40</v>
      </c>
      <c r="B1983" s="25">
        <v>23</v>
      </c>
      <c r="C1983" s="25">
        <v>0</v>
      </c>
      <c r="D1983" s="25">
        <v>0</v>
      </c>
      <c r="E1983" s="25">
        <v>0</v>
      </c>
      <c r="F1983" s="25">
        <v>5</v>
      </c>
      <c r="G1983" s="25">
        <v>10</v>
      </c>
      <c r="H1983" s="25">
        <v>7</v>
      </c>
      <c r="I1983" s="25">
        <v>1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23</v>
      </c>
      <c r="W1983" s="25">
        <v>0</v>
      </c>
      <c r="X1983" s="25">
        <v>0</v>
      </c>
      <c r="Y1983" s="25">
        <v>0</v>
      </c>
      <c r="Z1983" s="25">
        <v>5</v>
      </c>
      <c r="AA1983" s="25">
        <v>10</v>
      </c>
      <c r="AB1983" s="25">
        <v>7</v>
      </c>
      <c r="AC1983" s="25">
        <v>1</v>
      </c>
      <c r="AD1983" s="25">
        <v>0</v>
      </c>
      <c r="AE1983" s="25">
        <v>0</v>
      </c>
      <c r="AF1983" s="25">
        <v>0</v>
      </c>
      <c r="AG1983" s="25">
        <v>0</v>
      </c>
      <c r="AH1983" s="25">
        <v>0</v>
      </c>
      <c r="AI1983" s="25">
        <v>0</v>
      </c>
      <c r="AJ1983" s="25">
        <v>0</v>
      </c>
      <c r="AK1983" s="25">
        <v>0</v>
      </c>
      <c r="AL1983" s="25">
        <v>0</v>
      </c>
      <c r="AM1983" s="25">
        <v>0</v>
      </c>
      <c r="AN1983" s="25">
        <v>0</v>
      </c>
      <c r="AO1983" s="25">
        <v>0</v>
      </c>
      <c r="AP1983" s="25">
        <v>0</v>
      </c>
      <c r="AQ1983" s="25">
        <v>0</v>
      </c>
      <c r="AR1983" s="25">
        <v>0</v>
      </c>
      <c r="AS1983" s="25">
        <v>0</v>
      </c>
      <c r="AT1983" s="25">
        <v>0</v>
      </c>
      <c r="AU1983" s="25">
        <v>0</v>
      </c>
      <c r="AV1983" s="25">
        <v>0</v>
      </c>
      <c r="AW1983" s="25">
        <v>0</v>
      </c>
      <c r="AX1983" s="25">
        <v>0</v>
      </c>
      <c r="AY1983" s="25">
        <v>0</v>
      </c>
      <c r="AZ1983" s="25">
        <v>0</v>
      </c>
      <c r="BA1983" s="25">
        <v>0</v>
      </c>
      <c r="BB1983" s="25">
        <v>0</v>
      </c>
      <c r="BC1983" s="25">
        <v>0</v>
      </c>
      <c r="BD1983" s="25">
        <v>0</v>
      </c>
      <c r="BE1983" s="25">
        <v>0</v>
      </c>
      <c r="BF1983" s="25">
        <v>0</v>
      </c>
      <c r="BG1983" s="25">
        <v>0</v>
      </c>
      <c r="BH1983" s="25">
        <v>0</v>
      </c>
      <c r="BI1983" s="25">
        <v>0</v>
      </c>
      <c r="BJ1983" s="25">
        <v>0</v>
      </c>
      <c r="BK1983" s="25">
        <v>0</v>
      </c>
      <c r="BL1983" s="25">
        <v>0</v>
      </c>
      <c r="BM1983" s="25">
        <v>0</v>
      </c>
      <c r="BN1983" s="25">
        <v>0</v>
      </c>
      <c r="BO1983" s="25">
        <v>0</v>
      </c>
      <c r="BP1983" s="25">
        <v>0</v>
      </c>
      <c r="BQ1983" s="25">
        <v>0</v>
      </c>
      <c r="BR1983" s="25">
        <v>0</v>
      </c>
      <c r="BS1983" s="25">
        <v>0</v>
      </c>
      <c r="BT1983" s="25">
        <v>0</v>
      </c>
      <c r="BU1983" s="25">
        <v>0</v>
      </c>
      <c r="BV1983" s="25">
        <v>0</v>
      </c>
      <c r="BW1983" s="25">
        <v>0</v>
      </c>
      <c r="BX1983" s="25">
        <v>0</v>
      </c>
      <c r="BY1983" s="25">
        <v>0</v>
      </c>
      <c r="BZ1983" s="25">
        <v>0</v>
      </c>
      <c r="CA1983" s="25">
        <v>0</v>
      </c>
      <c r="CB1983" s="25">
        <v>0</v>
      </c>
      <c r="CC1983" s="25">
        <v>0</v>
      </c>
      <c r="CD1983" s="25">
        <v>0</v>
      </c>
      <c r="CE1983" s="25">
        <v>0</v>
      </c>
      <c r="CF1983" s="25">
        <v>0</v>
      </c>
      <c r="CG1983" s="25">
        <v>0</v>
      </c>
      <c r="CH1983" s="25">
        <v>0</v>
      </c>
      <c r="CI1983" s="25">
        <v>0</v>
      </c>
      <c r="CJ1983" s="25">
        <v>0</v>
      </c>
      <c r="CK1983" s="25">
        <v>0</v>
      </c>
      <c r="CL1983" s="25">
        <v>0</v>
      </c>
      <c r="CM1983" s="25">
        <v>0</v>
      </c>
      <c r="CN1983" s="25">
        <v>0</v>
      </c>
      <c r="CO1983" s="25">
        <v>0</v>
      </c>
      <c r="CP1983" s="25">
        <v>0</v>
      </c>
      <c r="CQ1983" s="25">
        <v>0</v>
      </c>
      <c r="CR1983" s="25">
        <v>0</v>
      </c>
      <c r="CS1983" s="25">
        <v>0</v>
      </c>
      <c r="CT1983" s="25">
        <v>0</v>
      </c>
      <c r="CU1983" s="25">
        <v>0</v>
      </c>
      <c r="CV1983" s="25">
        <v>0</v>
      </c>
      <c r="CW1983" s="25">
        <v>0</v>
      </c>
      <c r="CX1983" s="25">
        <v>0</v>
      </c>
      <c r="CY1983" s="25">
        <v>0</v>
      </c>
      <c r="CZ1983" s="25">
        <v>0</v>
      </c>
      <c r="DA1983" s="25">
        <v>0</v>
      </c>
      <c r="DB1983" s="25">
        <v>0</v>
      </c>
      <c r="DC1983" s="25">
        <v>0</v>
      </c>
      <c r="DD1983" s="25">
        <v>0</v>
      </c>
      <c r="DE1983" s="25">
        <v>0</v>
      </c>
      <c r="DF1983" s="25">
        <v>0</v>
      </c>
      <c r="DG1983" s="25">
        <v>0</v>
      </c>
      <c r="DH1983" s="25">
        <v>0</v>
      </c>
      <c r="DI1983" s="25">
        <v>0</v>
      </c>
      <c r="DJ1983" s="25">
        <v>0</v>
      </c>
      <c r="DK1983" s="25">
        <v>0</v>
      </c>
      <c r="DL1983" s="25">
        <v>0</v>
      </c>
      <c r="DM1983" s="25">
        <v>0</v>
      </c>
      <c r="DN1983" s="25">
        <v>0</v>
      </c>
      <c r="DO1983" s="25">
        <v>0</v>
      </c>
      <c r="DP1983" s="25">
        <v>0</v>
      </c>
      <c r="DQ1983" s="25">
        <v>0</v>
      </c>
    </row>
    <row r="1984" spans="1:121" s="27" customFormat="1" ht="12" customHeight="1">
      <c r="A1984" s="26" t="s">
        <v>41</v>
      </c>
      <c r="B1984" s="25">
        <v>8</v>
      </c>
      <c r="C1984" s="25">
        <v>0</v>
      </c>
      <c r="D1984" s="25">
        <v>0</v>
      </c>
      <c r="E1984" s="25">
        <v>0</v>
      </c>
      <c r="F1984" s="25">
        <v>2</v>
      </c>
      <c r="G1984" s="25">
        <v>2</v>
      </c>
      <c r="H1984" s="25">
        <v>2</v>
      </c>
      <c r="I1984" s="25">
        <v>1</v>
      </c>
      <c r="J1984" s="25">
        <v>1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8</v>
      </c>
      <c r="W1984" s="25">
        <v>0</v>
      </c>
      <c r="X1984" s="25">
        <v>0</v>
      </c>
      <c r="Y1984" s="25">
        <v>0</v>
      </c>
      <c r="Z1984" s="25">
        <v>2</v>
      </c>
      <c r="AA1984" s="25">
        <v>2</v>
      </c>
      <c r="AB1984" s="25">
        <v>2</v>
      </c>
      <c r="AC1984" s="25">
        <v>1</v>
      </c>
      <c r="AD1984" s="25">
        <v>1</v>
      </c>
      <c r="AE1984" s="25">
        <v>0</v>
      </c>
      <c r="AF1984" s="25">
        <v>0</v>
      </c>
      <c r="AG1984" s="25">
        <v>0</v>
      </c>
      <c r="AH1984" s="25">
        <v>0</v>
      </c>
      <c r="AI1984" s="25">
        <v>0</v>
      </c>
      <c r="AJ1984" s="25">
        <v>0</v>
      </c>
      <c r="AK1984" s="25">
        <v>0</v>
      </c>
      <c r="AL1984" s="25">
        <v>0</v>
      </c>
      <c r="AM1984" s="25">
        <v>0</v>
      </c>
      <c r="AN1984" s="25">
        <v>0</v>
      </c>
      <c r="AO1984" s="25">
        <v>0</v>
      </c>
      <c r="AP1984" s="25">
        <v>0</v>
      </c>
      <c r="AQ1984" s="25">
        <v>0</v>
      </c>
      <c r="AR1984" s="25">
        <v>0</v>
      </c>
      <c r="AS1984" s="25">
        <v>0</v>
      </c>
      <c r="AT1984" s="25">
        <v>0</v>
      </c>
      <c r="AU1984" s="25">
        <v>0</v>
      </c>
      <c r="AV1984" s="25">
        <v>0</v>
      </c>
      <c r="AW1984" s="25">
        <v>0</v>
      </c>
      <c r="AX1984" s="25">
        <v>0</v>
      </c>
      <c r="AY1984" s="25">
        <v>0</v>
      </c>
      <c r="AZ1984" s="25">
        <v>0</v>
      </c>
      <c r="BA1984" s="25">
        <v>0</v>
      </c>
      <c r="BB1984" s="25">
        <v>0</v>
      </c>
      <c r="BC1984" s="25">
        <v>0</v>
      </c>
      <c r="BD1984" s="25">
        <v>0</v>
      </c>
      <c r="BE1984" s="25">
        <v>0</v>
      </c>
      <c r="BF1984" s="25">
        <v>0</v>
      </c>
      <c r="BG1984" s="25">
        <v>0</v>
      </c>
      <c r="BH1984" s="25">
        <v>0</v>
      </c>
      <c r="BI1984" s="25">
        <v>0</v>
      </c>
      <c r="BJ1984" s="25">
        <v>0</v>
      </c>
      <c r="BK1984" s="25">
        <v>0</v>
      </c>
      <c r="BL1984" s="25">
        <v>0</v>
      </c>
      <c r="BM1984" s="25">
        <v>0</v>
      </c>
      <c r="BN1984" s="25">
        <v>0</v>
      </c>
      <c r="BO1984" s="25">
        <v>0</v>
      </c>
      <c r="BP1984" s="25">
        <v>0</v>
      </c>
      <c r="BQ1984" s="25">
        <v>0</v>
      </c>
      <c r="BR1984" s="25">
        <v>0</v>
      </c>
      <c r="BS1984" s="25">
        <v>0</v>
      </c>
      <c r="BT1984" s="25">
        <v>0</v>
      </c>
      <c r="BU1984" s="25">
        <v>0</v>
      </c>
      <c r="BV1984" s="25">
        <v>0</v>
      </c>
      <c r="BW1984" s="25">
        <v>0</v>
      </c>
      <c r="BX1984" s="25">
        <v>0</v>
      </c>
      <c r="BY1984" s="25">
        <v>0</v>
      </c>
      <c r="BZ1984" s="25">
        <v>0</v>
      </c>
      <c r="CA1984" s="25">
        <v>0</v>
      </c>
      <c r="CB1984" s="25">
        <v>0</v>
      </c>
      <c r="CC1984" s="25">
        <v>0</v>
      </c>
      <c r="CD1984" s="25">
        <v>0</v>
      </c>
      <c r="CE1984" s="25">
        <v>0</v>
      </c>
      <c r="CF1984" s="25">
        <v>0</v>
      </c>
      <c r="CG1984" s="25">
        <v>0</v>
      </c>
      <c r="CH1984" s="25">
        <v>0</v>
      </c>
      <c r="CI1984" s="25">
        <v>0</v>
      </c>
      <c r="CJ1984" s="25">
        <v>0</v>
      </c>
      <c r="CK1984" s="25">
        <v>0</v>
      </c>
      <c r="CL1984" s="25">
        <v>0</v>
      </c>
      <c r="CM1984" s="25">
        <v>0</v>
      </c>
      <c r="CN1984" s="25">
        <v>0</v>
      </c>
      <c r="CO1984" s="25">
        <v>0</v>
      </c>
      <c r="CP1984" s="25">
        <v>0</v>
      </c>
      <c r="CQ1984" s="25">
        <v>0</v>
      </c>
      <c r="CR1984" s="25">
        <v>0</v>
      </c>
      <c r="CS1984" s="25">
        <v>0</v>
      </c>
      <c r="CT1984" s="25">
        <v>0</v>
      </c>
      <c r="CU1984" s="25">
        <v>0</v>
      </c>
      <c r="CV1984" s="25">
        <v>0</v>
      </c>
      <c r="CW1984" s="25">
        <v>0</v>
      </c>
      <c r="CX1984" s="25">
        <v>0</v>
      </c>
      <c r="CY1984" s="25">
        <v>0</v>
      </c>
      <c r="CZ1984" s="25">
        <v>0</v>
      </c>
      <c r="DA1984" s="25">
        <v>0</v>
      </c>
      <c r="DB1984" s="25">
        <v>0</v>
      </c>
      <c r="DC1984" s="25">
        <v>0</v>
      </c>
      <c r="DD1984" s="25">
        <v>0</v>
      </c>
      <c r="DE1984" s="25">
        <v>0</v>
      </c>
      <c r="DF1984" s="25">
        <v>0</v>
      </c>
      <c r="DG1984" s="25">
        <v>0</v>
      </c>
      <c r="DH1984" s="25">
        <v>0</v>
      </c>
      <c r="DI1984" s="25">
        <v>0</v>
      </c>
      <c r="DJ1984" s="25">
        <v>0</v>
      </c>
      <c r="DK1984" s="25">
        <v>0</v>
      </c>
      <c r="DL1984" s="25">
        <v>0</v>
      </c>
      <c r="DM1984" s="25">
        <v>0</v>
      </c>
      <c r="DN1984" s="25">
        <v>0</v>
      </c>
      <c r="DO1984" s="25">
        <v>0</v>
      </c>
      <c r="DP1984" s="25">
        <v>0</v>
      </c>
      <c r="DQ1984" s="25">
        <v>0</v>
      </c>
    </row>
    <row r="1985" spans="1:121" s="27" customFormat="1" ht="12" customHeight="1">
      <c r="A1985" s="26" t="s">
        <v>42</v>
      </c>
      <c r="B1985" s="25">
        <v>10</v>
      </c>
      <c r="C1985" s="25">
        <v>0</v>
      </c>
      <c r="D1985" s="25">
        <v>0</v>
      </c>
      <c r="E1985" s="25">
        <v>0</v>
      </c>
      <c r="F1985" s="25">
        <v>0</v>
      </c>
      <c r="G1985" s="25">
        <v>1</v>
      </c>
      <c r="H1985" s="25">
        <v>6</v>
      </c>
      <c r="I1985" s="25">
        <v>1</v>
      </c>
      <c r="J1985" s="25">
        <v>2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10</v>
      </c>
      <c r="W1985" s="25">
        <v>0</v>
      </c>
      <c r="X1985" s="25">
        <v>0</v>
      </c>
      <c r="Y1985" s="25">
        <v>0</v>
      </c>
      <c r="Z1985" s="25">
        <v>0</v>
      </c>
      <c r="AA1985" s="25">
        <v>1</v>
      </c>
      <c r="AB1985" s="25">
        <v>6</v>
      </c>
      <c r="AC1985" s="25">
        <v>1</v>
      </c>
      <c r="AD1985" s="25">
        <v>2</v>
      </c>
      <c r="AE1985" s="25">
        <v>0</v>
      </c>
      <c r="AF1985" s="25">
        <v>0</v>
      </c>
      <c r="AG1985" s="25">
        <v>0</v>
      </c>
      <c r="AH1985" s="25">
        <v>0</v>
      </c>
      <c r="AI1985" s="25">
        <v>0</v>
      </c>
      <c r="AJ1985" s="25">
        <v>0</v>
      </c>
      <c r="AK1985" s="25">
        <v>0</v>
      </c>
      <c r="AL1985" s="25">
        <v>0</v>
      </c>
      <c r="AM1985" s="25">
        <v>0</v>
      </c>
      <c r="AN1985" s="25">
        <v>0</v>
      </c>
      <c r="AO1985" s="25">
        <v>0</v>
      </c>
      <c r="AP1985" s="25">
        <v>0</v>
      </c>
      <c r="AQ1985" s="25">
        <v>0</v>
      </c>
      <c r="AR1985" s="25">
        <v>0</v>
      </c>
      <c r="AS1985" s="25">
        <v>0</v>
      </c>
      <c r="AT1985" s="25">
        <v>0</v>
      </c>
      <c r="AU1985" s="25">
        <v>0</v>
      </c>
      <c r="AV1985" s="25">
        <v>0</v>
      </c>
      <c r="AW1985" s="25">
        <v>0</v>
      </c>
      <c r="AX1985" s="25">
        <v>0</v>
      </c>
      <c r="AY1985" s="25">
        <v>0</v>
      </c>
      <c r="AZ1985" s="25">
        <v>0</v>
      </c>
      <c r="BA1985" s="25">
        <v>0</v>
      </c>
      <c r="BB1985" s="25">
        <v>0</v>
      </c>
      <c r="BC1985" s="25">
        <v>0</v>
      </c>
      <c r="BD1985" s="25">
        <v>0</v>
      </c>
      <c r="BE1985" s="25">
        <v>0</v>
      </c>
      <c r="BF1985" s="25">
        <v>0</v>
      </c>
      <c r="BG1985" s="25">
        <v>0</v>
      </c>
      <c r="BH1985" s="25">
        <v>0</v>
      </c>
      <c r="BI1985" s="25">
        <v>0</v>
      </c>
      <c r="BJ1985" s="25">
        <v>0</v>
      </c>
      <c r="BK1985" s="25">
        <v>0</v>
      </c>
      <c r="BL1985" s="25">
        <v>0</v>
      </c>
      <c r="BM1985" s="25">
        <v>0</v>
      </c>
      <c r="BN1985" s="25">
        <v>0</v>
      </c>
      <c r="BO1985" s="25">
        <v>0</v>
      </c>
      <c r="BP1985" s="25">
        <v>0</v>
      </c>
      <c r="BQ1985" s="25">
        <v>0</v>
      </c>
      <c r="BR1985" s="25">
        <v>0</v>
      </c>
      <c r="BS1985" s="25">
        <v>0</v>
      </c>
      <c r="BT1985" s="25">
        <v>0</v>
      </c>
      <c r="BU1985" s="25">
        <v>0</v>
      </c>
      <c r="BV1985" s="25">
        <v>0</v>
      </c>
      <c r="BW1985" s="25">
        <v>0</v>
      </c>
      <c r="BX1985" s="25">
        <v>0</v>
      </c>
      <c r="BY1985" s="25">
        <v>0</v>
      </c>
      <c r="BZ1985" s="25">
        <v>0</v>
      </c>
      <c r="CA1985" s="25">
        <v>0</v>
      </c>
      <c r="CB1985" s="25">
        <v>0</v>
      </c>
      <c r="CC1985" s="25">
        <v>0</v>
      </c>
      <c r="CD1985" s="25">
        <v>0</v>
      </c>
      <c r="CE1985" s="25">
        <v>0</v>
      </c>
      <c r="CF1985" s="25">
        <v>0</v>
      </c>
      <c r="CG1985" s="25">
        <v>0</v>
      </c>
      <c r="CH1985" s="25">
        <v>0</v>
      </c>
      <c r="CI1985" s="25">
        <v>0</v>
      </c>
      <c r="CJ1985" s="25">
        <v>0</v>
      </c>
      <c r="CK1985" s="25">
        <v>0</v>
      </c>
      <c r="CL1985" s="25">
        <v>0</v>
      </c>
      <c r="CM1985" s="25">
        <v>0</v>
      </c>
      <c r="CN1985" s="25">
        <v>0</v>
      </c>
      <c r="CO1985" s="25">
        <v>0</v>
      </c>
      <c r="CP1985" s="25">
        <v>0</v>
      </c>
      <c r="CQ1985" s="25">
        <v>0</v>
      </c>
      <c r="CR1985" s="25">
        <v>0</v>
      </c>
      <c r="CS1985" s="25">
        <v>0</v>
      </c>
      <c r="CT1985" s="25">
        <v>0</v>
      </c>
      <c r="CU1985" s="25">
        <v>0</v>
      </c>
      <c r="CV1985" s="25">
        <v>0</v>
      </c>
      <c r="CW1985" s="25">
        <v>0</v>
      </c>
      <c r="CX1985" s="25">
        <v>0</v>
      </c>
      <c r="CY1985" s="25">
        <v>0</v>
      </c>
      <c r="CZ1985" s="25">
        <v>0</v>
      </c>
      <c r="DA1985" s="25">
        <v>0</v>
      </c>
      <c r="DB1985" s="25">
        <v>0</v>
      </c>
      <c r="DC1985" s="25">
        <v>0</v>
      </c>
      <c r="DD1985" s="25">
        <v>0</v>
      </c>
      <c r="DE1985" s="25">
        <v>0</v>
      </c>
      <c r="DF1985" s="25">
        <v>0</v>
      </c>
      <c r="DG1985" s="25">
        <v>0</v>
      </c>
      <c r="DH1985" s="25">
        <v>0</v>
      </c>
      <c r="DI1985" s="25">
        <v>0</v>
      </c>
      <c r="DJ1985" s="25">
        <v>0</v>
      </c>
      <c r="DK1985" s="25">
        <v>0</v>
      </c>
      <c r="DL1985" s="25">
        <v>0</v>
      </c>
      <c r="DM1985" s="25">
        <v>0</v>
      </c>
      <c r="DN1985" s="25">
        <v>0</v>
      </c>
      <c r="DO1985" s="25">
        <v>0</v>
      </c>
      <c r="DP1985" s="25">
        <v>0</v>
      </c>
      <c r="DQ1985" s="25">
        <v>0</v>
      </c>
    </row>
    <row r="1986" spans="1:121" s="27" customFormat="1" ht="12" customHeight="1">
      <c r="A1986" s="26" t="s">
        <v>43</v>
      </c>
      <c r="B1986" s="25">
        <v>5</v>
      </c>
      <c r="C1986" s="25">
        <v>0</v>
      </c>
      <c r="D1986" s="25">
        <v>0</v>
      </c>
      <c r="E1986" s="25">
        <v>0</v>
      </c>
      <c r="F1986" s="25">
        <v>1</v>
      </c>
      <c r="G1986" s="25">
        <v>0</v>
      </c>
      <c r="H1986" s="25">
        <v>1</v>
      </c>
      <c r="I1986" s="25">
        <v>2</v>
      </c>
      <c r="J1986" s="25">
        <v>1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5</v>
      </c>
      <c r="W1986" s="25">
        <v>0</v>
      </c>
      <c r="X1986" s="25">
        <v>0</v>
      </c>
      <c r="Y1986" s="25">
        <v>0</v>
      </c>
      <c r="Z1986" s="25">
        <v>1</v>
      </c>
      <c r="AA1986" s="25">
        <v>0</v>
      </c>
      <c r="AB1986" s="25">
        <v>1</v>
      </c>
      <c r="AC1986" s="25">
        <v>2</v>
      </c>
      <c r="AD1986" s="25">
        <v>1</v>
      </c>
      <c r="AE1986" s="25">
        <v>0</v>
      </c>
      <c r="AF1986" s="25">
        <v>0</v>
      </c>
      <c r="AG1986" s="25">
        <v>0</v>
      </c>
      <c r="AH1986" s="25">
        <v>0</v>
      </c>
      <c r="AI1986" s="25">
        <v>0</v>
      </c>
      <c r="AJ1986" s="25">
        <v>0</v>
      </c>
      <c r="AK1986" s="25">
        <v>0</v>
      </c>
      <c r="AL1986" s="25">
        <v>0</v>
      </c>
      <c r="AM1986" s="25">
        <v>0</v>
      </c>
      <c r="AN1986" s="25">
        <v>0</v>
      </c>
      <c r="AO1986" s="25">
        <v>0</v>
      </c>
      <c r="AP1986" s="25">
        <v>0</v>
      </c>
      <c r="AQ1986" s="25">
        <v>0</v>
      </c>
      <c r="AR1986" s="25">
        <v>0</v>
      </c>
      <c r="AS1986" s="25">
        <v>0</v>
      </c>
      <c r="AT1986" s="25">
        <v>0</v>
      </c>
      <c r="AU1986" s="25">
        <v>0</v>
      </c>
      <c r="AV1986" s="25">
        <v>0</v>
      </c>
      <c r="AW1986" s="25">
        <v>0</v>
      </c>
      <c r="AX1986" s="25">
        <v>0</v>
      </c>
      <c r="AY1986" s="25">
        <v>0</v>
      </c>
      <c r="AZ1986" s="25">
        <v>0</v>
      </c>
      <c r="BA1986" s="25">
        <v>0</v>
      </c>
      <c r="BB1986" s="25">
        <v>0</v>
      </c>
      <c r="BC1986" s="25">
        <v>0</v>
      </c>
      <c r="BD1986" s="25">
        <v>0</v>
      </c>
      <c r="BE1986" s="25">
        <v>0</v>
      </c>
      <c r="BF1986" s="25">
        <v>0</v>
      </c>
      <c r="BG1986" s="25">
        <v>0</v>
      </c>
      <c r="BH1986" s="25">
        <v>0</v>
      </c>
      <c r="BI1986" s="25">
        <v>0</v>
      </c>
      <c r="BJ1986" s="25">
        <v>0</v>
      </c>
      <c r="BK1986" s="25">
        <v>0</v>
      </c>
      <c r="BL1986" s="25">
        <v>0</v>
      </c>
      <c r="BM1986" s="25">
        <v>0</v>
      </c>
      <c r="BN1986" s="25">
        <v>0</v>
      </c>
      <c r="BO1986" s="25">
        <v>0</v>
      </c>
      <c r="BP1986" s="25">
        <v>0</v>
      </c>
      <c r="BQ1986" s="25">
        <v>0</v>
      </c>
      <c r="BR1986" s="25">
        <v>0</v>
      </c>
      <c r="BS1986" s="25">
        <v>0</v>
      </c>
      <c r="BT1986" s="25">
        <v>0</v>
      </c>
      <c r="BU1986" s="25">
        <v>0</v>
      </c>
      <c r="BV1986" s="25">
        <v>0</v>
      </c>
      <c r="BW1986" s="25">
        <v>0</v>
      </c>
      <c r="BX1986" s="25">
        <v>0</v>
      </c>
      <c r="BY1986" s="25">
        <v>0</v>
      </c>
      <c r="BZ1986" s="25">
        <v>0</v>
      </c>
      <c r="CA1986" s="25">
        <v>0</v>
      </c>
      <c r="CB1986" s="25">
        <v>0</v>
      </c>
      <c r="CC1986" s="25">
        <v>0</v>
      </c>
      <c r="CD1986" s="25">
        <v>0</v>
      </c>
      <c r="CE1986" s="25">
        <v>0</v>
      </c>
      <c r="CF1986" s="25">
        <v>0</v>
      </c>
      <c r="CG1986" s="25">
        <v>0</v>
      </c>
      <c r="CH1986" s="25">
        <v>0</v>
      </c>
      <c r="CI1986" s="25">
        <v>0</v>
      </c>
      <c r="CJ1986" s="25">
        <v>0</v>
      </c>
      <c r="CK1986" s="25">
        <v>0</v>
      </c>
      <c r="CL1986" s="25">
        <v>0</v>
      </c>
      <c r="CM1986" s="25">
        <v>0</v>
      </c>
      <c r="CN1986" s="25">
        <v>0</v>
      </c>
      <c r="CO1986" s="25">
        <v>0</v>
      </c>
      <c r="CP1986" s="25">
        <v>0</v>
      </c>
      <c r="CQ1986" s="25">
        <v>0</v>
      </c>
      <c r="CR1986" s="25">
        <v>0</v>
      </c>
      <c r="CS1986" s="25">
        <v>0</v>
      </c>
      <c r="CT1986" s="25">
        <v>0</v>
      </c>
      <c r="CU1986" s="25">
        <v>0</v>
      </c>
      <c r="CV1986" s="25">
        <v>0</v>
      </c>
      <c r="CW1986" s="25">
        <v>0</v>
      </c>
      <c r="CX1986" s="25">
        <v>0</v>
      </c>
      <c r="CY1986" s="25">
        <v>0</v>
      </c>
      <c r="CZ1986" s="25">
        <v>0</v>
      </c>
      <c r="DA1986" s="25">
        <v>0</v>
      </c>
      <c r="DB1986" s="25">
        <v>0</v>
      </c>
      <c r="DC1986" s="25">
        <v>0</v>
      </c>
      <c r="DD1986" s="25">
        <v>0</v>
      </c>
      <c r="DE1986" s="25">
        <v>0</v>
      </c>
      <c r="DF1986" s="25">
        <v>0</v>
      </c>
      <c r="DG1986" s="25">
        <v>0</v>
      </c>
      <c r="DH1986" s="25">
        <v>0</v>
      </c>
      <c r="DI1986" s="25">
        <v>0</v>
      </c>
      <c r="DJ1986" s="25">
        <v>0</v>
      </c>
      <c r="DK1986" s="25">
        <v>0</v>
      </c>
      <c r="DL1986" s="25">
        <v>0</v>
      </c>
      <c r="DM1986" s="25">
        <v>0</v>
      </c>
      <c r="DN1986" s="25">
        <v>0</v>
      </c>
      <c r="DO1986" s="25">
        <v>0</v>
      </c>
      <c r="DP1986" s="25">
        <v>0</v>
      </c>
      <c r="DQ1986" s="25">
        <v>0</v>
      </c>
    </row>
    <row r="1987" spans="1:121" s="27" customFormat="1" ht="12" customHeight="1">
      <c r="A1987" s="26" t="s">
        <v>34</v>
      </c>
      <c r="B1987" s="25">
        <v>10</v>
      </c>
      <c r="C1987" s="25">
        <v>0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25">
        <v>1</v>
      </c>
      <c r="J1987" s="25">
        <v>5</v>
      </c>
      <c r="K1987" s="25">
        <v>4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9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1</v>
      </c>
      <c r="AD1987" s="25">
        <v>5</v>
      </c>
      <c r="AE1987" s="25">
        <v>3</v>
      </c>
      <c r="AF1987" s="25">
        <v>0</v>
      </c>
      <c r="AG1987" s="25">
        <v>0</v>
      </c>
      <c r="AH1987" s="25">
        <v>0</v>
      </c>
      <c r="AI1987" s="25">
        <v>0</v>
      </c>
      <c r="AJ1987" s="25">
        <v>0</v>
      </c>
      <c r="AK1987" s="25">
        <v>0</v>
      </c>
      <c r="AL1987" s="25">
        <v>0</v>
      </c>
      <c r="AM1987" s="25">
        <v>0</v>
      </c>
      <c r="AN1987" s="25">
        <v>0</v>
      </c>
      <c r="AO1987" s="25">
        <v>0</v>
      </c>
      <c r="AP1987" s="25">
        <v>1</v>
      </c>
      <c r="AQ1987" s="25">
        <v>0</v>
      </c>
      <c r="AR1987" s="25">
        <v>0</v>
      </c>
      <c r="AS1987" s="25">
        <v>0</v>
      </c>
      <c r="AT1987" s="25">
        <v>0</v>
      </c>
      <c r="AU1987" s="25">
        <v>0</v>
      </c>
      <c r="AV1987" s="25">
        <v>0</v>
      </c>
      <c r="AW1987" s="25">
        <v>0</v>
      </c>
      <c r="AX1987" s="25">
        <v>0</v>
      </c>
      <c r="AY1987" s="25">
        <v>1</v>
      </c>
      <c r="AZ1987" s="25">
        <v>0</v>
      </c>
      <c r="BA1987" s="25">
        <v>0</v>
      </c>
      <c r="BB1987" s="25">
        <v>0</v>
      </c>
      <c r="BC1987" s="25">
        <v>0</v>
      </c>
      <c r="BD1987" s="25">
        <v>0</v>
      </c>
      <c r="BE1987" s="25">
        <v>0</v>
      </c>
      <c r="BF1987" s="25">
        <v>0</v>
      </c>
      <c r="BG1987" s="25">
        <v>0</v>
      </c>
      <c r="BH1987" s="25">
        <v>0</v>
      </c>
      <c r="BI1987" s="25">
        <v>0</v>
      </c>
      <c r="BJ1987" s="25">
        <v>0</v>
      </c>
      <c r="BK1987" s="25">
        <v>0</v>
      </c>
      <c r="BL1987" s="25">
        <v>0</v>
      </c>
      <c r="BM1987" s="25">
        <v>0</v>
      </c>
      <c r="BN1987" s="25">
        <v>0</v>
      </c>
      <c r="BO1987" s="25">
        <v>0</v>
      </c>
      <c r="BP1987" s="25">
        <v>0</v>
      </c>
      <c r="BQ1987" s="25">
        <v>0</v>
      </c>
      <c r="BR1987" s="25">
        <v>0</v>
      </c>
      <c r="BS1987" s="25">
        <v>0</v>
      </c>
      <c r="BT1987" s="25">
        <v>0</v>
      </c>
      <c r="BU1987" s="25">
        <v>0</v>
      </c>
      <c r="BV1987" s="25">
        <v>0</v>
      </c>
      <c r="BW1987" s="25">
        <v>0</v>
      </c>
      <c r="BX1987" s="25">
        <v>0</v>
      </c>
      <c r="BY1987" s="25">
        <v>0</v>
      </c>
      <c r="BZ1987" s="25">
        <v>0</v>
      </c>
      <c r="CA1987" s="25">
        <v>0</v>
      </c>
      <c r="CB1987" s="25">
        <v>0</v>
      </c>
      <c r="CC1987" s="25">
        <v>0</v>
      </c>
      <c r="CD1987" s="25">
        <v>0</v>
      </c>
      <c r="CE1987" s="25">
        <v>0</v>
      </c>
      <c r="CF1987" s="25">
        <v>0</v>
      </c>
      <c r="CG1987" s="25">
        <v>0</v>
      </c>
      <c r="CH1987" s="25">
        <v>0</v>
      </c>
      <c r="CI1987" s="25">
        <v>0</v>
      </c>
      <c r="CJ1987" s="25">
        <v>0</v>
      </c>
      <c r="CK1987" s="25">
        <v>0</v>
      </c>
      <c r="CL1987" s="25">
        <v>0</v>
      </c>
      <c r="CM1987" s="25">
        <v>0</v>
      </c>
      <c r="CN1987" s="25">
        <v>0</v>
      </c>
      <c r="CO1987" s="25">
        <v>0</v>
      </c>
      <c r="CP1987" s="25">
        <v>0</v>
      </c>
      <c r="CQ1987" s="25">
        <v>0</v>
      </c>
      <c r="CR1987" s="25">
        <v>0</v>
      </c>
      <c r="CS1987" s="25">
        <v>0</v>
      </c>
      <c r="CT1987" s="25">
        <v>0</v>
      </c>
      <c r="CU1987" s="25">
        <v>0</v>
      </c>
      <c r="CV1987" s="25">
        <v>0</v>
      </c>
      <c r="CW1987" s="25">
        <v>0</v>
      </c>
      <c r="CX1987" s="25">
        <v>0</v>
      </c>
      <c r="CY1987" s="25">
        <v>0</v>
      </c>
      <c r="CZ1987" s="25">
        <v>0</v>
      </c>
      <c r="DA1987" s="25">
        <v>0</v>
      </c>
      <c r="DB1987" s="25">
        <v>0</v>
      </c>
      <c r="DC1987" s="25">
        <v>0</v>
      </c>
      <c r="DD1987" s="25">
        <v>0</v>
      </c>
      <c r="DE1987" s="25">
        <v>0</v>
      </c>
      <c r="DF1987" s="25">
        <v>0</v>
      </c>
      <c r="DG1987" s="25">
        <v>0</v>
      </c>
      <c r="DH1987" s="25">
        <v>0</v>
      </c>
      <c r="DI1987" s="25">
        <v>0</v>
      </c>
      <c r="DJ1987" s="25">
        <v>0</v>
      </c>
      <c r="DK1987" s="25">
        <v>0</v>
      </c>
      <c r="DL1987" s="25">
        <v>0</v>
      </c>
      <c r="DM1987" s="25">
        <v>0</v>
      </c>
      <c r="DN1987" s="25">
        <v>0</v>
      </c>
      <c r="DO1987" s="25">
        <v>0</v>
      </c>
      <c r="DP1987" s="25">
        <v>0</v>
      </c>
      <c r="DQ1987" s="25">
        <v>0</v>
      </c>
    </row>
    <row r="1988" spans="1:121" s="27" customFormat="1" ht="12" customHeight="1">
      <c r="A1988" s="26" t="s">
        <v>44</v>
      </c>
      <c r="B1988" s="25">
        <v>7</v>
      </c>
      <c r="C1988" s="25">
        <v>0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25">
        <v>0</v>
      </c>
      <c r="J1988" s="25">
        <v>1</v>
      </c>
      <c r="K1988" s="25">
        <v>0</v>
      </c>
      <c r="L1988" s="25">
        <v>4</v>
      </c>
      <c r="M1988" s="25">
        <v>2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5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0</v>
      </c>
      <c r="AD1988" s="25">
        <v>1</v>
      </c>
      <c r="AE1988" s="25">
        <v>0</v>
      </c>
      <c r="AF1988" s="25">
        <v>3</v>
      </c>
      <c r="AG1988" s="25">
        <v>1</v>
      </c>
      <c r="AH1988" s="25">
        <v>0</v>
      </c>
      <c r="AI1988" s="25">
        <v>0</v>
      </c>
      <c r="AJ1988" s="25">
        <v>0</v>
      </c>
      <c r="AK1988" s="25">
        <v>0</v>
      </c>
      <c r="AL1988" s="25">
        <v>0</v>
      </c>
      <c r="AM1988" s="25">
        <v>0</v>
      </c>
      <c r="AN1988" s="25">
        <v>0</v>
      </c>
      <c r="AO1988" s="25">
        <v>0</v>
      </c>
      <c r="AP1988" s="25">
        <v>1</v>
      </c>
      <c r="AQ1988" s="25">
        <v>0</v>
      </c>
      <c r="AR1988" s="25">
        <v>0</v>
      </c>
      <c r="AS1988" s="25">
        <v>0</v>
      </c>
      <c r="AT1988" s="25">
        <v>0</v>
      </c>
      <c r="AU1988" s="25">
        <v>0</v>
      </c>
      <c r="AV1988" s="25">
        <v>0</v>
      </c>
      <c r="AW1988" s="25">
        <v>0</v>
      </c>
      <c r="AX1988" s="25">
        <v>0</v>
      </c>
      <c r="AY1988" s="25">
        <v>0</v>
      </c>
      <c r="AZ1988" s="25">
        <v>0</v>
      </c>
      <c r="BA1988" s="25">
        <v>1</v>
      </c>
      <c r="BB1988" s="25">
        <v>0</v>
      </c>
      <c r="BC1988" s="25">
        <v>0</v>
      </c>
      <c r="BD1988" s="25">
        <v>0</v>
      </c>
      <c r="BE1988" s="25">
        <v>0</v>
      </c>
      <c r="BF1988" s="25">
        <v>0</v>
      </c>
      <c r="BG1988" s="25">
        <v>0</v>
      </c>
      <c r="BH1988" s="25">
        <v>0</v>
      </c>
      <c r="BI1988" s="25">
        <v>0</v>
      </c>
      <c r="BJ1988" s="25">
        <v>0</v>
      </c>
      <c r="BK1988" s="25">
        <v>0</v>
      </c>
      <c r="BL1988" s="25">
        <v>0</v>
      </c>
      <c r="BM1988" s="25">
        <v>0</v>
      </c>
      <c r="BN1988" s="25">
        <v>0</v>
      </c>
      <c r="BO1988" s="25">
        <v>0</v>
      </c>
      <c r="BP1988" s="25">
        <v>0</v>
      </c>
      <c r="BQ1988" s="25">
        <v>0</v>
      </c>
      <c r="BR1988" s="25">
        <v>0</v>
      </c>
      <c r="BS1988" s="25">
        <v>0</v>
      </c>
      <c r="BT1988" s="25">
        <v>0</v>
      </c>
      <c r="BU1988" s="25">
        <v>0</v>
      </c>
      <c r="BV1988" s="25">
        <v>0</v>
      </c>
      <c r="BW1988" s="25">
        <v>0</v>
      </c>
      <c r="BX1988" s="25">
        <v>0</v>
      </c>
      <c r="BY1988" s="25">
        <v>0</v>
      </c>
      <c r="BZ1988" s="25">
        <v>0</v>
      </c>
      <c r="CA1988" s="25">
        <v>0</v>
      </c>
      <c r="CB1988" s="25">
        <v>0</v>
      </c>
      <c r="CC1988" s="25">
        <v>0</v>
      </c>
      <c r="CD1988" s="25">
        <v>1</v>
      </c>
      <c r="CE1988" s="25">
        <v>0</v>
      </c>
      <c r="CF1988" s="25">
        <v>0</v>
      </c>
      <c r="CG1988" s="25">
        <v>0</v>
      </c>
      <c r="CH1988" s="25">
        <v>0</v>
      </c>
      <c r="CI1988" s="25">
        <v>0</v>
      </c>
      <c r="CJ1988" s="25">
        <v>0</v>
      </c>
      <c r="CK1988" s="25">
        <v>0</v>
      </c>
      <c r="CL1988" s="25">
        <v>0</v>
      </c>
      <c r="CM1988" s="25">
        <v>0</v>
      </c>
      <c r="CN1988" s="25">
        <v>1</v>
      </c>
      <c r="CO1988" s="25">
        <v>0</v>
      </c>
      <c r="CP1988" s="25">
        <v>0</v>
      </c>
      <c r="CQ1988" s="25">
        <v>0</v>
      </c>
      <c r="CR1988" s="25">
        <v>0</v>
      </c>
      <c r="CS1988" s="25">
        <v>0</v>
      </c>
      <c r="CT1988" s="25">
        <v>0</v>
      </c>
      <c r="CU1988" s="25">
        <v>0</v>
      </c>
      <c r="CV1988" s="25">
        <v>0</v>
      </c>
      <c r="CW1988" s="25">
        <v>0</v>
      </c>
      <c r="CX1988" s="25">
        <v>0</v>
      </c>
      <c r="CY1988" s="25">
        <v>0</v>
      </c>
      <c r="CZ1988" s="25">
        <v>0</v>
      </c>
      <c r="DA1988" s="25">
        <v>0</v>
      </c>
      <c r="DB1988" s="25">
        <v>0</v>
      </c>
      <c r="DC1988" s="25">
        <v>0</v>
      </c>
      <c r="DD1988" s="25">
        <v>0</v>
      </c>
      <c r="DE1988" s="25">
        <v>0</v>
      </c>
      <c r="DF1988" s="25">
        <v>0</v>
      </c>
      <c r="DG1988" s="25">
        <v>0</v>
      </c>
      <c r="DH1988" s="25">
        <v>0</v>
      </c>
      <c r="DI1988" s="25">
        <v>0</v>
      </c>
      <c r="DJ1988" s="25">
        <v>0</v>
      </c>
      <c r="DK1988" s="25">
        <v>0</v>
      </c>
      <c r="DL1988" s="25">
        <v>0</v>
      </c>
      <c r="DM1988" s="25">
        <v>0</v>
      </c>
      <c r="DN1988" s="25">
        <v>0</v>
      </c>
      <c r="DO1988" s="25">
        <v>0</v>
      </c>
      <c r="DP1988" s="25">
        <v>0</v>
      </c>
      <c r="DQ1988" s="25">
        <v>0</v>
      </c>
    </row>
    <row r="1989" spans="1:121" s="27" customFormat="1" ht="12" customHeight="1">
      <c r="A1989" s="26" t="s">
        <v>61</v>
      </c>
      <c r="B1989" s="25">
        <v>9</v>
      </c>
      <c r="C1989" s="25">
        <v>0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25">
        <v>0</v>
      </c>
      <c r="J1989" s="25">
        <v>0</v>
      </c>
      <c r="K1989" s="25">
        <v>0</v>
      </c>
      <c r="L1989" s="25">
        <v>3</v>
      </c>
      <c r="M1989" s="25">
        <v>4</v>
      </c>
      <c r="N1989" s="25">
        <v>1</v>
      </c>
      <c r="O1989" s="25">
        <v>0</v>
      </c>
      <c r="P1989" s="25">
        <v>1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6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0</v>
      </c>
      <c r="AE1989" s="25">
        <v>0</v>
      </c>
      <c r="AF1989" s="25">
        <v>3</v>
      </c>
      <c r="AG1989" s="25">
        <v>3</v>
      </c>
      <c r="AH1989" s="25">
        <v>0</v>
      </c>
      <c r="AI1989" s="25">
        <v>0</v>
      </c>
      <c r="AJ1989" s="25">
        <v>0</v>
      </c>
      <c r="AK1989" s="25">
        <v>0</v>
      </c>
      <c r="AL1989" s="25">
        <v>0</v>
      </c>
      <c r="AM1989" s="25">
        <v>0</v>
      </c>
      <c r="AN1989" s="25">
        <v>0</v>
      </c>
      <c r="AO1989" s="25">
        <v>0</v>
      </c>
      <c r="AP1989" s="25">
        <v>2</v>
      </c>
      <c r="AQ1989" s="25">
        <v>0</v>
      </c>
      <c r="AR1989" s="25">
        <v>0</v>
      </c>
      <c r="AS1989" s="25">
        <v>0</v>
      </c>
      <c r="AT1989" s="25">
        <v>0</v>
      </c>
      <c r="AU1989" s="25">
        <v>0</v>
      </c>
      <c r="AV1989" s="25">
        <v>0</v>
      </c>
      <c r="AW1989" s="25">
        <v>0</v>
      </c>
      <c r="AX1989" s="25">
        <v>0</v>
      </c>
      <c r="AY1989" s="25">
        <v>0</v>
      </c>
      <c r="AZ1989" s="25">
        <v>0</v>
      </c>
      <c r="BA1989" s="25">
        <v>0</v>
      </c>
      <c r="BB1989" s="25">
        <v>1</v>
      </c>
      <c r="BC1989" s="25">
        <v>0</v>
      </c>
      <c r="BD1989" s="25">
        <v>1</v>
      </c>
      <c r="BE1989" s="25">
        <v>0</v>
      </c>
      <c r="BF1989" s="25">
        <v>0</v>
      </c>
      <c r="BG1989" s="25">
        <v>0</v>
      </c>
      <c r="BH1989" s="25">
        <v>0</v>
      </c>
      <c r="BI1989" s="25">
        <v>0</v>
      </c>
      <c r="BJ1989" s="25">
        <v>0</v>
      </c>
      <c r="BK1989" s="25">
        <v>0</v>
      </c>
      <c r="BL1989" s="25">
        <v>0</v>
      </c>
      <c r="BM1989" s="25">
        <v>0</v>
      </c>
      <c r="BN1989" s="25">
        <v>0</v>
      </c>
      <c r="BO1989" s="25">
        <v>0</v>
      </c>
      <c r="BP1989" s="25">
        <v>0</v>
      </c>
      <c r="BQ1989" s="25">
        <v>0</v>
      </c>
      <c r="BR1989" s="25">
        <v>0</v>
      </c>
      <c r="BS1989" s="25">
        <v>0</v>
      </c>
      <c r="BT1989" s="25">
        <v>0</v>
      </c>
      <c r="BU1989" s="25">
        <v>0</v>
      </c>
      <c r="BV1989" s="25">
        <v>0</v>
      </c>
      <c r="BW1989" s="25">
        <v>0</v>
      </c>
      <c r="BX1989" s="25">
        <v>0</v>
      </c>
      <c r="BY1989" s="25">
        <v>0</v>
      </c>
      <c r="BZ1989" s="25">
        <v>0</v>
      </c>
      <c r="CA1989" s="25">
        <v>0</v>
      </c>
      <c r="CB1989" s="25">
        <v>0</v>
      </c>
      <c r="CC1989" s="25">
        <v>0</v>
      </c>
      <c r="CD1989" s="25">
        <v>1</v>
      </c>
      <c r="CE1989" s="25">
        <v>0</v>
      </c>
      <c r="CF1989" s="25">
        <v>0</v>
      </c>
      <c r="CG1989" s="25">
        <v>0</v>
      </c>
      <c r="CH1989" s="25">
        <v>0</v>
      </c>
      <c r="CI1989" s="25">
        <v>0</v>
      </c>
      <c r="CJ1989" s="25">
        <v>0</v>
      </c>
      <c r="CK1989" s="25">
        <v>0</v>
      </c>
      <c r="CL1989" s="25">
        <v>0</v>
      </c>
      <c r="CM1989" s="25">
        <v>0</v>
      </c>
      <c r="CN1989" s="25">
        <v>0</v>
      </c>
      <c r="CO1989" s="25">
        <v>1</v>
      </c>
      <c r="CP1989" s="25">
        <v>0</v>
      </c>
      <c r="CQ1989" s="25">
        <v>0</v>
      </c>
      <c r="CR1989" s="25">
        <v>0</v>
      </c>
      <c r="CS1989" s="25">
        <v>0</v>
      </c>
      <c r="CT1989" s="25">
        <v>0</v>
      </c>
      <c r="CU1989" s="25">
        <v>0</v>
      </c>
      <c r="CV1989" s="25">
        <v>0</v>
      </c>
      <c r="CW1989" s="25">
        <v>0</v>
      </c>
      <c r="CX1989" s="25">
        <v>0</v>
      </c>
      <c r="CY1989" s="25">
        <v>0</v>
      </c>
      <c r="CZ1989" s="25">
        <v>0</v>
      </c>
      <c r="DA1989" s="25">
        <v>0</v>
      </c>
      <c r="DB1989" s="25">
        <v>0</v>
      </c>
      <c r="DC1989" s="25">
        <v>0</v>
      </c>
      <c r="DD1989" s="25">
        <v>0</v>
      </c>
      <c r="DE1989" s="25">
        <v>0</v>
      </c>
      <c r="DF1989" s="25">
        <v>0</v>
      </c>
      <c r="DG1989" s="25">
        <v>0</v>
      </c>
      <c r="DH1989" s="25">
        <v>0</v>
      </c>
      <c r="DI1989" s="25">
        <v>0</v>
      </c>
      <c r="DJ1989" s="25">
        <v>0</v>
      </c>
      <c r="DK1989" s="25">
        <v>0</v>
      </c>
      <c r="DL1989" s="25">
        <v>0</v>
      </c>
      <c r="DM1989" s="25">
        <v>0</v>
      </c>
      <c r="DN1989" s="25">
        <v>0</v>
      </c>
      <c r="DO1989" s="25">
        <v>0</v>
      </c>
      <c r="DP1989" s="25">
        <v>0</v>
      </c>
      <c r="DQ1989" s="25">
        <v>0</v>
      </c>
    </row>
    <row r="1990" spans="1:121" s="27" customFormat="1" ht="12" customHeight="1">
      <c r="A1990" s="26" t="s">
        <v>35</v>
      </c>
      <c r="B1990" s="25">
        <v>5</v>
      </c>
      <c r="C1990" s="25">
        <v>0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2</v>
      </c>
      <c r="M1990" s="25">
        <v>2</v>
      </c>
      <c r="N1990" s="25">
        <v>0</v>
      </c>
      <c r="O1990" s="25">
        <v>1</v>
      </c>
      <c r="P1990" s="25">
        <v>0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3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  <c r="AF1990" s="25">
        <v>2</v>
      </c>
      <c r="AG1990" s="25">
        <v>1</v>
      </c>
      <c r="AH1990" s="25">
        <v>0</v>
      </c>
      <c r="AI1990" s="25">
        <v>0</v>
      </c>
      <c r="AJ1990" s="25">
        <v>0</v>
      </c>
      <c r="AK1990" s="25">
        <v>0</v>
      </c>
      <c r="AL1990" s="25">
        <v>0</v>
      </c>
      <c r="AM1990" s="25">
        <v>0</v>
      </c>
      <c r="AN1990" s="25">
        <v>0</v>
      </c>
      <c r="AO1990" s="25">
        <v>0</v>
      </c>
      <c r="AP1990" s="25">
        <v>2</v>
      </c>
      <c r="AQ1990" s="25">
        <v>0</v>
      </c>
      <c r="AR1990" s="25">
        <v>0</v>
      </c>
      <c r="AS1990" s="25">
        <v>0</v>
      </c>
      <c r="AT1990" s="25">
        <v>0</v>
      </c>
      <c r="AU1990" s="25">
        <v>0</v>
      </c>
      <c r="AV1990" s="25">
        <v>0</v>
      </c>
      <c r="AW1990" s="25">
        <v>0</v>
      </c>
      <c r="AX1990" s="25">
        <v>0</v>
      </c>
      <c r="AY1990" s="25">
        <v>0</v>
      </c>
      <c r="AZ1990" s="25">
        <v>0</v>
      </c>
      <c r="BA1990" s="25">
        <v>1</v>
      </c>
      <c r="BB1990" s="25">
        <v>0</v>
      </c>
      <c r="BC1990" s="25">
        <v>1</v>
      </c>
      <c r="BD1990" s="25">
        <v>0</v>
      </c>
      <c r="BE1990" s="25">
        <v>0</v>
      </c>
      <c r="BF1990" s="25">
        <v>0</v>
      </c>
      <c r="BG1990" s="25">
        <v>0</v>
      </c>
      <c r="BH1990" s="25">
        <v>0</v>
      </c>
      <c r="BI1990" s="25">
        <v>0</v>
      </c>
      <c r="BJ1990" s="25">
        <v>0</v>
      </c>
      <c r="BK1990" s="25">
        <v>0</v>
      </c>
      <c r="BL1990" s="25">
        <v>0</v>
      </c>
      <c r="BM1990" s="25">
        <v>0</v>
      </c>
      <c r="BN1990" s="25">
        <v>0</v>
      </c>
      <c r="BO1990" s="25">
        <v>0</v>
      </c>
      <c r="BP1990" s="25">
        <v>0</v>
      </c>
      <c r="BQ1990" s="25">
        <v>0</v>
      </c>
      <c r="BR1990" s="25">
        <v>0</v>
      </c>
      <c r="BS1990" s="25">
        <v>0</v>
      </c>
      <c r="BT1990" s="25">
        <v>0</v>
      </c>
      <c r="BU1990" s="25">
        <v>0</v>
      </c>
      <c r="BV1990" s="25">
        <v>0</v>
      </c>
      <c r="BW1990" s="25">
        <v>0</v>
      </c>
      <c r="BX1990" s="25">
        <v>0</v>
      </c>
      <c r="BY1990" s="25">
        <v>0</v>
      </c>
      <c r="BZ1990" s="25">
        <v>0</v>
      </c>
      <c r="CA1990" s="25">
        <v>0</v>
      </c>
      <c r="CB1990" s="25">
        <v>0</v>
      </c>
      <c r="CC1990" s="25">
        <v>0</v>
      </c>
      <c r="CD1990" s="25">
        <v>0</v>
      </c>
      <c r="CE1990" s="25">
        <v>0</v>
      </c>
      <c r="CF1990" s="25">
        <v>0</v>
      </c>
      <c r="CG1990" s="25">
        <v>0</v>
      </c>
      <c r="CH1990" s="25">
        <v>0</v>
      </c>
      <c r="CI1990" s="25">
        <v>0</v>
      </c>
      <c r="CJ1990" s="25">
        <v>0</v>
      </c>
      <c r="CK1990" s="25">
        <v>0</v>
      </c>
      <c r="CL1990" s="25">
        <v>0</v>
      </c>
      <c r="CM1990" s="25">
        <v>0</v>
      </c>
      <c r="CN1990" s="25">
        <v>0</v>
      </c>
      <c r="CO1990" s="25">
        <v>0</v>
      </c>
      <c r="CP1990" s="25">
        <v>0</v>
      </c>
      <c r="CQ1990" s="25">
        <v>0</v>
      </c>
      <c r="CR1990" s="25">
        <v>0</v>
      </c>
      <c r="CS1990" s="25">
        <v>0</v>
      </c>
      <c r="CT1990" s="25">
        <v>0</v>
      </c>
      <c r="CU1990" s="25">
        <v>0</v>
      </c>
      <c r="CV1990" s="25">
        <v>0</v>
      </c>
      <c r="CW1990" s="25">
        <v>0</v>
      </c>
      <c r="CX1990" s="25">
        <v>0</v>
      </c>
      <c r="CY1990" s="25">
        <v>0</v>
      </c>
      <c r="CZ1990" s="25">
        <v>0</v>
      </c>
      <c r="DA1990" s="25">
        <v>0</v>
      </c>
      <c r="DB1990" s="25">
        <v>0</v>
      </c>
      <c r="DC1990" s="25">
        <v>0</v>
      </c>
      <c r="DD1990" s="25">
        <v>0</v>
      </c>
      <c r="DE1990" s="25">
        <v>0</v>
      </c>
      <c r="DF1990" s="25">
        <v>0</v>
      </c>
      <c r="DG1990" s="25">
        <v>0</v>
      </c>
      <c r="DH1990" s="25">
        <v>0</v>
      </c>
      <c r="DI1990" s="25">
        <v>0</v>
      </c>
      <c r="DJ1990" s="25">
        <v>0</v>
      </c>
      <c r="DK1990" s="25">
        <v>0</v>
      </c>
      <c r="DL1990" s="25">
        <v>0</v>
      </c>
      <c r="DM1990" s="25">
        <v>0</v>
      </c>
      <c r="DN1990" s="25">
        <v>0</v>
      </c>
      <c r="DO1990" s="25">
        <v>0</v>
      </c>
      <c r="DP1990" s="25">
        <v>0</v>
      </c>
      <c r="DQ1990" s="25">
        <v>0</v>
      </c>
    </row>
    <row r="1991" spans="1:121" s="27" customFormat="1" ht="12" customHeight="1">
      <c r="A1991" s="26" t="s">
        <v>36</v>
      </c>
      <c r="B1991" s="25">
        <v>2</v>
      </c>
      <c r="C1991" s="25">
        <v>0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1</v>
      </c>
      <c r="N1991" s="25">
        <v>0</v>
      </c>
      <c r="O1991" s="25">
        <v>0</v>
      </c>
      <c r="P1991" s="25">
        <v>1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0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5">
        <v>0</v>
      </c>
      <c r="AG1991" s="25">
        <v>0</v>
      </c>
      <c r="AH1991" s="25">
        <v>0</v>
      </c>
      <c r="AI1991" s="25">
        <v>0</v>
      </c>
      <c r="AJ1991" s="25">
        <v>0</v>
      </c>
      <c r="AK1991" s="25">
        <v>0</v>
      </c>
      <c r="AL1991" s="25">
        <v>0</v>
      </c>
      <c r="AM1991" s="25">
        <v>0</v>
      </c>
      <c r="AN1991" s="25">
        <v>0</v>
      </c>
      <c r="AO1991" s="25">
        <v>0</v>
      </c>
      <c r="AP1991" s="25">
        <v>1</v>
      </c>
      <c r="AQ1991" s="25">
        <v>0</v>
      </c>
      <c r="AR1991" s="25">
        <v>0</v>
      </c>
      <c r="AS1991" s="25">
        <v>0</v>
      </c>
      <c r="AT1991" s="25">
        <v>0</v>
      </c>
      <c r="AU1991" s="25">
        <v>0</v>
      </c>
      <c r="AV1991" s="25">
        <v>0</v>
      </c>
      <c r="AW1991" s="25">
        <v>0</v>
      </c>
      <c r="AX1991" s="25">
        <v>0</v>
      </c>
      <c r="AY1991" s="25">
        <v>0</v>
      </c>
      <c r="AZ1991" s="25">
        <v>0</v>
      </c>
      <c r="BA1991" s="25">
        <v>1</v>
      </c>
      <c r="BB1991" s="25">
        <v>0</v>
      </c>
      <c r="BC1991" s="25">
        <v>0</v>
      </c>
      <c r="BD1991" s="25">
        <v>0</v>
      </c>
      <c r="BE1991" s="25">
        <v>0</v>
      </c>
      <c r="BF1991" s="25">
        <v>0</v>
      </c>
      <c r="BG1991" s="25">
        <v>0</v>
      </c>
      <c r="BH1991" s="25">
        <v>0</v>
      </c>
      <c r="BI1991" s="25">
        <v>0</v>
      </c>
      <c r="BJ1991" s="25">
        <v>1</v>
      </c>
      <c r="BK1991" s="25">
        <v>0</v>
      </c>
      <c r="BL1991" s="25">
        <v>0</v>
      </c>
      <c r="BM1991" s="25">
        <v>0</v>
      </c>
      <c r="BN1991" s="25">
        <v>0</v>
      </c>
      <c r="BO1991" s="25">
        <v>0</v>
      </c>
      <c r="BP1991" s="25">
        <v>0</v>
      </c>
      <c r="BQ1991" s="25">
        <v>0</v>
      </c>
      <c r="BR1991" s="25">
        <v>0</v>
      </c>
      <c r="BS1991" s="25">
        <v>0</v>
      </c>
      <c r="BT1991" s="25">
        <v>0</v>
      </c>
      <c r="BU1991" s="25">
        <v>0</v>
      </c>
      <c r="BV1991" s="25">
        <v>0</v>
      </c>
      <c r="BW1991" s="25">
        <v>0</v>
      </c>
      <c r="BX1991" s="25">
        <v>1</v>
      </c>
      <c r="BY1991" s="25">
        <v>0</v>
      </c>
      <c r="BZ1991" s="25">
        <v>0</v>
      </c>
      <c r="CA1991" s="25">
        <v>0</v>
      </c>
      <c r="CB1991" s="25">
        <v>0</v>
      </c>
      <c r="CC1991" s="25">
        <v>0</v>
      </c>
      <c r="CD1991" s="25">
        <v>0</v>
      </c>
      <c r="CE1991" s="25">
        <v>0</v>
      </c>
      <c r="CF1991" s="25">
        <v>0</v>
      </c>
      <c r="CG1991" s="25">
        <v>0</v>
      </c>
      <c r="CH1991" s="25">
        <v>0</v>
      </c>
      <c r="CI1991" s="25">
        <v>0</v>
      </c>
      <c r="CJ1991" s="25">
        <v>0</v>
      </c>
      <c r="CK1991" s="25">
        <v>0</v>
      </c>
      <c r="CL1991" s="25">
        <v>0</v>
      </c>
      <c r="CM1991" s="25">
        <v>0</v>
      </c>
      <c r="CN1991" s="25">
        <v>0</v>
      </c>
      <c r="CO1991" s="25">
        <v>0</v>
      </c>
      <c r="CP1991" s="25">
        <v>0</v>
      </c>
      <c r="CQ1991" s="25">
        <v>0</v>
      </c>
      <c r="CR1991" s="25">
        <v>0</v>
      </c>
      <c r="CS1991" s="25">
        <v>0</v>
      </c>
      <c r="CT1991" s="25">
        <v>0</v>
      </c>
      <c r="CU1991" s="25">
        <v>0</v>
      </c>
      <c r="CV1991" s="25">
        <v>0</v>
      </c>
      <c r="CW1991" s="25">
        <v>0</v>
      </c>
      <c r="CX1991" s="25">
        <v>0</v>
      </c>
      <c r="CY1991" s="25">
        <v>0</v>
      </c>
      <c r="CZ1991" s="25">
        <v>0</v>
      </c>
      <c r="DA1991" s="25">
        <v>0</v>
      </c>
      <c r="DB1991" s="25">
        <v>0</v>
      </c>
      <c r="DC1991" s="25">
        <v>0</v>
      </c>
      <c r="DD1991" s="25">
        <v>0</v>
      </c>
      <c r="DE1991" s="25">
        <v>0</v>
      </c>
      <c r="DF1991" s="25">
        <v>0</v>
      </c>
      <c r="DG1991" s="25">
        <v>0</v>
      </c>
      <c r="DH1991" s="25">
        <v>0</v>
      </c>
      <c r="DI1991" s="25">
        <v>0</v>
      </c>
      <c r="DJ1991" s="25">
        <v>0</v>
      </c>
      <c r="DK1991" s="25">
        <v>0</v>
      </c>
      <c r="DL1991" s="25">
        <v>0</v>
      </c>
      <c r="DM1991" s="25">
        <v>0</v>
      </c>
      <c r="DN1991" s="25">
        <v>0</v>
      </c>
      <c r="DO1991" s="25">
        <v>0</v>
      </c>
      <c r="DP1991" s="25">
        <v>0</v>
      </c>
      <c r="DQ1991" s="25">
        <v>0</v>
      </c>
    </row>
    <row r="1992" spans="1:121" s="27" customFormat="1" ht="12" customHeight="1">
      <c r="A1992" s="26" t="s">
        <v>45</v>
      </c>
      <c r="B1992" s="25">
        <v>2</v>
      </c>
      <c r="C1992" s="25">
        <v>0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1</v>
      </c>
      <c r="O1992" s="25">
        <v>1</v>
      </c>
      <c r="P1992" s="25">
        <v>0</v>
      </c>
      <c r="Q1992" s="25">
        <v>0</v>
      </c>
      <c r="R1992" s="25">
        <v>0</v>
      </c>
      <c r="S1992" s="25">
        <v>0</v>
      </c>
      <c r="T1992" s="25">
        <v>0</v>
      </c>
      <c r="U1992" s="25">
        <v>0</v>
      </c>
      <c r="V1992" s="25">
        <v>1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  <c r="AF1992" s="25">
        <v>0</v>
      </c>
      <c r="AG1992" s="25">
        <v>0</v>
      </c>
      <c r="AH1992" s="25">
        <v>1</v>
      </c>
      <c r="AI1992" s="25">
        <v>0</v>
      </c>
      <c r="AJ1992" s="25">
        <v>0</v>
      </c>
      <c r="AK1992" s="25">
        <v>0</v>
      </c>
      <c r="AL1992" s="25">
        <v>0</v>
      </c>
      <c r="AM1992" s="25">
        <v>0</v>
      </c>
      <c r="AN1992" s="25">
        <v>0</v>
      </c>
      <c r="AO1992" s="25">
        <v>0</v>
      </c>
      <c r="AP1992" s="25">
        <v>1</v>
      </c>
      <c r="AQ1992" s="25">
        <v>0</v>
      </c>
      <c r="AR1992" s="25">
        <v>0</v>
      </c>
      <c r="AS1992" s="25">
        <v>0</v>
      </c>
      <c r="AT1992" s="25">
        <v>0</v>
      </c>
      <c r="AU1992" s="25">
        <v>0</v>
      </c>
      <c r="AV1992" s="25">
        <v>0</v>
      </c>
      <c r="AW1992" s="25">
        <v>0</v>
      </c>
      <c r="AX1992" s="25">
        <v>0</v>
      </c>
      <c r="AY1992" s="25">
        <v>0</v>
      </c>
      <c r="AZ1992" s="25">
        <v>0</v>
      </c>
      <c r="BA1992" s="25">
        <v>0</v>
      </c>
      <c r="BB1992" s="25">
        <v>0</v>
      </c>
      <c r="BC1992" s="25">
        <v>1</v>
      </c>
      <c r="BD1992" s="25">
        <v>0</v>
      </c>
      <c r="BE1992" s="25">
        <v>0</v>
      </c>
      <c r="BF1992" s="25">
        <v>0</v>
      </c>
      <c r="BG1992" s="25">
        <v>0</v>
      </c>
      <c r="BH1992" s="25">
        <v>0</v>
      </c>
      <c r="BI1992" s="25">
        <v>0</v>
      </c>
      <c r="BJ1992" s="25">
        <v>0</v>
      </c>
      <c r="BK1992" s="25">
        <v>0</v>
      </c>
      <c r="BL1992" s="25">
        <v>0</v>
      </c>
      <c r="BM1992" s="25">
        <v>0</v>
      </c>
      <c r="BN1992" s="25">
        <v>0</v>
      </c>
      <c r="BO1992" s="25">
        <v>0</v>
      </c>
      <c r="BP1992" s="25">
        <v>0</v>
      </c>
      <c r="BQ1992" s="25">
        <v>0</v>
      </c>
      <c r="BR1992" s="25">
        <v>0</v>
      </c>
      <c r="BS1992" s="25">
        <v>0</v>
      </c>
      <c r="BT1992" s="25">
        <v>0</v>
      </c>
      <c r="BU1992" s="25">
        <v>0</v>
      </c>
      <c r="BV1992" s="25">
        <v>0</v>
      </c>
      <c r="BW1992" s="25">
        <v>0</v>
      </c>
      <c r="BX1992" s="25">
        <v>0</v>
      </c>
      <c r="BY1992" s="25">
        <v>0</v>
      </c>
      <c r="BZ1992" s="25">
        <v>0</v>
      </c>
      <c r="CA1992" s="25">
        <v>0</v>
      </c>
      <c r="CB1992" s="25">
        <v>0</v>
      </c>
      <c r="CC1992" s="25">
        <v>0</v>
      </c>
      <c r="CD1992" s="25">
        <v>0</v>
      </c>
      <c r="CE1992" s="25">
        <v>0</v>
      </c>
      <c r="CF1992" s="25">
        <v>0</v>
      </c>
      <c r="CG1992" s="25">
        <v>0</v>
      </c>
      <c r="CH1992" s="25">
        <v>0</v>
      </c>
      <c r="CI1992" s="25">
        <v>0</v>
      </c>
      <c r="CJ1992" s="25">
        <v>0</v>
      </c>
      <c r="CK1992" s="25">
        <v>0</v>
      </c>
      <c r="CL1992" s="25">
        <v>0</v>
      </c>
      <c r="CM1992" s="25">
        <v>0</v>
      </c>
      <c r="CN1992" s="25">
        <v>0</v>
      </c>
      <c r="CO1992" s="25">
        <v>0</v>
      </c>
      <c r="CP1992" s="25">
        <v>0</v>
      </c>
      <c r="CQ1992" s="25">
        <v>0</v>
      </c>
      <c r="CR1992" s="25">
        <v>0</v>
      </c>
      <c r="CS1992" s="25">
        <v>0</v>
      </c>
      <c r="CT1992" s="25">
        <v>0</v>
      </c>
      <c r="CU1992" s="25">
        <v>0</v>
      </c>
      <c r="CV1992" s="25">
        <v>0</v>
      </c>
      <c r="CW1992" s="25">
        <v>0</v>
      </c>
      <c r="CX1992" s="25">
        <v>0</v>
      </c>
      <c r="CY1992" s="25">
        <v>0</v>
      </c>
      <c r="CZ1992" s="25">
        <v>0</v>
      </c>
      <c r="DA1992" s="25">
        <v>0</v>
      </c>
      <c r="DB1992" s="25">
        <v>0</v>
      </c>
      <c r="DC1992" s="25">
        <v>0</v>
      </c>
      <c r="DD1992" s="25">
        <v>0</v>
      </c>
      <c r="DE1992" s="25">
        <v>0</v>
      </c>
      <c r="DF1992" s="25">
        <v>0</v>
      </c>
      <c r="DG1992" s="25">
        <v>0</v>
      </c>
      <c r="DH1992" s="25">
        <v>0</v>
      </c>
      <c r="DI1992" s="25">
        <v>0</v>
      </c>
      <c r="DJ1992" s="25">
        <v>0</v>
      </c>
      <c r="DK1992" s="25">
        <v>0</v>
      </c>
      <c r="DL1992" s="25">
        <v>0</v>
      </c>
      <c r="DM1992" s="25">
        <v>0</v>
      </c>
      <c r="DN1992" s="25">
        <v>0</v>
      </c>
      <c r="DO1992" s="25">
        <v>0</v>
      </c>
      <c r="DP1992" s="25">
        <v>0</v>
      </c>
      <c r="DQ1992" s="25">
        <v>0</v>
      </c>
    </row>
    <row r="1993" spans="1:121" s="27" customFormat="1" ht="12" customHeight="1">
      <c r="A1993" s="26" t="s">
        <v>37</v>
      </c>
      <c r="B1993" s="25">
        <v>0</v>
      </c>
      <c r="C1993" s="25">
        <v>0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0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5">
        <v>0</v>
      </c>
      <c r="AE1993" s="25">
        <v>0</v>
      </c>
      <c r="AF1993" s="25">
        <v>0</v>
      </c>
      <c r="AG1993" s="25">
        <v>0</v>
      </c>
      <c r="AH1993" s="25">
        <v>0</v>
      </c>
      <c r="AI1993" s="25">
        <v>0</v>
      </c>
      <c r="AJ1993" s="25">
        <v>0</v>
      </c>
      <c r="AK1993" s="25">
        <v>0</v>
      </c>
      <c r="AL1993" s="25">
        <v>0</v>
      </c>
      <c r="AM1993" s="25">
        <v>0</v>
      </c>
      <c r="AN1993" s="25">
        <v>0</v>
      </c>
      <c r="AO1993" s="25">
        <v>0</v>
      </c>
      <c r="AP1993" s="25">
        <v>0</v>
      </c>
      <c r="AQ1993" s="25">
        <v>0</v>
      </c>
      <c r="AR1993" s="25">
        <v>0</v>
      </c>
      <c r="AS1993" s="25">
        <v>0</v>
      </c>
      <c r="AT1993" s="25">
        <v>0</v>
      </c>
      <c r="AU1993" s="25">
        <v>0</v>
      </c>
      <c r="AV1993" s="25">
        <v>0</v>
      </c>
      <c r="AW1993" s="25">
        <v>0</v>
      </c>
      <c r="AX1993" s="25">
        <v>0</v>
      </c>
      <c r="AY1993" s="25">
        <v>0</v>
      </c>
      <c r="AZ1993" s="25">
        <v>0</v>
      </c>
      <c r="BA1993" s="25">
        <v>0</v>
      </c>
      <c r="BB1993" s="25">
        <v>0</v>
      </c>
      <c r="BC1993" s="25">
        <v>0</v>
      </c>
      <c r="BD1993" s="25">
        <v>0</v>
      </c>
      <c r="BE1993" s="25">
        <v>0</v>
      </c>
      <c r="BF1993" s="25">
        <v>0</v>
      </c>
      <c r="BG1993" s="25">
        <v>0</v>
      </c>
      <c r="BH1993" s="25">
        <v>0</v>
      </c>
      <c r="BI1993" s="25">
        <v>0</v>
      </c>
      <c r="BJ1993" s="25">
        <v>0</v>
      </c>
      <c r="BK1993" s="25">
        <v>0</v>
      </c>
      <c r="BL1993" s="25">
        <v>0</v>
      </c>
      <c r="BM1993" s="25">
        <v>0</v>
      </c>
      <c r="BN1993" s="25">
        <v>0</v>
      </c>
      <c r="BO1993" s="25">
        <v>0</v>
      </c>
      <c r="BP1993" s="25">
        <v>0</v>
      </c>
      <c r="BQ1993" s="25">
        <v>0</v>
      </c>
      <c r="BR1993" s="25">
        <v>0</v>
      </c>
      <c r="BS1993" s="25">
        <v>0</v>
      </c>
      <c r="BT1993" s="25">
        <v>0</v>
      </c>
      <c r="BU1993" s="25">
        <v>0</v>
      </c>
      <c r="BV1993" s="25">
        <v>0</v>
      </c>
      <c r="BW1993" s="25">
        <v>0</v>
      </c>
      <c r="BX1993" s="25">
        <v>0</v>
      </c>
      <c r="BY1993" s="25">
        <v>0</v>
      </c>
      <c r="BZ1993" s="25">
        <v>0</v>
      </c>
      <c r="CA1993" s="25">
        <v>0</v>
      </c>
      <c r="CB1993" s="25">
        <v>0</v>
      </c>
      <c r="CC1993" s="25">
        <v>0</v>
      </c>
      <c r="CD1993" s="25">
        <v>0</v>
      </c>
      <c r="CE1993" s="25">
        <v>0</v>
      </c>
      <c r="CF1993" s="25">
        <v>0</v>
      </c>
      <c r="CG1993" s="25">
        <v>0</v>
      </c>
      <c r="CH1993" s="25">
        <v>0</v>
      </c>
      <c r="CI1993" s="25">
        <v>0</v>
      </c>
      <c r="CJ1993" s="25">
        <v>0</v>
      </c>
      <c r="CK1993" s="25">
        <v>0</v>
      </c>
      <c r="CL1993" s="25">
        <v>0</v>
      </c>
      <c r="CM1993" s="25">
        <v>0</v>
      </c>
      <c r="CN1993" s="25">
        <v>0</v>
      </c>
      <c r="CO1993" s="25">
        <v>0</v>
      </c>
      <c r="CP1993" s="25">
        <v>0</v>
      </c>
      <c r="CQ1993" s="25">
        <v>0</v>
      </c>
      <c r="CR1993" s="25">
        <v>0</v>
      </c>
      <c r="CS1993" s="25">
        <v>0</v>
      </c>
      <c r="CT1993" s="25">
        <v>0</v>
      </c>
      <c r="CU1993" s="25">
        <v>0</v>
      </c>
      <c r="CV1993" s="25">
        <v>0</v>
      </c>
      <c r="CW1993" s="25">
        <v>0</v>
      </c>
      <c r="CX1993" s="25">
        <v>0</v>
      </c>
      <c r="CY1993" s="25">
        <v>0</v>
      </c>
      <c r="CZ1993" s="25">
        <v>0</v>
      </c>
      <c r="DA1993" s="25">
        <v>0</v>
      </c>
      <c r="DB1993" s="25">
        <v>0</v>
      </c>
      <c r="DC1993" s="25">
        <v>0</v>
      </c>
      <c r="DD1993" s="25">
        <v>0</v>
      </c>
      <c r="DE1993" s="25">
        <v>0</v>
      </c>
      <c r="DF1993" s="25">
        <v>0</v>
      </c>
      <c r="DG1993" s="25">
        <v>0</v>
      </c>
      <c r="DH1993" s="25">
        <v>0</v>
      </c>
      <c r="DI1993" s="25">
        <v>0</v>
      </c>
      <c r="DJ1993" s="25">
        <v>0</v>
      </c>
      <c r="DK1993" s="25">
        <v>0</v>
      </c>
      <c r="DL1993" s="25">
        <v>0</v>
      </c>
      <c r="DM1993" s="25">
        <v>0</v>
      </c>
      <c r="DN1993" s="25">
        <v>0</v>
      </c>
      <c r="DO1993" s="25">
        <v>0</v>
      </c>
      <c r="DP1993" s="25">
        <v>0</v>
      </c>
      <c r="DQ1993" s="25">
        <v>0</v>
      </c>
    </row>
    <row r="1994" spans="1:121" s="27" customFormat="1" ht="16.5" customHeight="1">
      <c r="A1994" s="26" t="s">
        <v>54</v>
      </c>
      <c r="B1994" s="25">
        <v>515</v>
      </c>
      <c r="C1994" s="25">
        <v>13</v>
      </c>
      <c r="D1994" s="25">
        <v>18</v>
      </c>
      <c r="E1994" s="25">
        <v>43</v>
      </c>
      <c r="F1994" s="25">
        <v>38</v>
      </c>
      <c r="G1994" s="25">
        <v>68</v>
      </c>
      <c r="H1994" s="25">
        <v>39</v>
      </c>
      <c r="I1994" s="25">
        <v>36</v>
      </c>
      <c r="J1994" s="25">
        <v>34</v>
      </c>
      <c r="K1994" s="25">
        <v>52</v>
      </c>
      <c r="L1994" s="25">
        <v>42</v>
      </c>
      <c r="M1994" s="25">
        <v>51</v>
      </c>
      <c r="N1994" s="25">
        <v>31</v>
      </c>
      <c r="O1994" s="25">
        <v>28</v>
      </c>
      <c r="P1994" s="25">
        <v>13</v>
      </c>
      <c r="Q1994" s="25">
        <v>6</v>
      </c>
      <c r="R1994" s="25">
        <v>3</v>
      </c>
      <c r="S1994" s="25">
        <v>0</v>
      </c>
      <c r="T1994" s="25">
        <v>0</v>
      </c>
      <c r="U1994" s="25">
        <v>0</v>
      </c>
      <c r="V1994" s="25">
        <v>413</v>
      </c>
      <c r="W1994" s="25">
        <v>13</v>
      </c>
      <c r="X1994" s="25">
        <v>18</v>
      </c>
      <c r="Y1994" s="25">
        <v>43</v>
      </c>
      <c r="Z1994" s="25">
        <v>38</v>
      </c>
      <c r="AA1994" s="25">
        <v>68</v>
      </c>
      <c r="AB1994" s="25">
        <v>38</v>
      </c>
      <c r="AC1994" s="25">
        <v>34</v>
      </c>
      <c r="AD1994" s="25">
        <v>28</v>
      </c>
      <c r="AE1994" s="25">
        <v>41</v>
      </c>
      <c r="AF1994" s="25">
        <v>33</v>
      </c>
      <c r="AG1994" s="25">
        <v>28</v>
      </c>
      <c r="AH1994" s="25">
        <v>18</v>
      </c>
      <c r="AI1994" s="25">
        <v>8</v>
      </c>
      <c r="AJ1994" s="25">
        <v>4</v>
      </c>
      <c r="AK1994" s="25">
        <v>1</v>
      </c>
      <c r="AL1994" s="25">
        <v>0</v>
      </c>
      <c r="AM1994" s="25">
        <v>0</v>
      </c>
      <c r="AN1994" s="25">
        <v>0</v>
      </c>
      <c r="AO1994" s="25">
        <v>0</v>
      </c>
      <c r="AP1994" s="25">
        <v>80</v>
      </c>
      <c r="AQ1994" s="25">
        <v>0</v>
      </c>
      <c r="AR1994" s="25">
        <v>0</v>
      </c>
      <c r="AS1994" s="25">
        <v>0</v>
      </c>
      <c r="AT1994" s="25">
        <v>0</v>
      </c>
      <c r="AU1994" s="25">
        <v>0</v>
      </c>
      <c r="AV1994" s="25">
        <v>1</v>
      </c>
      <c r="AW1994" s="25">
        <v>0</v>
      </c>
      <c r="AX1994" s="25">
        <v>6</v>
      </c>
      <c r="AY1994" s="25">
        <v>8</v>
      </c>
      <c r="AZ1994" s="25">
        <v>6</v>
      </c>
      <c r="BA1994" s="25">
        <v>19</v>
      </c>
      <c r="BB1994" s="25">
        <v>11</v>
      </c>
      <c r="BC1994" s="25">
        <v>16</v>
      </c>
      <c r="BD1994" s="25">
        <v>5</v>
      </c>
      <c r="BE1994" s="25">
        <v>5</v>
      </c>
      <c r="BF1994" s="25">
        <v>3</v>
      </c>
      <c r="BG1994" s="25">
        <v>0</v>
      </c>
      <c r="BH1994" s="25">
        <v>0</v>
      </c>
      <c r="BI1994" s="25">
        <v>0</v>
      </c>
      <c r="BJ1994" s="25">
        <v>4</v>
      </c>
      <c r="BK1994" s="25">
        <v>0</v>
      </c>
      <c r="BL1994" s="25">
        <v>0</v>
      </c>
      <c r="BM1994" s="25">
        <v>0</v>
      </c>
      <c r="BN1994" s="25">
        <v>0</v>
      </c>
      <c r="BO1994" s="25">
        <v>0</v>
      </c>
      <c r="BP1994" s="25">
        <v>0</v>
      </c>
      <c r="BQ1994" s="25">
        <v>0</v>
      </c>
      <c r="BR1994" s="25">
        <v>0</v>
      </c>
      <c r="BS1994" s="25">
        <v>0</v>
      </c>
      <c r="BT1994" s="25">
        <v>0</v>
      </c>
      <c r="BU1994" s="25">
        <v>1</v>
      </c>
      <c r="BV1994" s="25">
        <v>2</v>
      </c>
      <c r="BW1994" s="25">
        <v>0</v>
      </c>
      <c r="BX1994" s="25">
        <v>1</v>
      </c>
      <c r="BY1994" s="25">
        <v>0</v>
      </c>
      <c r="BZ1994" s="25">
        <v>0</v>
      </c>
      <c r="CA1994" s="25">
        <v>0</v>
      </c>
      <c r="CB1994" s="25">
        <v>0</v>
      </c>
      <c r="CC1994" s="25">
        <v>0</v>
      </c>
      <c r="CD1994" s="25">
        <v>14</v>
      </c>
      <c r="CE1994" s="25">
        <v>0</v>
      </c>
      <c r="CF1994" s="25">
        <v>0</v>
      </c>
      <c r="CG1994" s="25">
        <v>0</v>
      </c>
      <c r="CH1994" s="25">
        <v>0</v>
      </c>
      <c r="CI1994" s="25">
        <v>0</v>
      </c>
      <c r="CJ1994" s="25">
        <v>0</v>
      </c>
      <c r="CK1994" s="25">
        <v>2</v>
      </c>
      <c r="CL1994" s="25">
        <v>0</v>
      </c>
      <c r="CM1994" s="25">
        <v>2</v>
      </c>
      <c r="CN1994" s="25">
        <v>3</v>
      </c>
      <c r="CO1994" s="25">
        <v>3</v>
      </c>
      <c r="CP1994" s="25">
        <v>0</v>
      </c>
      <c r="CQ1994" s="25">
        <v>3</v>
      </c>
      <c r="CR1994" s="25">
        <v>1</v>
      </c>
      <c r="CS1994" s="25">
        <v>0</v>
      </c>
      <c r="CT1994" s="25">
        <v>0</v>
      </c>
      <c r="CU1994" s="25">
        <v>0</v>
      </c>
      <c r="CV1994" s="25">
        <v>0</v>
      </c>
      <c r="CW1994" s="25">
        <v>0</v>
      </c>
      <c r="CX1994" s="25">
        <v>4</v>
      </c>
      <c r="CY1994" s="25">
        <v>0</v>
      </c>
      <c r="CZ1994" s="25">
        <v>0</v>
      </c>
      <c r="DA1994" s="25">
        <v>0</v>
      </c>
      <c r="DB1994" s="25">
        <v>0</v>
      </c>
      <c r="DC1994" s="25">
        <v>0</v>
      </c>
      <c r="DD1994" s="25">
        <v>0</v>
      </c>
      <c r="DE1994" s="25">
        <v>0</v>
      </c>
      <c r="DF1994" s="25">
        <v>0</v>
      </c>
      <c r="DG1994" s="25">
        <v>1</v>
      </c>
      <c r="DH1994" s="25">
        <v>0</v>
      </c>
      <c r="DI1994" s="25">
        <v>0</v>
      </c>
      <c r="DJ1994" s="25">
        <v>0</v>
      </c>
      <c r="DK1994" s="25">
        <v>1</v>
      </c>
      <c r="DL1994" s="25">
        <v>2</v>
      </c>
      <c r="DM1994" s="25">
        <v>0</v>
      </c>
      <c r="DN1994" s="25">
        <v>0</v>
      </c>
      <c r="DO1994" s="25">
        <v>0</v>
      </c>
      <c r="DP1994" s="25">
        <v>0</v>
      </c>
      <c r="DQ1994" s="25">
        <v>0</v>
      </c>
    </row>
    <row r="1995" spans="1:121" s="27" customFormat="1" ht="12" customHeight="1">
      <c r="A1995" s="26" t="s">
        <v>31</v>
      </c>
      <c r="B1995" s="25">
        <v>0</v>
      </c>
      <c r="C1995" s="25">
        <v>0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0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5">
        <v>0</v>
      </c>
      <c r="AG1995" s="25">
        <v>0</v>
      </c>
      <c r="AH1995" s="25">
        <v>0</v>
      </c>
      <c r="AI1995" s="25">
        <v>0</v>
      </c>
      <c r="AJ1995" s="25">
        <v>0</v>
      </c>
      <c r="AK1995" s="25">
        <v>0</v>
      </c>
      <c r="AL1995" s="25">
        <v>0</v>
      </c>
      <c r="AM1995" s="25">
        <v>0</v>
      </c>
      <c r="AN1995" s="25">
        <v>0</v>
      </c>
      <c r="AO1995" s="25">
        <v>0</v>
      </c>
      <c r="AP1995" s="25">
        <v>0</v>
      </c>
      <c r="AQ1995" s="25">
        <v>0</v>
      </c>
      <c r="AR1995" s="25">
        <v>0</v>
      </c>
      <c r="AS1995" s="25">
        <v>0</v>
      </c>
      <c r="AT1995" s="25">
        <v>0</v>
      </c>
      <c r="AU1995" s="25">
        <v>0</v>
      </c>
      <c r="AV1995" s="25">
        <v>0</v>
      </c>
      <c r="AW1995" s="25">
        <v>0</v>
      </c>
      <c r="AX1995" s="25">
        <v>0</v>
      </c>
      <c r="AY1995" s="25">
        <v>0</v>
      </c>
      <c r="AZ1995" s="25">
        <v>0</v>
      </c>
      <c r="BA1995" s="25">
        <v>0</v>
      </c>
      <c r="BB1995" s="25">
        <v>0</v>
      </c>
      <c r="BC1995" s="25">
        <v>0</v>
      </c>
      <c r="BD1995" s="25">
        <v>0</v>
      </c>
      <c r="BE1995" s="25">
        <v>0</v>
      </c>
      <c r="BF1995" s="25">
        <v>0</v>
      </c>
      <c r="BG1995" s="25">
        <v>0</v>
      </c>
      <c r="BH1995" s="25">
        <v>0</v>
      </c>
      <c r="BI1995" s="25">
        <v>0</v>
      </c>
      <c r="BJ1995" s="25">
        <v>0</v>
      </c>
      <c r="BK1995" s="25">
        <v>0</v>
      </c>
      <c r="BL1995" s="25">
        <v>0</v>
      </c>
      <c r="BM1995" s="25">
        <v>0</v>
      </c>
      <c r="BN1995" s="25">
        <v>0</v>
      </c>
      <c r="BO1995" s="25">
        <v>0</v>
      </c>
      <c r="BP1995" s="25">
        <v>0</v>
      </c>
      <c r="BQ1995" s="25">
        <v>0</v>
      </c>
      <c r="BR1995" s="25">
        <v>0</v>
      </c>
      <c r="BS1995" s="25">
        <v>0</v>
      </c>
      <c r="BT1995" s="25">
        <v>0</v>
      </c>
      <c r="BU1995" s="25">
        <v>0</v>
      </c>
      <c r="BV1995" s="25">
        <v>0</v>
      </c>
      <c r="BW1995" s="25">
        <v>0</v>
      </c>
      <c r="BX1995" s="25">
        <v>0</v>
      </c>
      <c r="BY1995" s="25">
        <v>0</v>
      </c>
      <c r="BZ1995" s="25">
        <v>0</v>
      </c>
      <c r="CA1995" s="25">
        <v>0</v>
      </c>
      <c r="CB1995" s="25">
        <v>0</v>
      </c>
      <c r="CC1995" s="25">
        <v>0</v>
      </c>
      <c r="CD1995" s="25">
        <v>0</v>
      </c>
      <c r="CE1995" s="25">
        <v>0</v>
      </c>
      <c r="CF1995" s="25">
        <v>0</v>
      </c>
      <c r="CG1995" s="25">
        <v>0</v>
      </c>
      <c r="CH1995" s="25">
        <v>0</v>
      </c>
      <c r="CI1995" s="25">
        <v>0</v>
      </c>
      <c r="CJ1995" s="25">
        <v>0</v>
      </c>
      <c r="CK1995" s="25">
        <v>0</v>
      </c>
      <c r="CL1995" s="25">
        <v>0</v>
      </c>
      <c r="CM1995" s="25">
        <v>0</v>
      </c>
      <c r="CN1995" s="25">
        <v>0</v>
      </c>
      <c r="CO1995" s="25">
        <v>0</v>
      </c>
      <c r="CP1995" s="25">
        <v>0</v>
      </c>
      <c r="CQ1995" s="25">
        <v>0</v>
      </c>
      <c r="CR1995" s="25">
        <v>0</v>
      </c>
      <c r="CS1995" s="25">
        <v>0</v>
      </c>
      <c r="CT1995" s="25">
        <v>0</v>
      </c>
      <c r="CU1995" s="25">
        <v>0</v>
      </c>
      <c r="CV1995" s="25">
        <v>0</v>
      </c>
      <c r="CW1995" s="25">
        <v>0</v>
      </c>
      <c r="CX1995" s="25">
        <v>0</v>
      </c>
      <c r="CY1995" s="25">
        <v>0</v>
      </c>
      <c r="CZ1995" s="25">
        <v>0</v>
      </c>
      <c r="DA1995" s="25">
        <v>0</v>
      </c>
      <c r="DB1995" s="25">
        <v>0</v>
      </c>
      <c r="DC1995" s="25">
        <v>0</v>
      </c>
      <c r="DD1995" s="25">
        <v>0</v>
      </c>
      <c r="DE1995" s="25">
        <v>0</v>
      </c>
      <c r="DF1995" s="25">
        <v>0</v>
      </c>
      <c r="DG1995" s="25">
        <v>0</v>
      </c>
      <c r="DH1995" s="25">
        <v>0</v>
      </c>
      <c r="DI1995" s="25">
        <v>0</v>
      </c>
      <c r="DJ1995" s="25">
        <v>0</v>
      </c>
      <c r="DK1995" s="25">
        <v>0</v>
      </c>
      <c r="DL1995" s="25">
        <v>0</v>
      </c>
      <c r="DM1995" s="25">
        <v>0</v>
      </c>
      <c r="DN1995" s="25">
        <v>0</v>
      </c>
      <c r="DO1995" s="25">
        <v>0</v>
      </c>
      <c r="DP1995" s="25">
        <v>0</v>
      </c>
      <c r="DQ1995" s="25">
        <v>0</v>
      </c>
    </row>
    <row r="1996" spans="1:121" s="27" customFormat="1" ht="12" customHeight="1">
      <c r="A1996" s="26" t="s">
        <v>55</v>
      </c>
      <c r="B1996" s="25">
        <v>2</v>
      </c>
      <c r="C1996" s="25">
        <v>2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2</v>
      </c>
      <c r="W1996" s="25">
        <v>2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5">
        <v>0</v>
      </c>
      <c r="AG1996" s="25">
        <v>0</v>
      </c>
      <c r="AH1996" s="25">
        <v>0</v>
      </c>
      <c r="AI1996" s="25">
        <v>0</v>
      </c>
      <c r="AJ1996" s="25">
        <v>0</v>
      </c>
      <c r="AK1996" s="25">
        <v>0</v>
      </c>
      <c r="AL1996" s="25">
        <v>0</v>
      </c>
      <c r="AM1996" s="25">
        <v>0</v>
      </c>
      <c r="AN1996" s="25">
        <v>0</v>
      </c>
      <c r="AO1996" s="25">
        <v>0</v>
      </c>
      <c r="AP1996" s="25">
        <v>0</v>
      </c>
      <c r="AQ1996" s="25">
        <v>0</v>
      </c>
      <c r="AR1996" s="25">
        <v>0</v>
      </c>
      <c r="AS1996" s="25">
        <v>0</v>
      </c>
      <c r="AT1996" s="25">
        <v>0</v>
      </c>
      <c r="AU1996" s="25">
        <v>0</v>
      </c>
      <c r="AV1996" s="25">
        <v>0</v>
      </c>
      <c r="AW1996" s="25">
        <v>0</v>
      </c>
      <c r="AX1996" s="25">
        <v>0</v>
      </c>
      <c r="AY1996" s="25">
        <v>0</v>
      </c>
      <c r="AZ1996" s="25">
        <v>0</v>
      </c>
      <c r="BA1996" s="25">
        <v>0</v>
      </c>
      <c r="BB1996" s="25">
        <v>0</v>
      </c>
      <c r="BC1996" s="25">
        <v>0</v>
      </c>
      <c r="BD1996" s="25">
        <v>0</v>
      </c>
      <c r="BE1996" s="25">
        <v>0</v>
      </c>
      <c r="BF1996" s="25">
        <v>0</v>
      </c>
      <c r="BG1996" s="25">
        <v>0</v>
      </c>
      <c r="BH1996" s="25">
        <v>0</v>
      </c>
      <c r="BI1996" s="25">
        <v>0</v>
      </c>
      <c r="BJ1996" s="25">
        <v>0</v>
      </c>
      <c r="BK1996" s="25">
        <v>0</v>
      </c>
      <c r="BL1996" s="25">
        <v>0</v>
      </c>
      <c r="BM1996" s="25">
        <v>0</v>
      </c>
      <c r="BN1996" s="25">
        <v>0</v>
      </c>
      <c r="BO1996" s="25">
        <v>0</v>
      </c>
      <c r="BP1996" s="25">
        <v>0</v>
      </c>
      <c r="BQ1996" s="25">
        <v>0</v>
      </c>
      <c r="BR1996" s="25">
        <v>0</v>
      </c>
      <c r="BS1996" s="25">
        <v>0</v>
      </c>
      <c r="BT1996" s="25">
        <v>0</v>
      </c>
      <c r="BU1996" s="25">
        <v>0</v>
      </c>
      <c r="BV1996" s="25">
        <v>0</v>
      </c>
      <c r="BW1996" s="25">
        <v>0</v>
      </c>
      <c r="BX1996" s="25">
        <v>0</v>
      </c>
      <c r="BY1996" s="25">
        <v>0</v>
      </c>
      <c r="BZ1996" s="25">
        <v>0</v>
      </c>
      <c r="CA1996" s="25">
        <v>0</v>
      </c>
      <c r="CB1996" s="25">
        <v>0</v>
      </c>
      <c r="CC1996" s="25">
        <v>0</v>
      </c>
      <c r="CD1996" s="25">
        <v>0</v>
      </c>
      <c r="CE1996" s="25">
        <v>0</v>
      </c>
      <c r="CF1996" s="25">
        <v>0</v>
      </c>
      <c r="CG1996" s="25">
        <v>0</v>
      </c>
      <c r="CH1996" s="25">
        <v>0</v>
      </c>
      <c r="CI1996" s="25">
        <v>0</v>
      </c>
      <c r="CJ1996" s="25">
        <v>0</v>
      </c>
      <c r="CK1996" s="25">
        <v>0</v>
      </c>
      <c r="CL1996" s="25">
        <v>0</v>
      </c>
      <c r="CM1996" s="25">
        <v>0</v>
      </c>
      <c r="CN1996" s="25">
        <v>0</v>
      </c>
      <c r="CO1996" s="25">
        <v>0</v>
      </c>
      <c r="CP1996" s="25">
        <v>0</v>
      </c>
      <c r="CQ1996" s="25">
        <v>0</v>
      </c>
      <c r="CR1996" s="25">
        <v>0</v>
      </c>
      <c r="CS1996" s="25">
        <v>0</v>
      </c>
      <c r="CT1996" s="25">
        <v>0</v>
      </c>
      <c r="CU1996" s="25">
        <v>0</v>
      </c>
      <c r="CV1996" s="25">
        <v>0</v>
      </c>
      <c r="CW1996" s="25">
        <v>0</v>
      </c>
      <c r="CX1996" s="25">
        <v>0</v>
      </c>
      <c r="CY1996" s="25">
        <v>0</v>
      </c>
      <c r="CZ1996" s="25">
        <v>0</v>
      </c>
      <c r="DA1996" s="25">
        <v>0</v>
      </c>
      <c r="DB1996" s="25">
        <v>0</v>
      </c>
      <c r="DC1996" s="25">
        <v>0</v>
      </c>
      <c r="DD1996" s="25">
        <v>0</v>
      </c>
      <c r="DE1996" s="25">
        <v>0</v>
      </c>
      <c r="DF1996" s="25">
        <v>0</v>
      </c>
      <c r="DG1996" s="25">
        <v>0</v>
      </c>
      <c r="DH1996" s="25">
        <v>0</v>
      </c>
      <c r="DI1996" s="25">
        <v>0</v>
      </c>
      <c r="DJ1996" s="25">
        <v>0</v>
      </c>
      <c r="DK1996" s="25">
        <v>0</v>
      </c>
      <c r="DL1996" s="25">
        <v>0</v>
      </c>
      <c r="DM1996" s="25">
        <v>0</v>
      </c>
      <c r="DN1996" s="25">
        <v>0</v>
      </c>
      <c r="DO1996" s="25">
        <v>0</v>
      </c>
      <c r="DP1996" s="25">
        <v>0</v>
      </c>
      <c r="DQ1996" s="25">
        <v>0</v>
      </c>
    </row>
    <row r="1997" spans="1:121" s="27" customFormat="1" ht="12" customHeight="1">
      <c r="A1997" s="26" t="s">
        <v>32</v>
      </c>
      <c r="B1997" s="25">
        <v>5</v>
      </c>
      <c r="C1997" s="25">
        <v>2</v>
      </c>
      <c r="D1997" s="25">
        <v>3</v>
      </c>
      <c r="E1997" s="25">
        <v>0</v>
      </c>
      <c r="F1997" s="25">
        <v>0</v>
      </c>
      <c r="G1997" s="25">
        <v>0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5</v>
      </c>
      <c r="W1997" s="25">
        <v>2</v>
      </c>
      <c r="X1997" s="25">
        <v>3</v>
      </c>
      <c r="Y1997" s="25">
        <v>0</v>
      </c>
      <c r="Z1997" s="25">
        <v>0</v>
      </c>
      <c r="AA1997" s="25">
        <v>0</v>
      </c>
      <c r="AB1997" s="25">
        <v>0</v>
      </c>
      <c r="AC1997" s="25">
        <v>0</v>
      </c>
      <c r="AD1997" s="25">
        <v>0</v>
      </c>
      <c r="AE1997" s="25">
        <v>0</v>
      </c>
      <c r="AF1997" s="25">
        <v>0</v>
      </c>
      <c r="AG1997" s="25">
        <v>0</v>
      </c>
      <c r="AH1997" s="25">
        <v>0</v>
      </c>
      <c r="AI1997" s="25">
        <v>0</v>
      </c>
      <c r="AJ1997" s="25">
        <v>0</v>
      </c>
      <c r="AK1997" s="25">
        <v>0</v>
      </c>
      <c r="AL1997" s="25">
        <v>0</v>
      </c>
      <c r="AM1997" s="25">
        <v>0</v>
      </c>
      <c r="AN1997" s="25">
        <v>0</v>
      </c>
      <c r="AO1997" s="25">
        <v>0</v>
      </c>
      <c r="AP1997" s="25">
        <v>0</v>
      </c>
      <c r="AQ1997" s="25">
        <v>0</v>
      </c>
      <c r="AR1997" s="25">
        <v>0</v>
      </c>
      <c r="AS1997" s="25">
        <v>0</v>
      </c>
      <c r="AT1997" s="25">
        <v>0</v>
      </c>
      <c r="AU1997" s="25">
        <v>0</v>
      </c>
      <c r="AV1997" s="25">
        <v>0</v>
      </c>
      <c r="AW1997" s="25">
        <v>0</v>
      </c>
      <c r="AX1997" s="25">
        <v>0</v>
      </c>
      <c r="AY1997" s="25">
        <v>0</v>
      </c>
      <c r="AZ1997" s="25">
        <v>0</v>
      </c>
      <c r="BA1997" s="25">
        <v>0</v>
      </c>
      <c r="BB1997" s="25">
        <v>0</v>
      </c>
      <c r="BC1997" s="25">
        <v>0</v>
      </c>
      <c r="BD1997" s="25">
        <v>0</v>
      </c>
      <c r="BE1997" s="25">
        <v>0</v>
      </c>
      <c r="BF1997" s="25">
        <v>0</v>
      </c>
      <c r="BG1997" s="25">
        <v>0</v>
      </c>
      <c r="BH1997" s="25">
        <v>0</v>
      </c>
      <c r="BI1997" s="25">
        <v>0</v>
      </c>
      <c r="BJ1997" s="25">
        <v>0</v>
      </c>
      <c r="BK1997" s="25">
        <v>0</v>
      </c>
      <c r="BL1997" s="25">
        <v>0</v>
      </c>
      <c r="BM1997" s="25">
        <v>0</v>
      </c>
      <c r="BN1997" s="25">
        <v>0</v>
      </c>
      <c r="BO1997" s="25">
        <v>0</v>
      </c>
      <c r="BP1997" s="25">
        <v>0</v>
      </c>
      <c r="BQ1997" s="25">
        <v>0</v>
      </c>
      <c r="BR1997" s="25">
        <v>0</v>
      </c>
      <c r="BS1997" s="25">
        <v>0</v>
      </c>
      <c r="BT1997" s="25">
        <v>0</v>
      </c>
      <c r="BU1997" s="25">
        <v>0</v>
      </c>
      <c r="BV1997" s="25">
        <v>0</v>
      </c>
      <c r="BW1997" s="25">
        <v>0</v>
      </c>
      <c r="BX1997" s="25">
        <v>0</v>
      </c>
      <c r="BY1997" s="25">
        <v>0</v>
      </c>
      <c r="BZ1997" s="25">
        <v>0</v>
      </c>
      <c r="CA1997" s="25">
        <v>0</v>
      </c>
      <c r="CB1997" s="25">
        <v>0</v>
      </c>
      <c r="CC1997" s="25">
        <v>0</v>
      </c>
      <c r="CD1997" s="25">
        <v>0</v>
      </c>
      <c r="CE1997" s="25">
        <v>0</v>
      </c>
      <c r="CF1997" s="25">
        <v>0</v>
      </c>
      <c r="CG1997" s="25">
        <v>0</v>
      </c>
      <c r="CH1997" s="25">
        <v>0</v>
      </c>
      <c r="CI1997" s="25">
        <v>0</v>
      </c>
      <c r="CJ1997" s="25">
        <v>0</v>
      </c>
      <c r="CK1997" s="25">
        <v>0</v>
      </c>
      <c r="CL1997" s="25">
        <v>0</v>
      </c>
      <c r="CM1997" s="25">
        <v>0</v>
      </c>
      <c r="CN1997" s="25">
        <v>0</v>
      </c>
      <c r="CO1997" s="25">
        <v>0</v>
      </c>
      <c r="CP1997" s="25">
        <v>0</v>
      </c>
      <c r="CQ1997" s="25">
        <v>0</v>
      </c>
      <c r="CR1997" s="25">
        <v>0</v>
      </c>
      <c r="CS1997" s="25">
        <v>0</v>
      </c>
      <c r="CT1997" s="25">
        <v>0</v>
      </c>
      <c r="CU1997" s="25">
        <v>0</v>
      </c>
      <c r="CV1997" s="25">
        <v>0</v>
      </c>
      <c r="CW1997" s="25">
        <v>0</v>
      </c>
      <c r="CX1997" s="25">
        <v>0</v>
      </c>
      <c r="CY1997" s="25">
        <v>0</v>
      </c>
      <c r="CZ1997" s="25">
        <v>0</v>
      </c>
      <c r="DA1997" s="25">
        <v>0</v>
      </c>
      <c r="DB1997" s="25">
        <v>0</v>
      </c>
      <c r="DC1997" s="25">
        <v>0</v>
      </c>
      <c r="DD1997" s="25">
        <v>0</v>
      </c>
      <c r="DE1997" s="25">
        <v>0</v>
      </c>
      <c r="DF1997" s="25">
        <v>0</v>
      </c>
      <c r="DG1997" s="25">
        <v>0</v>
      </c>
      <c r="DH1997" s="25">
        <v>0</v>
      </c>
      <c r="DI1997" s="25">
        <v>0</v>
      </c>
      <c r="DJ1997" s="25">
        <v>0</v>
      </c>
      <c r="DK1997" s="25">
        <v>0</v>
      </c>
      <c r="DL1997" s="25">
        <v>0</v>
      </c>
      <c r="DM1997" s="25">
        <v>0</v>
      </c>
      <c r="DN1997" s="25">
        <v>0</v>
      </c>
      <c r="DO1997" s="25">
        <v>0</v>
      </c>
      <c r="DP1997" s="25">
        <v>0</v>
      </c>
      <c r="DQ1997" s="25">
        <v>0</v>
      </c>
    </row>
    <row r="1998" spans="1:121" s="27" customFormat="1" ht="12" customHeight="1">
      <c r="A1998" s="26" t="s">
        <v>33</v>
      </c>
      <c r="B1998" s="25">
        <v>6</v>
      </c>
      <c r="C1998" s="25">
        <v>3</v>
      </c>
      <c r="D1998" s="25">
        <v>1</v>
      </c>
      <c r="E1998" s="25">
        <v>2</v>
      </c>
      <c r="F1998" s="25">
        <v>0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5">
        <v>0</v>
      </c>
      <c r="U1998" s="25">
        <v>0</v>
      </c>
      <c r="V1998" s="25">
        <v>6</v>
      </c>
      <c r="W1998" s="25">
        <v>3</v>
      </c>
      <c r="X1998" s="25">
        <v>1</v>
      </c>
      <c r="Y1998" s="25">
        <v>2</v>
      </c>
      <c r="Z1998" s="25">
        <v>0</v>
      </c>
      <c r="AA1998" s="25">
        <v>0</v>
      </c>
      <c r="AB1998" s="25">
        <v>0</v>
      </c>
      <c r="AC1998" s="25">
        <v>0</v>
      </c>
      <c r="AD1998" s="25">
        <v>0</v>
      </c>
      <c r="AE1998" s="25">
        <v>0</v>
      </c>
      <c r="AF1998" s="25">
        <v>0</v>
      </c>
      <c r="AG1998" s="25">
        <v>0</v>
      </c>
      <c r="AH1998" s="25">
        <v>0</v>
      </c>
      <c r="AI1998" s="25">
        <v>0</v>
      </c>
      <c r="AJ1998" s="25">
        <v>0</v>
      </c>
      <c r="AK1998" s="25">
        <v>0</v>
      </c>
      <c r="AL1998" s="25">
        <v>0</v>
      </c>
      <c r="AM1998" s="25">
        <v>0</v>
      </c>
      <c r="AN1998" s="25">
        <v>0</v>
      </c>
      <c r="AO1998" s="25">
        <v>0</v>
      </c>
      <c r="AP1998" s="25">
        <v>0</v>
      </c>
      <c r="AQ1998" s="25">
        <v>0</v>
      </c>
      <c r="AR1998" s="25">
        <v>0</v>
      </c>
      <c r="AS1998" s="25">
        <v>0</v>
      </c>
      <c r="AT1998" s="25">
        <v>0</v>
      </c>
      <c r="AU1998" s="25">
        <v>0</v>
      </c>
      <c r="AV1998" s="25">
        <v>0</v>
      </c>
      <c r="AW1998" s="25">
        <v>0</v>
      </c>
      <c r="AX1998" s="25">
        <v>0</v>
      </c>
      <c r="AY1998" s="25">
        <v>0</v>
      </c>
      <c r="AZ1998" s="25">
        <v>0</v>
      </c>
      <c r="BA1998" s="25">
        <v>0</v>
      </c>
      <c r="BB1998" s="25">
        <v>0</v>
      </c>
      <c r="BC1998" s="25">
        <v>0</v>
      </c>
      <c r="BD1998" s="25">
        <v>0</v>
      </c>
      <c r="BE1998" s="25">
        <v>0</v>
      </c>
      <c r="BF1998" s="25">
        <v>0</v>
      </c>
      <c r="BG1998" s="25">
        <v>0</v>
      </c>
      <c r="BH1998" s="25">
        <v>0</v>
      </c>
      <c r="BI1998" s="25">
        <v>0</v>
      </c>
      <c r="BJ1998" s="25">
        <v>0</v>
      </c>
      <c r="BK1998" s="25">
        <v>0</v>
      </c>
      <c r="BL1998" s="25">
        <v>0</v>
      </c>
      <c r="BM1998" s="25">
        <v>0</v>
      </c>
      <c r="BN1998" s="25">
        <v>0</v>
      </c>
      <c r="BO1998" s="25">
        <v>0</v>
      </c>
      <c r="BP1998" s="25">
        <v>0</v>
      </c>
      <c r="BQ1998" s="25">
        <v>0</v>
      </c>
      <c r="BR1998" s="25">
        <v>0</v>
      </c>
      <c r="BS1998" s="25">
        <v>0</v>
      </c>
      <c r="BT1998" s="25">
        <v>0</v>
      </c>
      <c r="BU1998" s="25">
        <v>0</v>
      </c>
      <c r="BV1998" s="25">
        <v>0</v>
      </c>
      <c r="BW1998" s="25">
        <v>0</v>
      </c>
      <c r="BX1998" s="25">
        <v>0</v>
      </c>
      <c r="BY1998" s="25">
        <v>0</v>
      </c>
      <c r="BZ1998" s="25">
        <v>0</v>
      </c>
      <c r="CA1998" s="25">
        <v>0</v>
      </c>
      <c r="CB1998" s="25">
        <v>0</v>
      </c>
      <c r="CC1998" s="25">
        <v>0</v>
      </c>
      <c r="CD1998" s="25">
        <v>0</v>
      </c>
      <c r="CE1998" s="25">
        <v>0</v>
      </c>
      <c r="CF1998" s="25">
        <v>0</v>
      </c>
      <c r="CG1998" s="25">
        <v>0</v>
      </c>
      <c r="CH1998" s="25">
        <v>0</v>
      </c>
      <c r="CI1998" s="25">
        <v>0</v>
      </c>
      <c r="CJ1998" s="25">
        <v>0</v>
      </c>
      <c r="CK1998" s="25">
        <v>0</v>
      </c>
      <c r="CL1998" s="25">
        <v>0</v>
      </c>
      <c r="CM1998" s="25">
        <v>0</v>
      </c>
      <c r="CN1998" s="25">
        <v>0</v>
      </c>
      <c r="CO1998" s="25">
        <v>0</v>
      </c>
      <c r="CP1998" s="25">
        <v>0</v>
      </c>
      <c r="CQ1998" s="25">
        <v>0</v>
      </c>
      <c r="CR1998" s="25">
        <v>0</v>
      </c>
      <c r="CS1998" s="25">
        <v>0</v>
      </c>
      <c r="CT1998" s="25">
        <v>0</v>
      </c>
      <c r="CU1998" s="25">
        <v>0</v>
      </c>
      <c r="CV1998" s="25">
        <v>0</v>
      </c>
      <c r="CW1998" s="25">
        <v>0</v>
      </c>
      <c r="CX1998" s="25">
        <v>0</v>
      </c>
      <c r="CY1998" s="25">
        <v>0</v>
      </c>
      <c r="CZ1998" s="25">
        <v>0</v>
      </c>
      <c r="DA1998" s="25">
        <v>0</v>
      </c>
      <c r="DB1998" s="25">
        <v>0</v>
      </c>
      <c r="DC1998" s="25">
        <v>0</v>
      </c>
      <c r="DD1998" s="25">
        <v>0</v>
      </c>
      <c r="DE1998" s="25">
        <v>0</v>
      </c>
      <c r="DF1998" s="25">
        <v>0</v>
      </c>
      <c r="DG1998" s="25">
        <v>0</v>
      </c>
      <c r="DH1998" s="25">
        <v>0</v>
      </c>
      <c r="DI1998" s="25">
        <v>0</v>
      </c>
      <c r="DJ1998" s="25">
        <v>0</v>
      </c>
      <c r="DK1998" s="25">
        <v>0</v>
      </c>
      <c r="DL1998" s="25">
        <v>0</v>
      </c>
      <c r="DM1998" s="25">
        <v>0</v>
      </c>
      <c r="DN1998" s="25">
        <v>0</v>
      </c>
      <c r="DO1998" s="25">
        <v>0</v>
      </c>
      <c r="DP1998" s="25">
        <v>0</v>
      </c>
      <c r="DQ1998" s="25">
        <v>0</v>
      </c>
    </row>
    <row r="1999" spans="1:121" s="27" customFormat="1" ht="12" customHeight="1">
      <c r="A1999" s="26" t="s">
        <v>59</v>
      </c>
      <c r="B1999" s="25">
        <v>28</v>
      </c>
      <c r="C1999" s="25">
        <v>5</v>
      </c>
      <c r="D1999" s="25">
        <v>9</v>
      </c>
      <c r="E1999" s="25">
        <v>10</v>
      </c>
      <c r="F1999" s="25">
        <v>2</v>
      </c>
      <c r="G1999" s="25">
        <v>2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0</v>
      </c>
      <c r="U1999" s="25">
        <v>0</v>
      </c>
      <c r="V1999" s="25">
        <v>28</v>
      </c>
      <c r="W1999" s="25">
        <v>5</v>
      </c>
      <c r="X1999" s="25">
        <v>9</v>
      </c>
      <c r="Y1999" s="25">
        <v>10</v>
      </c>
      <c r="Z1999" s="25">
        <v>2</v>
      </c>
      <c r="AA1999" s="25">
        <v>2</v>
      </c>
      <c r="AB1999" s="25">
        <v>0</v>
      </c>
      <c r="AC1999" s="25">
        <v>0</v>
      </c>
      <c r="AD1999" s="25">
        <v>0</v>
      </c>
      <c r="AE1999" s="25">
        <v>0</v>
      </c>
      <c r="AF1999" s="25">
        <v>0</v>
      </c>
      <c r="AG1999" s="25">
        <v>0</v>
      </c>
      <c r="AH1999" s="25">
        <v>0</v>
      </c>
      <c r="AI1999" s="25">
        <v>0</v>
      </c>
      <c r="AJ1999" s="25">
        <v>0</v>
      </c>
      <c r="AK1999" s="25">
        <v>0</v>
      </c>
      <c r="AL1999" s="25">
        <v>0</v>
      </c>
      <c r="AM1999" s="25">
        <v>0</v>
      </c>
      <c r="AN1999" s="25">
        <v>0</v>
      </c>
      <c r="AO1999" s="25">
        <v>0</v>
      </c>
      <c r="AP1999" s="25">
        <v>0</v>
      </c>
      <c r="AQ1999" s="25">
        <v>0</v>
      </c>
      <c r="AR1999" s="25">
        <v>0</v>
      </c>
      <c r="AS1999" s="25">
        <v>0</v>
      </c>
      <c r="AT1999" s="25">
        <v>0</v>
      </c>
      <c r="AU1999" s="25">
        <v>0</v>
      </c>
      <c r="AV1999" s="25">
        <v>0</v>
      </c>
      <c r="AW1999" s="25">
        <v>0</v>
      </c>
      <c r="AX1999" s="25">
        <v>0</v>
      </c>
      <c r="AY1999" s="25">
        <v>0</v>
      </c>
      <c r="AZ1999" s="25">
        <v>0</v>
      </c>
      <c r="BA1999" s="25">
        <v>0</v>
      </c>
      <c r="BB1999" s="25">
        <v>0</v>
      </c>
      <c r="BC1999" s="25">
        <v>0</v>
      </c>
      <c r="BD1999" s="25">
        <v>0</v>
      </c>
      <c r="BE1999" s="25">
        <v>0</v>
      </c>
      <c r="BF1999" s="25">
        <v>0</v>
      </c>
      <c r="BG1999" s="25">
        <v>0</v>
      </c>
      <c r="BH1999" s="25">
        <v>0</v>
      </c>
      <c r="BI1999" s="25">
        <v>0</v>
      </c>
      <c r="BJ1999" s="25">
        <v>0</v>
      </c>
      <c r="BK1999" s="25">
        <v>0</v>
      </c>
      <c r="BL1999" s="25">
        <v>0</v>
      </c>
      <c r="BM1999" s="25">
        <v>0</v>
      </c>
      <c r="BN1999" s="25">
        <v>0</v>
      </c>
      <c r="BO1999" s="25">
        <v>0</v>
      </c>
      <c r="BP1999" s="25">
        <v>0</v>
      </c>
      <c r="BQ1999" s="25">
        <v>0</v>
      </c>
      <c r="BR1999" s="25">
        <v>0</v>
      </c>
      <c r="BS1999" s="25">
        <v>0</v>
      </c>
      <c r="BT1999" s="25">
        <v>0</v>
      </c>
      <c r="BU1999" s="25">
        <v>0</v>
      </c>
      <c r="BV1999" s="25">
        <v>0</v>
      </c>
      <c r="BW1999" s="25">
        <v>0</v>
      </c>
      <c r="BX1999" s="25">
        <v>0</v>
      </c>
      <c r="BY1999" s="25">
        <v>0</v>
      </c>
      <c r="BZ1999" s="25">
        <v>0</v>
      </c>
      <c r="CA1999" s="25">
        <v>0</v>
      </c>
      <c r="CB1999" s="25">
        <v>0</v>
      </c>
      <c r="CC1999" s="25">
        <v>0</v>
      </c>
      <c r="CD1999" s="25">
        <v>0</v>
      </c>
      <c r="CE1999" s="25">
        <v>0</v>
      </c>
      <c r="CF1999" s="25">
        <v>0</v>
      </c>
      <c r="CG1999" s="25">
        <v>0</v>
      </c>
      <c r="CH1999" s="25">
        <v>0</v>
      </c>
      <c r="CI1999" s="25">
        <v>0</v>
      </c>
      <c r="CJ1999" s="25">
        <v>0</v>
      </c>
      <c r="CK1999" s="25">
        <v>0</v>
      </c>
      <c r="CL1999" s="25">
        <v>0</v>
      </c>
      <c r="CM1999" s="25">
        <v>0</v>
      </c>
      <c r="CN1999" s="25">
        <v>0</v>
      </c>
      <c r="CO1999" s="25">
        <v>0</v>
      </c>
      <c r="CP1999" s="25">
        <v>0</v>
      </c>
      <c r="CQ1999" s="25">
        <v>0</v>
      </c>
      <c r="CR1999" s="25">
        <v>0</v>
      </c>
      <c r="CS1999" s="25">
        <v>0</v>
      </c>
      <c r="CT1999" s="25">
        <v>0</v>
      </c>
      <c r="CU1999" s="25">
        <v>0</v>
      </c>
      <c r="CV1999" s="25">
        <v>0</v>
      </c>
      <c r="CW1999" s="25">
        <v>0</v>
      </c>
      <c r="CX1999" s="25">
        <v>0</v>
      </c>
      <c r="CY1999" s="25">
        <v>0</v>
      </c>
      <c r="CZ1999" s="25">
        <v>0</v>
      </c>
      <c r="DA1999" s="25">
        <v>0</v>
      </c>
      <c r="DB1999" s="25">
        <v>0</v>
      </c>
      <c r="DC1999" s="25">
        <v>0</v>
      </c>
      <c r="DD1999" s="25">
        <v>0</v>
      </c>
      <c r="DE1999" s="25">
        <v>0</v>
      </c>
      <c r="DF1999" s="25">
        <v>0</v>
      </c>
      <c r="DG1999" s="25">
        <v>0</v>
      </c>
      <c r="DH1999" s="25">
        <v>0</v>
      </c>
      <c r="DI1999" s="25">
        <v>0</v>
      </c>
      <c r="DJ1999" s="25">
        <v>0</v>
      </c>
      <c r="DK1999" s="25">
        <v>0</v>
      </c>
      <c r="DL1999" s="25">
        <v>0</v>
      </c>
      <c r="DM1999" s="25">
        <v>0</v>
      </c>
      <c r="DN1999" s="25">
        <v>0</v>
      </c>
      <c r="DO1999" s="25">
        <v>0</v>
      </c>
      <c r="DP1999" s="25">
        <v>0</v>
      </c>
      <c r="DQ1999" s="25">
        <v>0</v>
      </c>
    </row>
    <row r="2000" spans="1:121" s="27" customFormat="1" ht="12" customHeight="1">
      <c r="A2000" s="26" t="s">
        <v>39</v>
      </c>
      <c r="B2000" s="25">
        <v>44</v>
      </c>
      <c r="C2000" s="25">
        <v>1</v>
      </c>
      <c r="D2000" s="25">
        <v>3</v>
      </c>
      <c r="E2000" s="25">
        <v>20</v>
      </c>
      <c r="F2000" s="25">
        <v>13</v>
      </c>
      <c r="G2000" s="25">
        <v>7</v>
      </c>
      <c r="H2000" s="25">
        <v>0</v>
      </c>
      <c r="I2000" s="25">
        <v>0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44</v>
      </c>
      <c r="W2000" s="25">
        <v>1</v>
      </c>
      <c r="X2000" s="25">
        <v>3</v>
      </c>
      <c r="Y2000" s="25">
        <v>20</v>
      </c>
      <c r="Z2000" s="25">
        <v>13</v>
      </c>
      <c r="AA2000" s="25">
        <v>7</v>
      </c>
      <c r="AB2000" s="25">
        <v>0</v>
      </c>
      <c r="AC2000" s="25">
        <v>0</v>
      </c>
      <c r="AD2000" s="25">
        <v>0</v>
      </c>
      <c r="AE2000" s="25">
        <v>0</v>
      </c>
      <c r="AF2000" s="25">
        <v>0</v>
      </c>
      <c r="AG2000" s="25">
        <v>0</v>
      </c>
      <c r="AH2000" s="25">
        <v>0</v>
      </c>
      <c r="AI2000" s="25">
        <v>0</v>
      </c>
      <c r="AJ2000" s="25">
        <v>0</v>
      </c>
      <c r="AK2000" s="25">
        <v>0</v>
      </c>
      <c r="AL2000" s="25">
        <v>0</v>
      </c>
      <c r="AM2000" s="25">
        <v>0</v>
      </c>
      <c r="AN2000" s="25">
        <v>0</v>
      </c>
      <c r="AO2000" s="25">
        <v>0</v>
      </c>
      <c r="AP2000" s="25">
        <v>0</v>
      </c>
      <c r="AQ2000" s="25">
        <v>0</v>
      </c>
      <c r="AR2000" s="25">
        <v>0</v>
      </c>
      <c r="AS2000" s="25">
        <v>0</v>
      </c>
      <c r="AT2000" s="25">
        <v>0</v>
      </c>
      <c r="AU2000" s="25">
        <v>0</v>
      </c>
      <c r="AV2000" s="25">
        <v>0</v>
      </c>
      <c r="AW2000" s="25">
        <v>0</v>
      </c>
      <c r="AX2000" s="25">
        <v>0</v>
      </c>
      <c r="AY2000" s="25">
        <v>0</v>
      </c>
      <c r="AZ2000" s="25">
        <v>0</v>
      </c>
      <c r="BA2000" s="25">
        <v>0</v>
      </c>
      <c r="BB2000" s="25">
        <v>0</v>
      </c>
      <c r="BC2000" s="25">
        <v>0</v>
      </c>
      <c r="BD2000" s="25">
        <v>0</v>
      </c>
      <c r="BE2000" s="25">
        <v>0</v>
      </c>
      <c r="BF2000" s="25">
        <v>0</v>
      </c>
      <c r="BG2000" s="25">
        <v>0</v>
      </c>
      <c r="BH2000" s="25">
        <v>0</v>
      </c>
      <c r="BI2000" s="25">
        <v>0</v>
      </c>
      <c r="BJ2000" s="25">
        <v>0</v>
      </c>
      <c r="BK2000" s="25">
        <v>0</v>
      </c>
      <c r="BL2000" s="25">
        <v>0</v>
      </c>
      <c r="BM2000" s="25">
        <v>0</v>
      </c>
      <c r="BN2000" s="25">
        <v>0</v>
      </c>
      <c r="BO2000" s="25">
        <v>0</v>
      </c>
      <c r="BP2000" s="25">
        <v>0</v>
      </c>
      <c r="BQ2000" s="25">
        <v>0</v>
      </c>
      <c r="BR2000" s="25">
        <v>0</v>
      </c>
      <c r="BS2000" s="25">
        <v>0</v>
      </c>
      <c r="BT2000" s="25">
        <v>0</v>
      </c>
      <c r="BU2000" s="25">
        <v>0</v>
      </c>
      <c r="BV2000" s="25">
        <v>0</v>
      </c>
      <c r="BW2000" s="25">
        <v>0</v>
      </c>
      <c r="BX2000" s="25">
        <v>0</v>
      </c>
      <c r="BY2000" s="25">
        <v>0</v>
      </c>
      <c r="BZ2000" s="25">
        <v>0</v>
      </c>
      <c r="CA2000" s="25">
        <v>0</v>
      </c>
      <c r="CB2000" s="25">
        <v>0</v>
      </c>
      <c r="CC2000" s="25">
        <v>0</v>
      </c>
      <c r="CD2000" s="25">
        <v>0</v>
      </c>
      <c r="CE2000" s="25">
        <v>0</v>
      </c>
      <c r="CF2000" s="25">
        <v>0</v>
      </c>
      <c r="CG2000" s="25">
        <v>0</v>
      </c>
      <c r="CH2000" s="25">
        <v>0</v>
      </c>
      <c r="CI2000" s="25">
        <v>0</v>
      </c>
      <c r="CJ2000" s="25">
        <v>0</v>
      </c>
      <c r="CK2000" s="25">
        <v>0</v>
      </c>
      <c r="CL2000" s="25">
        <v>0</v>
      </c>
      <c r="CM2000" s="25">
        <v>0</v>
      </c>
      <c r="CN2000" s="25">
        <v>0</v>
      </c>
      <c r="CO2000" s="25">
        <v>0</v>
      </c>
      <c r="CP2000" s="25">
        <v>0</v>
      </c>
      <c r="CQ2000" s="25">
        <v>0</v>
      </c>
      <c r="CR2000" s="25">
        <v>0</v>
      </c>
      <c r="CS2000" s="25">
        <v>0</v>
      </c>
      <c r="CT2000" s="25">
        <v>0</v>
      </c>
      <c r="CU2000" s="25">
        <v>0</v>
      </c>
      <c r="CV2000" s="25">
        <v>0</v>
      </c>
      <c r="CW2000" s="25">
        <v>0</v>
      </c>
      <c r="CX2000" s="25">
        <v>0</v>
      </c>
      <c r="CY2000" s="25">
        <v>0</v>
      </c>
      <c r="CZ2000" s="25">
        <v>0</v>
      </c>
      <c r="DA2000" s="25">
        <v>0</v>
      </c>
      <c r="DB2000" s="25">
        <v>0</v>
      </c>
      <c r="DC2000" s="25">
        <v>0</v>
      </c>
      <c r="DD2000" s="25">
        <v>0</v>
      </c>
      <c r="DE2000" s="25">
        <v>0</v>
      </c>
      <c r="DF2000" s="25">
        <v>0</v>
      </c>
      <c r="DG2000" s="25">
        <v>0</v>
      </c>
      <c r="DH2000" s="25">
        <v>0</v>
      </c>
      <c r="DI2000" s="25">
        <v>0</v>
      </c>
      <c r="DJ2000" s="25">
        <v>0</v>
      </c>
      <c r="DK2000" s="25">
        <v>0</v>
      </c>
      <c r="DL2000" s="25">
        <v>0</v>
      </c>
      <c r="DM2000" s="25">
        <v>0</v>
      </c>
      <c r="DN2000" s="25">
        <v>0</v>
      </c>
      <c r="DO2000" s="25">
        <v>0</v>
      </c>
      <c r="DP2000" s="25">
        <v>0</v>
      </c>
      <c r="DQ2000" s="25">
        <v>0</v>
      </c>
    </row>
    <row r="2001" spans="1:121" s="27" customFormat="1" ht="12" customHeight="1">
      <c r="A2001" s="26" t="s">
        <v>60</v>
      </c>
      <c r="B2001" s="25">
        <v>49</v>
      </c>
      <c r="C2001" s="25">
        <v>0</v>
      </c>
      <c r="D2001" s="25">
        <v>2</v>
      </c>
      <c r="E2001" s="25">
        <v>9</v>
      </c>
      <c r="F2001" s="25">
        <v>15</v>
      </c>
      <c r="G2001" s="25">
        <v>21</v>
      </c>
      <c r="H2001" s="25">
        <v>2</v>
      </c>
      <c r="I2001" s="25">
        <v>0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49</v>
      </c>
      <c r="W2001" s="25">
        <v>0</v>
      </c>
      <c r="X2001" s="25">
        <v>2</v>
      </c>
      <c r="Y2001" s="25">
        <v>9</v>
      </c>
      <c r="Z2001" s="25">
        <v>15</v>
      </c>
      <c r="AA2001" s="25">
        <v>21</v>
      </c>
      <c r="AB2001" s="25">
        <v>2</v>
      </c>
      <c r="AC2001" s="25">
        <v>0</v>
      </c>
      <c r="AD2001" s="25">
        <v>0</v>
      </c>
      <c r="AE2001" s="25">
        <v>0</v>
      </c>
      <c r="AF2001" s="25">
        <v>0</v>
      </c>
      <c r="AG2001" s="25">
        <v>0</v>
      </c>
      <c r="AH2001" s="25">
        <v>0</v>
      </c>
      <c r="AI2001" s="25">
        <v>0</v>
      </c>
      <c r="AJ2001" s="25">
        <v>0</v>
      </c>
      <c r="AK2001" s="25">
        <v>0</v>
      </c>
      <c r="AL2001" s="25">
        <v>0</v>
      </c>
      <c r="AM2001" s="25">
        <v>0</v>
      </c>
      <c r="AN2001" s="25">
        <v>0</v>
      </c>
      <c r="AO2001" s="25">
        <v>0</v>
      </c>
      <c r="AP2001" s="25">
        <v>0</v>
      </c>
      <c r="AQ2001" s="25">
        <v>0</v>
      </c>
      <c r="AR2001" s="25">
        <v>0</v>
      </c>
      <c r="AS2001" s="25">
        <v>0</v>
      </c>
      <c r="AT2001" s="25">
        <v>0</v>
      </c>
      <c r="AU2001" s="25">
        <v>0</v>
      </c>
      <c r="AV2001" s="25">
        <v>0</v>
      </c>
      <c r="AW2001" s="25">
        <v>0</v>
      </c>
      <c r="AX2001" s="25">
        <v>0</v>
      </c>
      <c r="AY2001" s="25">
        <v>0</v>
      </c>
      <c r="AZ2001" s="25">
        <v>0</v>
      </c>
      <c r="BA2001" s="25">
        <v>0</v>
      </c>
      <c r="BB2001" s="25">
        <v>0</v>
      </c>
      <c r="BC2001" s="25">
        <v>0</v>
      </c>
      <c r="BD2001" s="25">
        <v>0</v>
      </c>
      <c r="BE2001" s="25">
        <v>0</v>
      </c>
      <c r="BF2001" s="25">
        <v>0</v>
      </c>
      <c r="BG2001" s="25">
        <v>0</v>
      </c>
      <c r="BH2001" s="25">
        <v>0</v>
      </c>
      <c r="BI2001" s="25">
        <v>0</v>
      </c>
      <c r="BJ2001" s="25">
        <v>0</v>
      </c>
      <c r="BK2001" s="25">
        <v>0</v>
      </c>
      <c r="BL2001" s="25">
        <v>0</v>
      </c>
      <c r="BM2001" s="25">
        <v>0</v>
      </c>
      <c r="BN2001" s="25">
        <v>0</v>
      </c>
      <c r="BO2001" s="25">
        <v>0</v>
      </c>
      <c r="BP2001" s="25">
        <v>0</v>
      </c>
      <c r="BQ2001" s="25">
        <v>0</v>
      </c>
      <c r="BR2001" s="25">
        <v>0</v>
      </c>
      <c r="BS2001" s="25">
        <v>0</v>
      </c>
      <c r="BT2001" s="25">
        <v>0</v>
      </c>
      <c r="BU2001" s="25">
        <v>0</v>
      </c>
      <c r="BV2001" s="25">
        <v>0</v>
      </c>
      <c r="BW2001" s="25">
        <v>0</v>
      </c>
      <c r="BX2001" s="25">
        <v>0</v>
      </c>
      <c r="BY2001" s="25">
        <v>0</v>
      </c>
      <c r="BZ2001" s="25">
        <v>0</v>
      </c>
      <c r="CA2001" s="25">
        <v>0</v>
      </c>
      <c r="CB2001" s="25">
        <v>0</v>
      </c>
      <c r="CC2001" s="25">
        <v>0</v>
      </c>
      <c r="CD2001" s="25">
        <v>0</v>
      </c>
      <c r="CE2001" s="25">
        <v>0</v>
      </c>
      <c r="CF2001" s="25">
        <v>0</v>
      </c>
      <c r="CG2001" s="25">
        <v>0</v>
      </c>
      <c r="CH2001" s="25">
        <v>0</v>
      </c>
      <c r="CI2001" s="25">
        <v>0</v>
      </c>
      <c r="CJ2001" s="25">
        <v>0</v>
      </c>
      <c r="CK2001" s="25">
        <v>0</v>
      </c>
      <c r="CL2001" s="25">
        <v>0</v>
      </c>
      <c r="CM2001" s="25">
        <v>0</v>
      </c>
      <c r="CN2001" s="25">
        <v>0</v>
      </c>
      <c r="CO2001" s="25">
        <v>0</v>
      </c>
      <c r="CP2001" s="25">
        <v>0</v>
      </c>
      <c r="CQ2001" s="25">
        <v>0</v>
      </c>
      <c r="CR2001" s="25">
        <v>0</v>
      </c>
      <c r="CS2001" s="25">
        <v>0</v>
      </c>
      <c r="CT2001" s="25">
        <v>0</v>
      </c>
      <c r="CU2001" s="25">
        <v>0</v>
      </c>
      <c r="CV2001" s="25">
        <v>0</v>
      </c>
      <c r="CW2001" s="25">
        <v>0</v>
      </c>
      <c r="CX2001" s="25">
        <v>0</v>
      </c>
      <c r="CY2001" s="25">
        <v>0</v>
      </c>
      <c r="CZ2001" s="25">
        <v>0</v>
      </c>
      <c r="DA2001" s="25">
        <v>0</v>
      </c>
      <c r="DB2001" s="25">
        <v>0</v>
      </c>
      <c r="DC2001" s="25">
        <v>0</v>
      </c>
      <c r="DD2001" s="25">
        <v>0</v>
      </c>
      <c r="DE2001" s="25">
        <v>0</v>
      </c>
      <c r="DF2001" s="25">
        <v>0</v>
      </c>
      <c r="DG2001" s="25">
        <v>0</v>
      </c>
      <c r="DH2001" s="25">
        <v>0</v>
      </c>
      <c r="DI2001" s="25">
        <v>0</v>
      </c>
      <c r="DJ2001" s="25">
        <v>0</v>
      </c>
      <c r="DK2001" s="25">
        <v>0</v>
      </c>
      <c r="DL2001" s="25">
        <v>0</v>
      </c>
      <c r="DM2001" s="25">
        <v>0</v>
      </c>
      <c r="DN2001" s="25">
        <v>0</v>
      </c>
      <c r="DO2001" s="25">
        <v>0</v>
      </c>
      <c r="DP2001" s="25">
        <v>0</v>
      </c>
      <c r="DQ2001" s="25">
        <v>0</v>
      </c>
    </row>
    <row r="2002" spans="1:121" s="27" customFormat="1" ht="12" customHeight="1">
      <c r="A2002" s="26" t="s">
        <v>40</v>
      </c>
      <c r="B2002" s="25">
        <v>47</v>
      </c>
      <c r="C2002" s="25">
        <v>0</v>
      </c>
      <c r="D2002" s="25">
        <v>0</v>
      </c>
      <c r="E2002" s="25">
        <v>1</v>
      </c>
      <c r="F2002" s="25">
        <v>7</v>
      </c>
      <c r="G2002" s="25">
        <v>26</v>
      </c>
      <c r="H2002" s="25">
        <v>9</v>
      </c>
      <c r="I2002" s="25">
        <v>4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5">
        <v>0</v>
      </c>
      <c r="U2002" s="25">
        <v>0</v>
      </c>
      <c r="V2002" s="25">
        <v>46</v>
      </c>
      <c r="W2002" s="25">
        <v>0</v>
      </c>
      <c r="X2002" s="25">
        <v>0</v>
      </c>
      <c r="Y2002" s="25">
        <v>1</v>
      </c>
      <c r="Z2002" s="25">
        <v>7</v>
      </c>
      <c r="AA2002" s="25">
        <v>26</v>
      </c>
      <c r="AB2002" s="25">
        <v>8</v>
      </c>
      <c r="AC2002" s="25">
        <v>4</v>
      </c>
      <c r="AD2002" s="25">
        <v>0</v>
      </c>
      <c r="AE2002" s="25">
        <v>0</v>
      </c>
      <c r="AF2002" s="25">
        <v>0</v>
      </c>
      <c r="AG2002" s="25">
        <v>0</v>
      </c>
      <c r="AH2002" s="25">
        <v>0</v>
      </c>
      <c r="AI2002" s="25">
        <v>0</v>
      </c>
      <c r="AJ2002" s="25">
        <v>0</v>
      </c>
      <c r="AK2002" s="25">
        <v>0</v>
      </c>
      <c r="AL2002" s="25">
        <v>0</v>
      </c>
      <c r="AM2002" s="25">
        <v>0</v>
      </c>
      <c r="AN2002" s="25">
        <v>0</v>
      </c>
      <c r="AO2002" s="25">
        <v>0</v>
      </c>
      <c r="AP2002" s="25">
        <v>1</v>
      </c>
      <c r="AQ2002" s="25">
        <v>0</v>
      </c>
      <c r="AR2002" s="25">
        <v>0</v>
      </c>
      <c r="AS2002" s="25">
        <v>0</v>
      </c>
      <c r="AT2002" s="25">
        <v>0</v>
      </c>
      <c r="AU2002" s="25">
        <v>0</v>
      </c>
      <c r="AV2002" s="25">
        <v>1</v>
      </c>
      <c r="AW2002" s="25">
        <v>0</v>
      </c>
      <c r="AX2002" s="25">
        <v>0</v>
      </c>
      <c r="AY2002" s="25">
        <v>0</v>
      </c>
      <c r="AZ2002" s="25">
        <v>0</v>
      </c>
      <c r="BA2002" s="25">
        <v>0</v>
      </c>
      <c r="BB2002" s="25">
        <v>0</v>
      </c>
      <c r="BC2002" s="25">
        <v>0</v>
      </c>
      <c r="BD2002" s="25">
        <v>0</v>
      </c>
      <c r="BE2002" s="25">
        <v>0</v>
      </c>
      <c r="BF2002" s="25">
        <v>0</v>
      </c>
      <c r="BG2002" s="25">
        <v>0</v>
      </c>
      <c r="BH2002" s="25">
        <v>0</v>
      </c>
      <c r="BI2002" s="25">
        <v>0</v>
      </c>
      <c r="BJ2002" s="25">
        <v>0</v>
      </c>
      <c r="BK2002" s="25">
        <v>0</v>
      </c>
      <c r="BL2002" s="25">
        <v>0</v>
      </c>
      <c r="BM2002" s="25">
        <v>0</v>
      </c>
      <c r="BN2002" s="25">
        <v>0</v>
      </c>
      <c r="BO2002" s="25">
        <v>0</v>
      </c>
      <c r="BP2002" s="25">
        <v>0</v>
      </c>
      <c r="BQ2002" s="25">
        <v>0</v>
      </c>
      <c r="BR2002" s="25">
        <v>0</v>
      </c>
      <c r="BS2002" s="25">
        <v>0</v>
      </c>
      <c r="BT2002" s="25">
        <v>0</v>
      </c>
      <c r="BU2002" s="25">
        <v>0</v>
      </c>
      <c r="BV2002" s="25">
        <v>0</v>
      </c>
      <c r="BW2002" s="25">
        <v>0</v>
      </c>
      <c r="BX2002" s="25">
        <v>0</v>
      </c>
      <c r="BY2002" s="25">
        <v>0</v>
      </c>
      <c r="BZ2002" s="25">
        <v>0</v>
      </c>
      <c r="CA2002" s="25">
        <v>0</v>
      </c>
      <c r="CB2002" s="25">
        <v>0</v>
      </c>
      <c r="CC2002" s="25">
        <v>0</v>
      </c>
      <c r="CD2002" s="25">
        <v>0</v>
      </c>
      <c r="CE2002" s="25">
        <v>0</v>
      </c>
      <c r="CF2002" s="25">
        <v>0</v>
      </c>
      <c r="CG2002" s="25">
        <v>0</v>
      </c>
      <c r="CH2002" s="25">
        <v>0</v>
      </c>
      <c r="CI2002" s="25">
        <v>0</v>
      </c>
      <c r="CJ2002" s="25">
        <v>0</v>
      </c>
      <c r="CK2002" s="25">
        <v>0</v>
      </c>
      <c r="CL2002" s="25">
        <v>0</v>
      </c>
      <c r="CM2002" s="25">
        <v>0</v>
      </c>
      <c r="CN2002" s="25">
        <v>0</v>
      </c>
      <c r="CO2002" s="25">
        <v>0</v>
      </c>
      <c r="CP2002" s="25">
        <v>0</v>
      </c>
      <c r="CQ2002" s="25">
        <v>0</v>
      </c>
      <c r="CR2002" s="25">
        <v>0</v>
      </c>
      <c r="CS2002" s="25">
        <v>0</v>
      </c>
      <c r="CT2002" s="25">
        <v>0</v>
      </c>
      <c r="CU2002" s="25">
        <v>0</v>
      </c>
      <c r="CV2002" s="25">
        <v>0</v>
      </c>
      <c r="CW2002" s="25">
        <v>0</v>
      </c>
      <c r="CX2002" s="25">
        <v>0</v>
      </c>
      <c r="CY2002" s="25">
        <v>0</v>
      </c>
      <c r="CZ2002" s="25">
        <v>0</v>
      </c>
      <c r="DA2002" s="25">
        <v>0</v>
      </c>
      <c r="DB2002" s="25">
        <v>0</v>
      </c>
      <c r="DC2002" s="25">
        <v>0</v>
      </c>
      <c r="DD2002" s="25">
        <v>0</v>
      </c>
      <c r="DE2002" s="25">
        <v>0</v>
      </c>
      <c r="DF2002" s="25">
        <v>0</v>
      </c>
      <c r="DG2002" s="25">
        <v>0</v>
      </c>
      <c r="DH2002" s="25">
        <v>0</v>
      </c>
      <c r="DI2002" s="25">
        <v>0</v>
      </c>
      <c r="DJ2002" s="25">
        <v>0</v>
      </c>
      <c r="DK2002" s="25">
        <v>0</v>
      </c>
      <c r="DL2002" s="25">
        <v>0</v>
      </c>
      <c r="DM2002" s="25">
        <v>0</v>
      </c>
      <c r="DN2002" s="25">
        <v>0</v>
      </c>
      <c r="DO2002" s="25">
        <v>0</v>
      </c>
      <c r="DP2002" s="25">
        <v>0</v>
      </c>
      <c r="DQ2002" s="25">
        <v>0</v>
      </c>
    </row>
    <row r="2003" spans="1:121" s="27" customFormat="1" ht="12" customHeight="1">
      <c r="A2003" s="26" t="s">
        <v>41</v>
      </c>
      <c r="B2003" s="25">
        <v>35</v>
      </c>
      <c r="C2003" s="25">
        <v>0</v>
      </c>
      <c r="D2003" s="25">
        <v>0</v>
      </c>
      <c r="E2003" s="25">
        <v>1</v>
      </c>
      <c r="F2003" s="25">
        <v>1</v>
      </c>
      <c r="G2003" s="25">
        <v>9</v>
      </c>
      <c r="H2003" s="25">
        <v>15</v>
      </c>
      <c r="I2003" s="25">
        <v>9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5">
        <v>0</v>
      </c>
      <c r="U2003" s="25">
        <v>0</v>
      </c>
      <c r="V2003" s="25">
        <v>35</v>
      </c>
      <c r="W2003" s="25">
        <v>0</v>
      </c>
      <c r="X2003" s="25">
        <v>0</v>
      </c>
      <c r="Y2003" s="25">
        <v>1</v>
      </c>
      <c r="Z2003" s="25">
        <v>1</v>
      </c>
      <c r="AA2003" s="25">
        <v>9</v>
      </c>
      <c r="AB2003" s="25">
        <v>15</v>
      </c>
      <c r="AC2003" s="25">
        <v>9</v>
      </c>
      <c r="AD2003" s="25">
        <v>0</v>
      </c>
      <c r="AE2003" s="25">
        <v>0</v>
      </c>
      <c r="AF2003" s="25">
        <v>0</v>
      </c>
      <c r="AG2003" s="25">
        <v>0</v>
      </c>
      <c r="AH2003" s="25">
        <v>0</v>
      </c>
      <c r="AI2003" s="25">
        <v>0</v>
      </c>
      <c r="AJ2003" s="25">
        <v>0</v>
      </c>
      <c r="AK2003" s="25">
        <v>0</v>
      </c>
      <c r="AL2003" s="25">
        <v>0</v>
      </c>
      <c r="AM2003" s="25">
        <v>0</v>
      </c>
      <c r="AN2003" s="25">
        <v>0</v>
      </c>
      <c r="AO2003" s="25">
        <v>0</v>
      </c>
      <c r="AP2003" s="25">
        <v>0</v>
      </c>
      <c r="AQ2003" s="25">
        <v>0</v>
      </c>
      <c r="AR2003" s="25">
        <v>0</v>
      </c>
      <c r="AS2003" s="25">
        <v>0</v>
      </c>
      <c r="AT2003" s="25">
        <v>0</v>
      </c>
      <c r="AU2003" s="25">
        <v>0</v>
      </c>
      <c r="AV2003" s="25">
        <v>0</v>
      </c>
      <c r="AW2003" s="25">
        <v>0</v>
      </c>
      <c r="AX2003" s="25">
        <v>0</v>
      </c>
      <c r="AY2003" s="25">
        <v>0</v>
      </c>
      <c r="AZ2003" s="25">
        <v>0</v>
      </c>
      <c r="BA2003" s="25">
        <v>0</v>
      </c>
      <c r="BB2003" s="25">
        <v>0</v>
      </c>
      <c r="BC2003" s="25">
        <v>0</v>
      </c>
      <c r="BD2003" s="25">
        <v>0</v>
      </c>
      <c r="BE2003" s="25">
        <v>0</v>
      </c>
      <c r="BF2003" s="25">
        <v>0</v>
      </c>
      <c r="BG2003" s="25">
        <v>0</v>
      </c>
      <c r="BH2003" s="25">
        <v>0</v>
      </c>
      <c r="BI2003" s="25">
        <v>0</v>
      </c>
      <c r="BJ2003" s="25">
        <v>0</v>
      </c>
      <c r="BK2003" s="25">
        <v>0</v>
      </c>
      <c r="BL2003" s="25">
        <v>0</v>
      </c>
      <c r="BM2003" s="25">
        <v>0</v>
      </c>
      <c r="BN2003" s="25">
        <v>0</v>
      </c>
      <c r="BO2003" s="25">
        <v>0</v>
      </c>
      <c r="BP2003" s="25">
        <v>0</v>
      </c>
      <c r="BQ2003" s="25">
        <v>0</v>
      </c>
      <c r="BR2003" s="25">
        <v>0</v>
      </c>
      <c r="BS2003" s="25">
        <v>0</v>
      </c>
      <c r="BT2003" s="25">
        <v>0</v>
      </c>
      <c r="BU2003" s="25">
        <v>0</v>
      </c>
      <c r="BV2003" s="25">
        <v>0</v>
      </c>
      <c r="BW2003" s="25">
        <v>0</v>
      </c>
      <c r="BX2003" s="25">
        <v>0</v>
      </c>
      <c r="BY2003" s="25">
        <v>0</v>
      </c>
      <c r="BZ2003" s="25">
        <v>0</v>
      </c>
      <c r="CA2003" s="25">
        <v>0</v>
      </c>
      <c r="CB2003" s="25">
        <v>0</v>
      </c>
      <c r="CC2003" s="25">
        <v>0</v>
      </c>
      <c r="CD2003" s="25">
        <v>0</v>
      </c>
      <c r="CE2003" s="25">
        <v>0</v>
      </c>
      <c r="CF2003" s="25">
        <v>0</v>
      </c>
      <c r="CG2003" s="25">
        <v>0</v>
      </c>
      <c r="CH2003" s="25">
        <v>0</v>
      </c>
      <c r="CI2003" s="25">
        <v>0</v>
      </c>
      <c r="CJ2003" s="25">
        <v>0</v>
      </c>
      <c r="CK2003" s="25">
        <v>0</v>
      </c>
      <c r="CL2003" s="25">
        <v>0</v>
      </c>
      <c r="CM2003" s="25">
        <v>0</v>
      </c>
      <c r="CN2003" s="25">
        <v>0</v>
      </c>
      <c r="CO2003" s="25">
        <v>0</v>
      </c>
      <c r="CP2003" s="25">
        <v>0</v>
      </c>
      <c r="CQ2003" s="25">
        <v>0</v>
      </c>
      <c r="CR2003" s="25">
        <v>0</v>
      </c>
      <c r="CS2003" s="25">
        <v>0</v>
      </c>
      <c r="CT2003" s="25">
        <v>0</v>
      </c>
      <c r="CU2003" s="25">
        <v>0</v>
      </c>
      <c r="CV2003" s="25">
        <v>0</v>
      </c>
      <c r="CW2003" s="25">
        <v>0</v>
      </c>
      <c r="CX2003" s="25">
        <v>0</v>
      </c>
      <c r="CY2003" s="25">
        <v>0</v>
      </c>
      <c r="CZ2003" s="25">
        <v>0</v>
      </c>
      <c r="DA2003" s="25">
        <v>0</v>
      </c>
      <c r="DB2003" s="25">
        <v>0</v>
      </c>
      <c r="DC2003" s="25">
        <v>0</v>
      </c>
      <c r="DD2003" s="25">
        <v>0</v>
      </c>
      <c r="DE2003" s="25">
        <v>0</v>
      </c>
      <c r="DF2003" s="25">
        <v>0</v>
      </c>
      <c r="DG2003" s="25">
        <v>0</v>
      </c>
      <c r="DH2003" s="25">
        <v>0</v>
      </c>
      <c r="DI2003" s="25">
        <v>0</v>
      </c>
      <c r="DJ2003" s="25">
        <v>0</v>
      </c>
      <c r="DK2003" s="25">
        <v>0</v>
      </c>
      <c r="DL2003" s="25">
        <v>0</v>
      </c>
      <c r="DM2003" s="25">
        <v>0</v>
      </c>
      <c r="DN2003" s="25">
        <v>0</v>
      </c>
      <c r="DO2003" s="25">
        <v>0</v>
      </c>
      <c r="DP2003" s="25">
        <v>0</v>
      </c>
      <c r="DQ2003" s="25">
        <v>0</v>
      </c>
    </row>
    <row r="2004" spans="1:121" s="27" customFormat="1" ht="12" customHeight="1">
      <c r="A2004" s="26" t="s">
        <v>42</v>
      </c>
      <c r="B2004" s="25">
        <v>42</v>
      </c>
      <c r="C2004" s="25">
        <v>0</v>
      </c>
      <c r="D2004" s="25">
        <v>0</v>
      </c>
      <c r="E2004" s="25">
        <v>0</v>
      </c>
      <c r="F2004" s="25">
        <v>0</v>
      </c>
      <c r="G2004" s="25">
        <v>3</v>
      </c>
      <c r="H2004" s="25">
        <v>11</v>
      </c>
      <c r="I2004" s="25">
        <v>14</v>
      </c>
      <c r="J2004" s="25">
        <v>8</v>
      </c>
      <c r="K2004" s="25">
        <v>6</v>
      </c>
      <c r="L2004" s="25">
        <v>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5">
        <v>0</v>
      </c>
      <c r="U2004" s="25">
        <v>0</v>
      </c>
      <c r="V2004" s="25">
        <v>35</v>
      </c>
      <c r="W2004" s="25">
        <v>0</v>
      </c>
      <c r="X2004" s="25">
        <v>0</v>
      </c>
      <c r="Y2004" s="25">
        <v>0</v>
      </c>
      <c r="Z2004" s="25">
        <v>0</v>
      </c>
      <c r="AA2004" s="25">
        <v>3</v>
      </c>
      <c r="AB2004" s="25">
        <v>11</v>
      </c>
      <c r="AC2004" s="25">
        <v>12</v>
      </c>
      <c r="AD2004" s="25">
        <v>5</v>
      </c>
      <c r="AE2004" s="25">
        <v>4</v>
      </c>
      <c r="AF2004" s="25">
        <v>0</v>
      </c>
      <c r="AG2004" s="25">
        <v>0</v>
      </c>
      <c r="AH2004" s="25">
        <v>0</v>
      </c>
      <c r="AI2004" s="25">
        <v>0</v>
      </c>
      <c r="AJ2004" s="25">
        <v>0</v>
      </c>
      <c r="AK2004" s="25">
        <v>0</v>
      </c>
      <c r="AL2004" s="25">
        <v>0</v>
      </c>
      <c r="AM2004" s="25">
        <v>0</v>
      </c>
      <c r="AN2004" s="25">
        <v>0</v>
      </c>
      <c r="AO2004" s="25">
        <v>0</v>
      </c>
      <c r="AP2004" s="25">
        <v>4</v>
      </c>
      <c r="AQ2004" s="25">
        <v>0</v>
      </c>
      <c r="AR2004" s="25">
        <v>0</v>
      </c>
      <c r="AS2004" s="25">
        <v>0</v>
      </c>
      <c r="AT2004" s="25">
        <v>0</v>
      </c>
      <c r="AU2004" s="25">
        <v>0</v>
      </c>
      <c r="AV2004" s="25">
        <v>0</v>
      </c>
      <c r="AW2004" s="25">
        <v>0</v>
      </c>
      <c r="AX2004" s="25">
        <v>3</v>
      </c>
      <c r="AY2004" s="25">
        <v>1</v>
      </c>
      <c r="AZ2004" s="25">
        <v>0</v>
      </c>
      <c r="BA2004" s="25">
        <v>0</v>
      </c>
      <c r="BB2004" s="25">
        <v>0</v>
      </c>
      <c r="BC2004" s="25">
        <v>0</v>
      </c>
      <c r="BD2004" s="25">
        <v>0</v>
      </c>
      <c r="BE2004" s="25">
        <v>0</v>
      </c>
      <c r="BF2004" s="25">
        <v>0</v>
      </c>
      <c r="BG2004" s="25">
        <v>0</v>
      </c>
      <c r="BH2004" s="25">
        <v>0</v>
      </c>
      <c r="BI2004" s="25">
        <v>0</v>
      </c>
      <c r="BJ2004" s="25">
        <v>0</v>
      </c>
      <c r="BK2004" s="25">
        <v>0</v>
      </c>
      <c r="BL2004" s="25">
        <v>0</v>
      </c>
      <c r="BM2004" s="25">
        <v>0</v>
      </c>
      <c r="BN2004" s="25">
        <v>0</v>
      </c>
      <c r="BO2004" s="25">
        <v>0</v>
      </c>
      <c r="BP2004" s="25">
        <v>0</v>
      </c>
      <c r="BQ2004" s="25">
        <v>0</v>
      </c>
      <c r="BR2004" s="25">
        <v>0</v>
      </c>
      <c r="BS2004" s="25">
        <v>0</v>
      </c>
      <c r="BT2004" s="25">
        <v>0</v>
      </c>
      <c r="BU2004" s="25">
        <v>0</v>
      </c>
      <c r="BV2004" s="25">
        <v>0</v>
      </c>
      <c r="BW2004" s="25">
        <v>0</v>
      </c>
      <c r="BX2004" s="25">
        <v>0</v>
      </c>
      <c r="BY2004" s="25">
        <v>0</v>
      </c>
      <c r="BZ2004" s="25">
        <v>0</v>
      </c>
      <c r="CA2004" s="25">
        <v>0</v>
      </c>
      <c r="CB2004" s="25">
        <v>0</v>
      </c>
      <c r="CC2004" s="25">
        <v>0</v>
      </c>
      <c r="CD2004" s="25">
        <v>2</v>
      </c>
      <c r="CE2004" s="25">
        <v>0</v>
      </c>
      <c r="CF2004" s="25">
        <v>0</v>
      </c>
      <c r="CG2004" s="25">
        <v>0</v>
      </c>
      <c r="CH2004" s="25">
        <v>0</v>
      </c>
      <c r="CI2004" s="25">
        <v>0</v>
      </c>
      <c r="CJ2004" s="25">
        <v>0</v>
      </c>
      <c r="CK2004" s="25">
        <v>2</v>
      </c>
      <c r="CL2004" s="25">
        <v>0</v>
      </c>
      <c r="CM2004" s="25">
        <v>0</v>
      </c>
      <c r="CN2004" s="25">
        <v>0</v>
      </c>
      <c r="CO2004" s="25">
        <v>0</v>
      </c>
      <c r="CP2004" s="25">
        <v>0</v>
      </c>
      <c r="CQ2004" s="25">
        <v>0</v>
      </c>
      <c r="CR2004" s="25">
        <v>0</v>
      </c>
      <c r="CS2004" s="25">
        <v>0</v>
      </c>
      <c r="CT2004" s="25">
        <v>0</v>
      </c>
      <c r="CU2004" s="25">
        <v>0</v>
      </c>
      <c r="CV2004" s="25">
        <v>0</v>
      </c>
      <c r="CW2004" s="25">
        <v>0</v>
      </c>
      <c r="CX2004" s="25">
        <v>1</v>
      </c>
      <c r="CY2004" s="25">
        <v>0</v>
      </c>
      <c r="CZ2004" s="25">
        <v>0</v>
      </c>
      <c r="DA2004" s="25">
        <v>0</v>
      </c>
      <c r="DB2004" s="25">
        <v>0</v>
      </c>
      <c r="DC2004" s="25">
        <v>0</v>
      </c>
      <c r="DD2004" s="25">
        <v>0</v>
      </c>
      <c r="DE2004" s="25">
        <v>0</v>
      </c>
      <c r="DF2004" s="25">
        <v>0</v>
      </c>
      <c r="DG2004" s="25">
        <v>1</v>
      </c>
      <c r="DH2004" s="25">
        <v>0</v>
      </c>
      <c r="DI2004" s="25">
        <v>0</v>
      </c>
      <c r="DJ2004" s="25">
        <v>0</v>
      </c>
      <c r="DK2004" s="25">
        <v>0</v>
      </c>
      <c r="DL2004" s="25">
        <v>0</v>
      </c>
      <c r="DM2004" s="25">
        <v>0</v>
      </c>
      <c r="DN2004" s="25">
        <v>0</v>
      </c>
      <c r="DO2004" s="25">
        <v>0</v>
      </c>
      <c r="DP2004" s="25">
        <v>0</v>
      </c>
      <c r="DQ2004" s="25">
        <v>0</v>
      </c>
    </row>
    <row r="2005" spans="1:121" s="27" customFormat="1" ht="12" customHeight="1">
      <c r="A2005" s="26" t="s">
        <v>43</v>
      </c>
      <c r="B2005" s="25">
        <v>59</v>
      </c>
      <c r="C2005" s="25">
        <v>0</v>
      </c>
      <c r="D2005" s="25">
        <v>0</v>
      </c>
      <c r="E2005" s="25">
        <v>0</v>
      </c>
      <c r="F2005" s="25">
        <v>0</v>
      </c>
      <c r="G2005" s="25">
        <v>0</v>
      </c>
      <c r="H2005" s="25">
        <v>2</v>
      </c>
      <c r="I2005" s="25">
        <v>9</v>
      </c>
      <c r="J2005" s="25">
        <v>18</v>
      </c>
      <c r="K2005" s="25">
        <v>24</v>
      </c>
      <c r="L2005" s="25">
        <v>6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0</v>
      </c>
      <c r="V2005" s="25">
        <v>50</v>
      </c>
      <c r="W2005" s="25">
        <v>0</v>
      </c>
      <c r="X2005" s="25">
        <v>0</v>
      </c>
      <c r="Y2005" s="25">
        <v>0</v>
      </c>
      <c r="Z2005" s="25">
        <v>0</v>
      </c>
      <c r="AA2005" s="25">
        <v>0</v>
      </c>
      <c r="AB2005" s="25">
        <v>2</v>
      </c>
      <c r="AC2005" s="25">
        <v>9</v>
      </c>
      <c r="AD2005" s="25">
        <v>16</v>
      </c>
      <c r="AE2005" s="25">
        <v>19</v>
      </c>
      <c r="AF2005" s="25">
        <v>4</v>
      </c>
      <c r="AG2005" s="25">
        <v>0</v>
      </c>
      <c r="AH2005" s="25">
        <v>0</v>
      </c>
      <c r="AI2005" s="25">
        <v>0</v>
      </c>
      <c r="AJ2005" s="25">
        <v>0</v>
      </c>
      <c r="AK2005" s="25">
        <v>0</v>
      </c>
      <c r="AL2005" s="25">
        <v>0</v>
      </c>
      <c r="AM2005" s="25">
        <v>0</v>
      </c>
      <c r="AN2005" s="25">
        <v>0</v>
      </c>
      <c r="AO2005" s="25">
        <v>0</v>
      </c>
      <c r="AP2005" s="25">
        <v>6</v>
      </c>
      <c r="AQ2005" s="25">
        <v>0</v>
      </c>
      <c r="AR2005" s="25">
        <v>0</v>
      </c>
      <c r="AS2005" s="25">
        <v>0</v>
      </c>
      <c r="AT2005" s="25">
        <v>0</v>
      </c>
      <c r="AU2005" s="25">
        <v>0</v>
      </c>
      <c r="AV2005" s="25">
        <v>0</v>
      </c>
      <c r="AW2005" s="25">
        <v>0</v>
      </c>
      <c r="AX2005" s="25">
        <v>2</v>
      </c>
      <c r="AY2005" s="25">
        <v>3</v>
      </c>
      <c r="AZ2005" s="25">
        <v>1</v>
      </c>
      <c r="BA2005" s="25">
        <v>0</v>
      </c>
      <c r="BB2005" s="25">
        <v>0</v>
      </c>
      <c r="BC2005" s="25">
        <v>0</v>
      </c>
      <c r="BD2005" s="25">
        <v>0</v>
      </c>
      <c r="BE2005" s="25">
        <v>0</v>
      </c>
      <c r="BF2005" s="25">
        <v>0</v>
      </c>
      <c r="BG2005" s="25">
        <v>0</v>
      </c>
      <c r="BH2005" s="25">
        <v>0</v>
      </c>
      <c r="BI2005" s="25">
        <v>0</v>
      </c>
      <c r="BJ2005" s="25">
        <v>0</v>
      </c>
      <c r="BK2005" s="25">
        <v>0</v>
      </c>
      <c r="BL2005" s="25">
        <v>0</v>
      </c>
      <c r="BM2005" s="25">
        <v>0</v>
      </c>
      <c r="BN2005" s="25">
        <v>0</v>
      </c>
      <c r="BO2005" s="25">
        <v>0</v>
      </c>
      <c r="BP2005" s="25">
        <v>0</v>
      </c>
      <c r="BQ2005" s="25">
        <v>0</v>
      </c>
      <c r="BR2005" s="25">
        <v>0</v>
      </c>
      <c r="BS2005" s="25">
        <v>0</v>
      </c>
      <c r="BT2005" s="25">
        <v>0</v>
      </c>
      <c r="BU2005" s="25">
        <v>0</v>
      </c>
      <c r="BV2005" s="25">
        <v>0</v>
      </c>
      <c r="BW2005" s="25">
        <v>0</v>
      </c>
      <c r="BX2005" s="25">
        <v>0</v>
      </c>
      <c r="BY2005" s="25">
        <v>0</v>
      </c>
      <c r="BZ2005" s="25">
        <v>0</v>
      </c>
      <c r="CA2005" s="25">
        <v>0</v>
      </c>
      <c r="CB2005" s="25">
        <v>0</v>
      </c>
      <c r="CC2005" s="25">
        <v>0</v>
      </c>
      <c r="CD2005" s="25">
        <v>3</v>
      </c>
      <c r="CE2005" s="25">
        <v>0</v>
      </c>
      <c r="CF2005" s="25">
        <v>0</v>
      </c>
      <c r="CG2005" s="25">
        <v>0</v>
      </c>
      <c r="CH2005" s="25">
        <v>0</v>
      </c>
      <c r="CI2005" s="25">
        <v>0</v>
      </c>
      <c r="CJ2005" s="25">
        <v>0</v>
      </c>
      <c r="CK2005" s="25">
        <v>0</v>
      </c>
      <c r="CL2005" s="25">
        <v>0</v>
      </c>
      <c r="CM2005" s="25">
        <v>2</v>
      </c>
      <c r="CN2005" s="25">
        <v>1</v>
      </c>
      <c r="CO2005" s="25">
        <v>0</v>
      </c>
      <c r="CP2005" s="25">
        <v>0</v>
      </c>
      <c r="CQ2005" s="25">
        <v>0</v>
      </c>
      <c r="CR2005" s="25">
        <v>0</v>
      </c>
      <c r="CS2005" s="25">
        <v>0</v>
      </c>
      <c r="CT2005" s="25">
        <v>0</v>
      </c>
      <c r="CU2005" s="25">
        <v>0</v>
      </c>
      <c r="CV2005" s="25">
        <v>0</v>
      </c>
      <c r="CW2005" s="25">
        <v>0</v>
      </c>
      <c r="CX2005" s="25">
        <v>0</v>
      </c>
      <c r="CY2005" s="25">
        <v>0</v>
      </c>
      <c r="CZ2005" s="25">
        <v>0</v>
      </c>
      <c r="DA2005" s="25">
        <v>0</v>
      </c>
      <c r="DB2005" s="25">
        <v>0</v>
      </c>
      <c r="DC2005" s="25">
        <v>0</v>
      </c>
      <c r="DD2005" s="25">
        <v>0</v>
      </c>
      <c r="DE2005" s="25">
        <v>0</v>
      </c>
      <c r="DF2005" s="25">
        <v>0</v>
      </c>
      <c r="DG2005" s="25">
        <v>0</v>
      </c>
      <c r="DH2005" s="25">
        <v>0</v>
      </c>
      <c r="DI2005" s="25">
        <v>0</v>
      </c>
      <c r="DJ2005" s="25">
        <v>0</v>
      </c>
      <c r="DK2005" s="25">
        <v>0</v>
      </c>
      <c r="DL2005" s="25">
        <v>0</v>
      </c>
      <c r="DM2005" s="25">
        <v>0</v>
      </c>
      <c r="DN2005" s="25">
        <v>0</v>
      </c>
      <c r="DO2005" s="25">
        <v>0</v>
      </c>
      <c r="DP2005" s="25">
        <v>0</v>
      </c>
      <c r="DQ2005" s="25">
        <v>0</v>
      </c>
    </row>
    <row r="2006" spans="1:121" s="27" customFormat="1" ht="12" customHeight="1">
      <c r="A2006" s="26" t="s">
        <v>34</v>
      </c>
      <c r="B2006" s="25">
        <v>47</v>
      </c>
      <c r="C2006" s="25">
        <v>0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25">
        <v>0</v>
      </c>
      <c r="J2006" s="25">
        <v>6</v>
      </c>
      <c r="K2006" s="25">
        <v>18</v>
      </c>
      <c r="L2006" s="25">
        <v>16</v>
      </c>
      <c r="M2006" s="25">
        <v>6</v>
      </c>
      <c r="N2006" s="25">
        <v>1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36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0</v>
      </c>
      <c r="AC2006" s="25">
        <v>0</v>
      </c>
      <c r="AD2006" s="25">
        <v>6</v>
      </c>
      <c r="AE2006" s="25">
        <v>14</v>
      </c>
      <c r="AF2006" s="25">
        <v>13</v>
      </c>
      <c r="AG2006" s="25">
        <v>3</v>
      </c>
      <c r="AH2006" s="25">
        <v>0</v>
      </c>
      <c r="AI2006" s="25">
        <v>0</v>
      </c>
      <c r="AJ2006" s="25">
        <v>0</v>
      </c>
      <c r="AK2006" s="25">
        <v>0</v>
      </c>
      <c r="AL2006" s="25">
        <v>0</v>
      </c>
      <c r="AM2006" s="25">
        <v>0</v>
      </c>
      <c r="AN2006" s="25">
        <v>0</v>
      </c>
      <c r="AO2006" s="25">
        <v>0</v>
      </c>
      <c r="AP2006" s="25">
        <v>10</v>
      </c>
      <c r="AQ2006" s="25">
        <v>0</v>
      </c>
      <c r="AR2006" s="25">
        <v>0</v>
      </c>
      <c r="AS2006" s="25">
        <v>0</v>
      </c>
      <c r="AT2006" s="25">
        <v>0</v>
      </c>
      <c r="AU2006" s="25">
        <v>0</v>
      </c>
      <c r="AV2006" s="25">
        <v>0</v>
      </c>
      <c r="AW2006" s="25">
        <v>0</v>
      </c>
      <c r="AX2006" s="25">
        <v>0</v>
      </c>
      <c r="AY2006" s="25">
        <v>4</v>
      </c>
      <c r="AZ2006" s="25">
        <v>3</v>
      </c>
      <c r="BA2006" s="25">
        <v>2</v>
      </c>
      <c r="BB2006" s="25">
        <v>1</v>
      </c>
      <c r="BC2006" s="25">
        <v>0</v>
      </c>
      <c r="BD2006" s="25">
        <v>0</v>
      </c>
      <c r="BE2006" s="25">
        <v>0</v>
      </c>
      <c r="BF2006" s="25">
        <v>0</v>
      </c>
      <c r="BG2006" s="25">
        <v>0</v>
      </c>
      <c r="BH2006" s="25">
        <v>0</v>
      </c>
      <c r="BI2006" s="25">
        <v>0</v>
      </c>
      <c r="BJ2006" s="25">
        <v>1</v>
      </c>
      <c r="BK2006" s="25">
        <v>0</v>
      </c>
      <c r="BL2006" s="25">
        <v>0</v>
      </c>
      <c r="BM2006" s="25">
        <v>0</v>
      </c>
      <c r="BN2006" s="25">
        <v>0</v>
      </c>
      <c r="BO2006" s="25">
        <v>0</v>
      </c>
      <c r="BP2006" s="25">
        <v>0</v>
      </c>
      <c r="BQ2006" s="25">
        <v>0</v>
      </c>
      <c r="BR2006" s="25">
        <v>0</v>
      </c>
      <c r="BS2006" s="25">
        <v>0</v>
      </c>
      <c r="BT2006" s="25">
        <v>0</v>
      </c>
      <c r="BU2006" s="25">
        <v>1</v>
      </c>
      <c r="BV2006" s="25">
        <v>0</v>
      </c>
      <c r="BW2006" s="25">
        <v>0</v>
      </c>
      <c r="BX2006" s="25">
        <v>0</v>
      </c>
      <c r="BY2006" s="25">
        <v>0</v>
      </c>
      <c r="BZ2006" s="25">
        <v>0</v>
      </c>
      <c r="CA2006" s="25">
        <v>0</v>
      </c>
      <c r="CB2006" s="25">
        <v>0</v>
      </c>
      <c r="CC2006" s="25">
        <v>0</v>
      </c>
      <c r="CD2006" s="25">
        <v>0</v>
      </c>
      <c r="CE2006" s="25">
        <v>0</v>
      </c>
      <c r="CF2006" s="25">
        <v>0</v>
      </c>
      <c r="CG2006" s="25">
        <v>0</v>
      </c>
      <c r="CH2006" s="25">
        <v>0</v>
      </c>
      <c r="CI2006" s="25">
        <v>0</v>
      </c>
      <c r="CJ2006" s="25">
        <v>0</v>
      </c>
      <c r="CK2006" s="25">
        <v>0</v>
      </c>
      <c r="CL2006" s="25">
        <v>0</v>
      </c>
      <c r="CM2006" s="25">
        <v>0</v>
      </c>
      <c r="CN2006" s="25">
        <v>0</v>
      </c>
      <c r="CO2006" s="25">
        <v>0</v>
      </c>
      <c r="CP2006" s="25">
        <v>0</v>
      </c>
      <c r="CQ2006" s="25">
        <v>0</v>
      </c>
      <c r="CR2006" s="25">
        <v>0</v>
      </c>
      <c r="CS2006" s="25">
        <v>0</v>
      </c>
      <c r="CT2006" s="25">
        <v>0</v>
      </c>
      <c r="CU2006" s="25">
        <v>0</v>
      </c>
      <c r="CV2006" s="25">
        <v>0</v>
      </c>
      <c r="CW2006" s="25">
        <v>0</v>
      </c>
      <c r="CX2006" s="25">
        <v>0</v>
      </c>
      <c r="CY2006" s="25">
        <v>0</v>
      </c>
      <c r="CZ2006" s="25">
        <v>0</v>
      </c>
      <c r="DA2006" s="25">
        <v>0</v>
      </c>
      <c r="DB2006" s="25">
        <v>0</v>
      </c>
      <c r="DC2006" s="25">
        <v>0</v>
      </c>
      <c r="DD2006" s="25">
        <v>0</v>
      </c>
      <c r="DE2006" s="25">
        <v>0</v>
      </c>
      <c r="DF2006" s="25">
        <v>0</v>
      </c>
      <c r="DG2006" s="25">
        <v>0</v>
      </c>
      <c r="DH2006" s="25">
        <v>0</v>
      </c>
      <c r="DI2006" s="25">
        <v>0</v>
      </c>
      <c r="DJ2006" s="25">
        <v>0</v>
      </c>
      <c r="DK2006" s="25">
        <v>0</v>
      </c>
      <c r="DL2006" s="25">
        <v>0</v>
      </c>
      <c r="DM2006" s="25">
        <v>0</v>
      </c>
      <c r="DN2006" s="25">
        <v>0</v>
      </c>
      <c r="DO2006" s="25">
        <v>0</v>
      </c>
      <c r="DP2006" s="25">
        <v>0</v>
      </c>
      <c r="DQ2006" s="25">
        <v>0</v>
      </c>
    </row>
    <row r="2007" spans="1:121" s="27" customFormat="1" ht="12" customHeight="1">
      <c r="A2007" s="26" t="s">
        <v>44</v>
      </c>
      <c r="B2007" s="25">
        <v>42</v>
      </c>
      <c r="C2007" s="25">
        <v>0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25">
        <v>0</v>
      </c>
      <c r="J2007" s="25">
        <v>2</v>
      </c>
      <c r="K2007" s="25">
        <v>4</v>
      </c>
      <c r="L2007" s="25">
        <v>14</v>
      </c>
      <c r="M2007" s="25">
        <v>21</v>
      </c>
      <c r="N2007" s="25">
        <v>0</v>
      </c>
      <c r="O2007" s="25">
        <v>1</v>
      </c>
      <c r="P2007" s="25">
        <v>0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29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0</v>
      </c>
      <c r="AC2007" s="25">
        <v>0</v>
      </c>
      <c r="AD2007" s="25">
        <v>1</v>
      </c>
      <c r="AE2007" s="25">
        <v>4</v>
      </c>
      <c r="AF2007" s="25">
        <v>11</v>
      </c>
      <c r="AG2007" s="25">
        <v>13</v>
      </c>
      <c r="AH2007" s="25">
        <v>0</v>
      </c>
      <c r="AI2007" s="25">
        <v>0</v>
      </c>
      <c r="AJ2007" s="25">
        <v>0</v>
      </c>
      <c r="AK2007" s="25">
        <v>0</v>
      </c>
      <c r="AL2007" s="25">
        <v>0</v>
      </c>
      <c r="AM2007" s="25">
        <v>0</v>
      </c>
      <c r="AN2007" s="25">
        <v>0</v>
      </c>
      <c r="AO2007" s="25">
        <v>0</v>
      </c>
      <c r="AP2007" s="25">
        <v>10</v>
      </c>
      <c r="AQ2007" s="25">
        <v>0</v>
      </c>
      <c r="AR2007" s="25">
        <v>0</v>
      </c>
      <c r="AS2007" s="25">
        <v>0</v>
      </c>
      <c r="AT2007" s="25">
        <v>0</v>
      </c>
      <c r="AU2007" s="25">
        <v>0</v>
      </c>
      <c r="AV2007" s="25">
        <v>0</v>
      </c>
      <c r="AW2007" s="25">
        <v>0</v>
      </c>
      <c r="AX2007" s="25">
        <v>1</v>
      </c>
      <c r="AY2007" s="25">
        <v>0</v>
      </c>
      <c r="AZ2007" s="25">
        <v>1</v>
      </c>
      <c r="BA2007" s="25">
        <v>7</v>
      </c>
      <c r="BB2007" s="25">
        <v>0</v>
      </c>
      <c r="BC2007" s="25">
        <v>1</v>
      </c>
      <c r="BD2007" s="25">
        <v>0</v>
      </c>
      <c r="BE2007" s="25">
        <v>0</v>
      </c>
      <c r="BF2007" s="25">
        <v>0</v>
      </c>
      <c r="BG2007" s="25">
        <v>0</v>
      </c>
      <c r="BH2007" s="25">
        <v>0</v>
      </c>
      <c r="BI2007" s="25">
        <v>0</v>
      </c>
      <c r="BJ2007" s="25">
        <v>0</v>
      </c>
      <c r="BK2007" s="25">
        <v>0</v>
      </c>
      <c r="BL2007" s="25">
        <v>0</v>
      </c>
      <c r="BM2007" s="25">
        <v>0</v>
      </c>
      <c r="BN2007" s="25">
        <v>0</v>
      </c>
      <c r="BO2007" s="25">
        <v>0</v>
      </c>
      <c r="BP2007" s="25">
        <v>0</v>
      </c>
      <c r="BQ2007" s="25">
        <v>0</v>
      </c>
      <c r="BR2007" s="25">
        <v>0</v>
      </c>
      <c r="BS2007" s="25">
        <v>0</v>
      </c>
      <c r="BT2007" s="25">
        <v>0</v>
      </c>
      <c r="BU2007" s="25">
        <v>0</v>
      </c>
      <c r="BV2007" s="25">
        <v>0</v>
      </c>
      <c r="BW2007" s="25">
        <v>0</v>
      </c>
      <c r="BX2007" s="25">
        <v>0</v>
      </c>
      <c r="BY2007" s="25">
        <v>0</v>
      </c>
      <c r="BZ2007" s="25">
        <v>0</v>
      </c>
      <c r="CA2007" s="25">
        <v>0</v>
      </c>
      <c r="CB2007" s="25">
        <v>0</v>
      </c>
      <c r="CC2007" s="25">
        <v>0</v>
      </c>
      <c r="CD2007" s="25">
        <v>3</v>
      </c>
      <c r="CE2007" s="25">
        <v>0</v>
      </c>
      <c r="CF2007" s="25">
        <v>0</v>
      </c>
      <c r="CG2007" s="25">
        <v>0</v>
      </c>
      <c r="CH2007" s="25">
        <v>0</v>
      </c>
      <c r="CI2007" s="25">
        <v>0</v>
      </c>
      <c r="CJ2007" s="25">
        <v>0</v>
      </c>
      <c r="CK2007" s="25">
        <v>0</v>
      </c>
      <c r="CL2007" s="25">
        <v>0</v>
      </c>
      <c r="CM2007" s="25">
        <v>0</v>
      </c>
      <c r="CN2007" s="25">
        <v>2</v>
      </c>
      <c r="CO2007" s="25">
        <v>1</v>
      </c>
      <c r="CP2007" s="25">
        <v>0</v>
      </c>
      <c r="CQ2007" s="25">
        <v>0</v>
      </c>
      <c r="CR2007" s="25">
        <v>0</v>
      </c>
      <c r="CS2007" s="25">
        <v>0</v>
      </c>
      <c r="CT2007" s="25">
        <v>0</v>
      </c>
      <c r="CU2007" s="25">
        <v>0</v>
      </c>
      <c r="CV2007" s="25">
        <v>0</v>
      </c>
      <c r="CW2007" s="25">
        <v>0</v>
      </c>
      <c r="CX2007" s="25">
        <v>0</v>
      </c>
      <c r="CY2007" s="25">
        <v>0</v>
      </c>
      <c r="CZ2007" s="25">
        <v>0</v>
      </c>
      <c r="DA2007" s="25">
        <v>0</v>
      </c>
      <c r="DB2007" s="25">
        <v>0</v>
      </c>
      <c r="DC2007" s="25">
        <v>0</v>
      </c>
      <c r="DD2007" s="25">
        <v>0</v>
      </c>
      <c r="DE2007" s="25">
        <v>0</v>
      </c>
      <c r="DF2007" s="25">
        <v>0</v>
      </c>
      <c r="DG2007" s="25">
        <v>0</v>
      </c>
      <c r="DH2007" s="25">
        <v>0</v>
      </c>
      <c r="DI2007" s="25">
        <v>0</v>
      </c>
      <c r="DJ2007" s="25">
        <v>0</v>
      </c>
      <c r="DK2007" s="25">
        <v>0</v>
      </c>
      <c r="DL2007" s="25">
        <v>0</v>
      </c>
      <c r="DM2007" s="25">
        <v>0</v>
      </c>
      <c r="DN2007" s="25">
        <v>0</v>
      </c>
      <c r="DO2007" s="25">
        <v>0</v>
      </c>
      <c r="DP2007" s="25">
        <v>0</v>
      </c>
      <c r="DQ2007" s="25">
        <v>0</v>
      </c>
    </row>
    <row r="2008" spans="1:121" s="27" customFormat="1" ht="12" customHeight="1">
      <c r="A2008" s="26" t="s">
        <v>61</v>
      </c>
      <c r="B2008" s="25">
        <v>44</v>
      </c>
      <c r="C2008" s="25">
        <v>0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25">
        <v>0</v>
      </c>
      <c r="J2008" s="25">
        <v>0</v>
      </c>
      <c r="K2008" s="25">
        <v>0</v>
      </c>
      <c r="L2008" s="25">
        <v>4</v>
      </c>
      <c r="M2008" s="25">
        <v>18</v>
      </c>
      <c r="N2008" s="25">
        <v>15</v>
      </c>
      <c r="O2008" s="25">
        <v>7</v>
      </c>
      <c r="P2008" s="25">
        <v>0</v>
      </c>
      <c r="Q2008" s="25">
        <v>0</v>
      </c>
      <c r="R2008" s="25">
        <v>0</v>
      </c>
      <c r="S2008" s="25">
        <v>0</v>
      </c>
      <c r="T2008" s="25">
        <v>0</v>
      </c>
      <c r="U2008" s="25">
        <v>0</v>
      </c>
      <c r="V2008" s="25">
        <v>23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0</v>
      </c>
      <c r="AD2008" s="25">
        <v>0</v>
      </c>
      <c r="AE2008" s="25">
        <v>0</v>
      </c>
      <c r="AF2008" s="25">
        <v>4</v>
      </c>
      <c r="AG2008" s="25">
        <v>9</v>
      </c>
      <c r="AH2008" s="25">
        <v>8</v>
      </c>
      <c r="AI2008" s="25">
        <v>2</v>
      </c>
      <c r="AJ2008" s="25">
        <v>0</v>
      </c>
      <c r="AK2008" s="25">
        <v>0</v>
      </c>
      <c r="AL2008" s="25">
        <v>0</v>
      </c>
      <c r="AM2008" s="25">
        <v>0</v>
      </c>
      <c r="AN2008" s="25">
        <v>0</v>
      </c>
      <c r="AO2008" s="25">
        <v>0</v>
      </c>
      <c r="AP2008" s="25">
        <v>19</v>
      </c>
      <c r="AQ2008" s="25">
        <v>0</v>
      </c>
      <c r="AR2008" s="25">
        <v>0</v>
      </c>
      <c r="AS2008" s="25">
        <v>0</v>
      </c>
      <c r="AT2008" s="25">
        <v>0</v>
      </c>
      <c r="AU2008" s="25">
        <v>0</v>
      </c>
      <c r="AV2008" s="25">
        <v>0</v>
      </c>
      <c r="AW2008" s="25">
        <v>0</v>
      </c>
      <c r="AX2008" s="25">
        <v>0</v>
      </c>
      <c r="AY2008" s="25">
        <v>0</v>
      </c>
      <c r="AZ2008" s="25">
        <v>0</v>
      </c>
      <c r="BA2008" s="25">
        <v>8</v>
      </c>
      <c r="BB2008" s="25">
        <v>7</v>
      </c>
      <c r="BC2008" s="25">
        <v>4</v>
      </c>
      <c r="BD2008" s="25">
        <v>0</v>
      </c>
      <c r="BE2008" s="25">
        <v>0</v>
      </c>
      <c r="BF2008" s="25">
        <v>0</v>
      </c>
      <c r="BG2008" s="25">
        <v>0</v>
      </c>
      <c r="BH2008" s="25">
        <v>0</v>
      </c>
      <c r="BI2008" s="25">
        <v>0</v>
      </c>
      <c r="BJ2008" s="25">
        <v>0</v>
      </c>
      <c r="BK2008" s="25">
        <v>0</v>
      </c>
      <c r="BL2008" s="25">
        <v>0</v>
      </c>
      <c r="BM2008" s="25">
        <v>0</v>
      </c>
      <c r="BN2008" s="25">
        <v>0</v>
      </c>
      <c r="BO2008" s="25">
        <v>0</v>
      </c>
      <c r="BP2008" s="25">
        <v>0</v>
      </c>
      <c r="BQ2008" s="25">
        <v>0</v>
      </c>
      <c r="BR2008" s="25">
        <v>0</v>
      </c>
      <c r="BS2008" s="25">
        <v>0</v>
      </c>
      <c r="BT2008" s="25">
        <v>0</v>
      </c>
      <c r="BU2008" s="25">
        <v>0</v>
      </c>
      <c r="BV2008" s="25">
        <v>0</v>
      </c>
      <c r="BW2008" s="25">
        <v>0</v>
      </c>
      <c r="BX2008" s="25">
        <v>0</v>
      </c>
      <c r="BY2008" s="25">
        <v>0</v>
      </c>
      <c r="BZ2008" s="25">
        <v>0</v>
      </c>
      <c r="CA2008" s="25">
        <v>0</v>
      </c>
      <c r="CB2008" s="25">
        <v>0</v>
      </c>
      <c r="CC2008" s="25">
        <v>0</v>
      </c>
      <c r="CD2008" s="25">
        <v>2</v>
      </c>
      <c r="CE2008" s="25">
        <v>0</v>
      </c>
      <c r="CF2008" s="25">
        <v>0</v>
      </c>
      <c r="CG2008" s="25">
        <v>0</v>
      </c>
      <c r="CH2008" s="25">
        <v>0</v>
      </c>
      <c r="CI2008" s="25">
        <v>0</v>
      </c>
      <c r="CJ2008" s="25">
        <v>0</v>
      </c>
      <c r="CK2008" s="25">
        <v>0</v>
      </c>
      <c r="CL2008" s="25">
        <v>0</v>
      </c>
      <c r="CM2008" s="25">
        <v>0</v>
      </c>
      <c r="CN2008" s="25">
        <v>0</v>
      </c>
      <c r="CO2008" s="25">
        <v>1</v>
      </c>
      <c r="CP2008" s="25">
        <v>0</v>
      </c>
      <c r="CQ2008" s="25">
        <v>1</v>
      </c>
      <c r="CR2008" s="25">
        <v>0</v>
      </c>
      <c r="CS2008" s="25">
        <v>0</v>
      </c>
      <c r="CT2008" s="25">
        <v>0</v>
      </c>
      <c r="CU2008" s="25">
        <v>0</v>
      </c>
      <c r="CV2008" s="25">
        <v>0</v>
      </c>
      <c r="CW2008" s="25">
        <v>0</v>
      </c>
      <c r="CX2008" s="25">
        <v>0</v>
      </c>
      <c r="CY2008" s="25">
        <v>0</v>
      </c>
      <c r="CZ2008" s="25">
        <v>0</v>
      </c>
      <c r="DA2008" s="25">
        <v>0</v>
      </c>
      <c r="DB2008" s="25">
        <v>0</v>
      </c>
      <c r="DC2008" s="25">
        <v>0</v>
      </c>
      <c r="DD2008" s="25">
        <v>0</v>
      </c>
      <c r="DE2008" s="25">
        <v>0</v>
      </c>
      <c r="DF2008" s="25">
        <v>0</v>
      </c>
      <c r="DG2008" s="25">
        <v>0</v>
      </c>
      <c r="DH2008" s="25">
        <v>0</v>
      </c>
      <c r="DI2008" s="25">
        <v>0</v>
      </c>
      <c r="DJ2008" s="25">
        <v>0</v>
      </c>
      <c r="DK2008" s="25">
        <v>0</v>
      </c>
      <c r="DL2008" s="25">
        <v>0</v>
      </c>
      <c r="DM2008" s="25">
        <v>0</v>
      </c>
      <c r="DN2008" s="25">
        <v>0</v>
      </c>
      <c r="DO2008" s="25">
        <v>0</v>
      </c>
      <c r="DP2008" s="25">
        <v>0</v>
      </c>
      <c r="DQ2008" s="25">
        <v>0</v>
      </c>
    </row>
    <row r="2009" spans="1:121" s="27" customFormat="1" ht="12" customHeight="1">
      <c r="A2009" s="26" t="s">
        <v>35</v>
      </c>
      <c r="B2009" s="25">
        <v>33</v>
      </c>
      <c r="C2009" s="25">
        <v>0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25">
        <v>0</v>
      </c>
      <c r="J2009" s="25">
        <v>0</v>
      </c>
      <c r="K2009" s="25">
        <v>0</v>
      </c>
      <c r="L2009" s="25">
        <v>2</v>
      </c>
      <c r="M2009" s="25">
        <v>6</v>
      </c>
      <c r="N2009" s="25">
        <v>12</v>
      </c>
      <c r="O2009" s="25">
        <v>9</v>
      </c>
      <c r="P2009" s="25">
        <v>3</v>
      </c>
      <c r="Q2009" s="25">
        <v>1</v>
      </c>
      <c r="R2009" s="25">
        <v>0</v>
      </c>
      <c r="S2009" s="25">
        <v>0</v>
      </c>
      <c r="T2009" s="25">
        <v>0</v>
      </c>
      <c r="U2009" s="25">
        <v>0</v>
      </c>
      <c r="V2009" s="25">
        <v>14</v>
      </c>
      <c r="W2009" s="25">
        <v>0</v>
      </c>
      <c r="X2009" s="25">
        <v>0</v>
      </c>
      <c r="Y2009" s="25">
        <v>0</v>
      </c>
      <c r="Z2009" s="25">
        <v>0</v>
      </c>
      <c r="AA2009" s="25">
        <v>0</v>
      </c>
      <c r="AB2009" s="25">
        <v>0</v>
      </c>
      <c r="AC2009" s="25">
        <v>0</v>
      </c>
      <c r="AD2009" s="25">
        <v>0</v>
      </c>
      <c r="AE2009" s="25">
        <v>0</v>
      </c>
      <c r="AF2009" s="25">
        <v>1</v>
      </c>
      <c r="AG2009" s="25">
        <v>3</v>
      </c>
      <c r="AH2009" s="25">
        <v>7</v>
      </c>
      <c r="AI2009" s="25">
        <v>2</v>
      </c>
      <c r="AJ2009" s="25">
        <v>1</v>
      </c>
      <c r="AK2009" s="25">
        <v>0</v>
      </c>
      <c r="AL2009" s="25">
        <v>0</v>
      </c>
      <c r="AM2009" s="25">
        <v>0</v>
      </c>
      <c r="AN2009" s="25">
        <v>0</v>
      </c>
      <c r="AO2009" s="25">
        <v>0</v>
      </c>
      <c r="AP2009" s="25">
        <v>13</v>
      </c>
      <c r="AQ2009" s="25">
        <v>0</v>
      </c>
      <c r="AR2009" s="25">
        <v>0</v>
      </c>
      <c r="AS2009" s="25">
        <v>0</v>
      </c>
      <c r="AT2009" s="25">
        <v>0</v>
      </c>
      <c r="AU2009" s="25">
        <v>0</v>
      </c>
      <c r="AV2009" s="25">
        <v>0</v>
      </c>
      <c r="AW2009" s="25">
        <v>0</v>
      </c>
      <c r="AX2009" s="25">
        <v>0</v>
      </c>
      <c r="AY2009" s="25">
        <v>0</v>
      </c>
      <c r="AZ2009" s="25">
        <v>1</v>
      </c>
      <c r="BA2009" s="25">
        <v>2</v>
      </c>
      <c r="BB2009" s="25">
        <v>3</v>
      </c>
      <c r="BC2009" s="25">
        <v>5</v>
      </c>
      <c r="BD2009" s="25">
        <v>1</v>
      </c>
      <c r="BE2009" s="25">
        <v>1</v>
      </c>
      <c r="BF2009" s="25">
        <v>0</v>
      </c>
      <c r="BG2009" s="25">
        <v>0</v>
      </c>
      <c r="BH2009" s="25">
        <v>0</v>
      </c>
      <c r="BI2009" s="25">
        <v>0</v>
      </c>
      <c r="BJ2009" s="25">
        <v>3</v>
      </c>
      <c r="BK2009" s="25">
        <v>0</v>
      </c>
      <c r="BL2009" s="25">
        <v>0</v>
      </c>
      <c r="BM2009" s="25">
        <v>0</v>
      </c>
      <c r="BN2009" s="25">
        <v>0</v>
      </c>
      <c r="BO2009" s="25">
        <v>0</v>
      </c>
      <c r="BP2009" s="25">
        <v>0</v>
      </c>
      <c r="BQ2009" s="25">
        <v>0</v>
      </c>
      <c r="BR2009" s="25">
        <v>0</v>
      </c>
      <c r="BS2009" s="25">
        <v>0</v>
      </c>
      <c r="BT2009" s="25">
        <v>0</v>
      </c>
      <c r="BU2009" s="25">
        <v>0</v>
      </c>
      <c r="BV2009" s="25">
        <v>2</v>
      </c>
      <c r="BW2009" s="25">
        <v>0</v>
      </c>
      <c r="BX2009" s="25">
        <v>1</v>
      </c>
      <c r="BY2009" s="25">
        <v>0</v>
      </c>
      <c r="BZ2009" s="25">
        <v>0</v>
      </c>
      <c r="CA2009" s="25">
        <v>0</v>
      </c>
      <c r="CB2009" s="25">
        <v>0</v>
      </c>
      <c r="CC2009" s="25">
        <v>0</v>
      </c>
      <c r="CD2009" s="25">
        <v>3</v>
      </c>
      <c r="CE2009" s="25">
        <v>0</v>
      </c>
      <c r="CF2009" s="25">
        <v>0</v>
      </c>
      <c r="CG2009" s="25">
        <v>0</v>
      </c>
      <c r="CH2009" s="25">
        <v>0</v>
      </c>
      <c r="CI2009" s="25">
        <v>0</v>
      </c>
      <c r="CJ2009" s="25">
        <v>0</v>
      </c>
      <c r="CK2009" s="25">
        <v>0</v>
      </c>
      <c r="CL2009" s="25">
        <v>0</v>
      </c>
      <c r="CM2009" s="25">
        <v>0</v>
      </c>
      <c r="CN2009" s="25">
        <v>0</v>
      </c>
      <c r="CO2009" s="25">
        <v>1</v>
      </c>
      <c r="CP2009" s="25">
        <v>0</v>
      </c>
      <c r="CQ2009" s="25">
        <v>2</v>
      </c>
      <c r="CR2009" s="25">
        <v>0</v>
      </c>
      <c r="CS2009" s="25">
        <v>0</v>
      </c>
      <c r="CT2009" s="25">
        <v>0</v>
      </c>
      <c r="CU2009" s="25">
        <v>0</v>
      </c>
      <c r="CV2009" s="25">
        <v>0</v>
      </c>
      <c r="CW2009" s="25">
        <v>0</v>
      </c>
      <c r="CX2009" s="25">
        <v>0</v>
      </c>
      <c r="CY2009" s="25">
        <v>0</v>
      </c>
      <c r="CZ2009" s="25">
        <v>0</v>
      </c>
      <c r="DA2009" s="25">
        <v>0</v>
      </c>
      <c r="DB2009" s="25">
        <v>0</v>
      </c>
      <c r="DC2009" s="25">
        <v>0</v>
      </c>
      <c r="DD2009" s="25">
        <v>0</v>
      </c>
      <c r="DE2009" s="25">
        <v>0</v>
      </c>
      <c r="DF2009" s="25">
        <v>0</v>
      </c>
      <c r="DG2009" s="25">
        <v>0</v>
      </c>
      <c r="DH2009" s="25">
        <v>0</v>
      </c>
      <c r="DI2009" s="25">
        <v>0</v>
      </c>
      <c r="DJ2009" s="25">
        <v>0</v>
      </c>
      <c r="DK2009" s="25">
        <v>0</v>
      </c>
      <c r="DL2009" s="25">
        <v>0</v>
      </c>
      <c r="DM2009" s="25">
        <v>0</v>
      </c>
      <c r="DN2009" s="25">
        <v>0</v>
      </c>
      <c r="DO2009" s="25">
        <v>0</v>
      </c>
      <c r="DP2009" s="25">
        <v>0</v>
      </c>
      <c r="DQ2009" s="25">
        <v>0</v>
      </c>
    </row>
    <row r="2010" spans="1:121" s="27" customFormat="1" ht="12" customHeight="1">
      <c r="A2010" s="26" t="s">
        <v>36</v>
      </c>
      <c r="B2010" s="25">
        <v>25</v>
      </c>
      <c r="C2010" s="25">
        <v>0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25">
        <v>0</v>
      </c>
      <c r="J2010" s="25">
        <v>0</v>
      </c>
      <c r="K2010" s="25">
        <v>0</v>
      </c>
      <c r="L2010" s="25">
        <v>0</v>
      </c>
      <c r="M2010" s="25">
        <v>0</v>
      </c>
      <c r="N2010" s="25">
        <v>3</v>
      </c>
      <c r="O2010" s="25">
        <v>11</v>
      </c>
      <c r="P2010" s="25">
        <v>8</v>
      </c>
      <c r="Q2010" s="25">
        <v>2</v>
      </c>
      <c r="R2010" s="25">
        <v>1</v>
      </c>
      <c r="S2010" s="25">
        <v>0</v>
      </c>
      <c r="T2010" s="25">
        <v>0</v>
      </c>
      <c r="U2010" s="25">
        <v>0</v>
      </c>
      <c r="V2010" s="25">
        <v>10</v>
      </c>
      <c r="W2010" s="25">
        <v>0</v>
      </c>
      <c r="X2010" s="25">
        <v>0</v>
      </c>
      <c r="Y2010" s="25">
        <v>0</v>
      </c>
      <c r="Z2010" s="25">
        <v>0</v>
      </c>
      <c r="AA2010" s="25">
        <v>0</v>
      </c>
      <c r="AB2010" s="25">
        <v>0</v>
      </c>
      <c r="AC2010" s="25">
        <v>0</v>
      </c>
      <c r="AD2010" s="25">
        <v>0</v>
      </c>
      <c r="AE2010" s="25">
        <v>0</v>
      </c>
      <c r="AF2010" s="25">
        <v>0</v>
      </c>
      <c r="AG2010" s="25">
        <v>0</v>
      </c>
      <c r="AH2010" s="25">
        <v>3</v>
      </c>
      <c r="AI2010" s="25">
        <v>4</v>
      </c>
      <c r="AJ2010" s="25">
        <v>2</v>
      </c>
      <c r="AK2010" s="25">
        <v>1</v>
      </c>
      <c r="AL2010" s="25">
        <v>0</v>
      </c>
      <c r="AM2010" s="25">
        <v>0</v>
      </c>
      <c r="AN2010" s="25">
        <v>0</v>
      </c>
      <c r="AO2010" s="25">
        <v>0</v>
      </c>
      <c r="AP2010" s="25">
        <v>11</v>
      </c>
      <c r="AQ2010" s="25">
        <v>0</v>
      </c>
      <c r="AR2010" s="25">
        <v>0</v>
      </c>
      <c r="AS2010" s="25">
        <v>0</v>
      </c>
      <c r="AT2010" s="25">
        <v>0</v>
      </c>
      <c r="AU2010" s="25">
        <v>0</v>
      </c>
      <c r="AV2010" s="25">
        <v>0</v>
      </c>
      <c r="AW2010" s="25">
        <v>0</v>
      </c>
      <c r="AX2010" s="25">
        <v>0</v>
      </c>
      <c r="AY2010" s="25">
        <v>0</v>
      </c>
      <c r="AZ2010" s="25">
        <v>0</v>
      </c>
      <c r="BA2010" s="25">
        <v>0</v>
      </c>
      <c r="BB2010" s="25">
        <v>0</v>
      </c>
      <c r="BC2010" s="25">
        <v>6</v>
      </c>
      <c r="BD2010" s="25">
        <v>3</v>
      </c>
      <c r="BE2010" s="25">
        <v>1</v>
      </c>
      <c r="BF2010" s="25">
        <v>1</v>
      </c>
      <c r="BG2010" s="25">
        <v>0</v>
      </c>
      <c r="BH2010" s="25">
        <v>0</v>
      </c>
      <c r="BI2010" s="25">
        <v>0</v>
      </c>
      <c r="BJ2010" s="25">
        <v>0</v>
      </c>
      <c r="BK2010" s="25">
        <v>0</v>
      </c>
      <c r="BL2010" s="25">
        <v>0</v>
      </c>
      <c r="BM2010" s="25">
        <v>0</v>
      </c>
      <c r="BN2010" s="25">
        <v>0</v>
      </c>
      <c r="BO2010" s="25">
        <v>0</v>
      </c>
      <c r="BP2010" s="25">
        <v>0</v>
      </c>
      <c r="BQ2010" s="25">
        <v>0</v>
      </c>
      <c r="BR2010" s="25">
        <v>0</v>
      </c>
      <c r="BS2010" s="25">
        <v>0</v>
      </c>
      <c r="BT2010" s="25">
        <v>0</v>
      </c>
      <c r="BU2010" s="25">
        <v>0</v>
      </c>
      <c r="BV2010" s="25">
        <v>0</v>
      </c>
      <c r="BW2010" s="25">
        <v>0</v>
      </c>
      <c r="BX2010" s="25">
        <v>0</v>
      </c>
      <c r="BY2010" s="25">
        <v>0</v>
      </c>
      <c r="BZ2010" s="25">
        <v>0</v>
      </c>
      <c r="CA2010" s="25">
        <v>0</v>
      </c>
      <c r="CB2010" s="25">
        <v>0</v>
      </c>
      <c r="CC2010" s="25">
        <v>0</v>
      </c>
      <c r="CD2010" s="25">
        <v>1</v>
      </c>
      <c r="CE2010" s="25">
        <v>0</v>
      </c>
      <c r="CF2010" s="25">
        <v>0</v>
      </c>
      <c r="CG2010" s="25">
        <v>0</v>
      </c>
      <c r="CH2010" s="25">
        <v>0</v>
      </c>
      <c r="CI2010" s="25">
        <v>0</v>
      </c>
      <c r="CJ2010" s="25">
        <v>0</v>
      </c>
      <c r="CK2010" s="25">
        <v>0</v>
      </c>
      <c r="CL2010" s="25">
        <v>0</v>
      </c>
      <c r="CM2010" s="25">
        <v>0</v>
      </c>
      <c r="CN2010" s="25">
        <v>0</v>
      </c>
      <c r="CO2010" s="25">
        <v>0</v>
      </c>
      <c r="CP2010" s="25">
        <v>0</v>
      </c>
      <c r="CQ2010" s="25">
        <v>0</v>
      </c>
      <c r="CR2010" s="25">
        <v>1</v>
      </c>
      <c r="CS2010" s="25">
        <v>0</v>
      </c>
      <c r="CT2010" s="25">
        <v>0</v>
      </c>
      <c r="CU2010" s="25">
        <v>0</v>
      </c>
      <c r="CV2010" s="25">
        <v>0</v>
      </c>
      <c r="CW2010" s="25">
        <v>0</v>
      </c>
      <c r="CX2010" s="25">
        <v>3</v>
      </c>
      <c r="CY2010" s="25">
        <v>0</v>
      </c>
      <c r="CZ2010" s="25">
        <v>0</v>
      </c>
      <c r="DA2010" s="25">
        <v>0</v>
      </c>
      <c r="DB2010" s="25">
        <v>0</v>
      </c>
      <c r="DC2010" s="25">
        <v>0</v>
      </c>
      <c r="DD2010" s="25">
        <v>0</v>
      </c>
      <c r="DE2010" s="25">
        <v>0</v>
      </c>
      <c r="DF2010" s="25">
        <v>0</v>
      </c>
      <c r="DG2010" s="25">
        <v>0</v>
      </c>
      <c r="DH2010" s="25">
        <v>0</v>
      </c>
      <c r="DI2010" s="25">
        <v>0</v>
      </c>
      <c r="DJ2010" s="25">
        <v>0</v>
      </c>
      <c r="DK2010" s="25">
        <v>1</v>
      </c>
      <c r="DL2010" s="25">
        <v>2</v>
      </c>
      <c r="DM2010" s="25">
        <v>0</v>
      </c>
      <c r="DN2010" s="25">
        <v>0</v>
      </c>
      <c r="DO2010" s="25">
        <v>0</v>
      </c>
      <c r="DP2010" s="25">
        <v>0</v>
      </c>
      <c r="DQ2010" s="25">
        <v>0</v>
      </c>
    </row>
    <row r="2011" spans="1:121" s="27" customFormat="1" ht="12" customHeight="1">
      <c r="A2011" s="26" t="s">
        <v>45</v>
      </c>
      <c r="B2011" s="25">
        <v>5</v>
      </c>
      <c r="C2011" s="25">
        <v>0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0</v>
      </c>
      <c r="P2011" s="25">
        <v>2</v>
      </c>
      <c r="Q2011" s="25">
        <v>1</v>
      </c>
      <c r="R2011" s="25">
        <v>2</v>
      </c>
      <c r="S2011" s="25">
        <v>0</v>
      </c>
      <c r="T2011" s="25">
        <v>0</v>
      </c>
      <c r="U2011" s="25">
        <v>0</v>
      </c>
      <c r="V2011" s="25">
        <v>1</v>
      </c>
      <c r="W2011" s="25">
        <v>0</v>
      </c>
      <c r="X2011" s="25">
        <v>0</v>
      </c>
      <c r="Y2011" s="25">
        <v>0</v>
      </c>
      <c r="Z2011" s="25">
        <v>0</v>
      </c>
      <c r="AA2011" s="25">
        <v>0</v>
      </c>
      <c r="AB2011" s="25">
        <v>0</v>
      </c>
      <c r="AC2011" s="25">
        <v>0</v>
      </c>
      <c r="AD2011" s="25">
        <v>0</v>
      </c>
      <c r="AE2011" s="25">
        <v>0</v>
      </c>
      <c r="AF2011" s="25">
        <v>0</v>
      </c>
      <c r="AG2011" s="25">
        <v>0</v>
      </c>
      <c r="AH2011" s="25">
        <v>0</v>
      </c>
      <c r="AI2011" s="25">
        <v>0</v>
      </c>
      <c r="AJ2011" s="25">
        <v>1</v>
      </c>
      <c r="AK2011" s="25">
        <v>0</v>
      </c>
      <c r="AL2011" s="25">
        <v>0</v>
      </c>
      <c r="AM2011" s="25">
        <v>0</v>
      </c>
      <c r="AN2011" s="25">
        <v>0</v>
      </c>
      <c r="AO2011" s="25">
        <v>0</v>
      </c>
      <c r="AP2011" s="25">
        <v>4</v>
      </c>
      <c r="AQ2011" s="25">
        <v>0</v>
      </c>
      <c r="AR2011" s="25">
        <v>0</v>
      </c>
      <c r="AS2011" s="25">
        <v>0</v>
      </c>
      <c r="AT2011" s="25">
        <v>0</v>
      </c>
      <c r="AU2011" s="25">
        <v>0</v>
      </c>
      <c r="AV2011" s="25">
        <v>0</v>
      </c>
      <c r="AW2011" s="25">
        <v>0</v>
      </c>
      <c r="AX2011" s="25">
        <v>0</v>
      </c>
      <c r="AY2011" s="25">
        <v>0</v>
      </c>
      <c r="AZ2011" s="25">
        <v>0</v>
      </c>
      <c r="BA2011" s="25">
        <v>0</v>
      </c>
      <c r="BB2011" s="25">
        <v>0</v>
      </c>
      <c r="BC2011" s="25">
        <v>0</v>
      </c>
      <c r="BD2011" s="25">
        <v>1</v>
      </c>
      <c r="BE2011" s="25">
        <v>1</v>
      </c>
      <c r="BF2011" s="25">
        <v>2</v>
      </c>
      <c r="BG2011" s="25">
        <v>0</v>
      </c>
      <c r="BH2011" s="25">
        <v>0</v>
      </c>
      <c r="BI2011" s="25">
        <v>0</v>
      </c>
      <c r="BJ2011" s="25">
        <v>0</v>
      </c>
      <c r="BK2011" s="25">
        <v>0</v>
      </c>
      <c r="BL2011" s="25">
        <v>0</v>
      </c>
      <c r="BM2011" s="25">
        <v>0</v>
      </c>
      <c r="BN2011" s="25">
        <v>0</v>
      </c>
      <c r="BO2011" s="25">
        <v>0</v>
      </c>
      <c r="BP2011" s="25">
        <v>0</v>
      </c>
      <c r="BQ2011" s="25">
        <v>0</v>
      </c>
      <c r="BR2011" s="25">
        <v>0</v>
      </c>
      <c r="BS2011" s="25">
        <v>0</v>
      </c>
      <c r="BT2011" s="25">
        <v>0</v>
      </c>
      <c r="BU2011" s="25">
        <v>0</v>
      </c>
      <c r="BV2011" s="25">
        <v>0</v>
      </c>
      <c r="BW2011" s="25">
        <v>0</v>
      </c>
      <c r="BX2011" s="25">
        <v>0</v>
      </c>
      <c r="BY2011" s="25">
        <v>0</v>
      </c>
      <c r="BZ2011" s="25">
        <v>0</v>
      </c>
      <c r="CA2011" s="25">
        <v>0</v>
      </c>
      <c r="CB2011" s="25">
        <v>0</v>
      </c>
      <c r="CC2011" s="25">
        <v>0</v>
      </c>
      <c r="CD2011" s="25">
        <v>0</v>
      </c>
      <c r="CE2011" s="25">
        <v>0</v>
      </c>
      <c r="CF2011" s="25">
        <v>0</v>
      </c>
      <c r="CG2011" s="25">
        <v>0</v>
      </c>
      <c r="CH2011" s="25">
        <v>0</v>
      </c>
      <c r="CI2011" s="25">
        <v>0</v>
      </c>
      <c r="CJ2011" s="25">
        <v>0</v>
      </c>
      <c r="CK2011" s="25">
        <v>0</v>
      </c>
      <c r="CL2011" s="25">
        <v>0</v>
      </c>
      <c r="CM2011" s="25">
        <v>0</v>
      </c>
      <c r="CN2011" s="25">
        <v>0</v>
      </c>
      <c r="CO2011" s="25">
        <v>0</v>
      </c>
      <c r="CP2011" s="25">
        <v>0</v>
      </c>
      <c r="CQ2011" s="25">
        <v>0</v>
      </c>
      <c r="CR2011" s="25">
        <v>0</v>
      </c>
      <c r="CS2011" s="25">
        <v>0</v>
      </c>
      <c r="CT2011" s="25">
        <v>0</v>
      </c>
      <c r="CU2011" s="25">
        <v>0</v>
      </c>
      <c r="CV2011" s="25">
        <v>0</v>
      </c>
      <c r="CW2011" s="25">
        <v>0</v>
      </c>
      <c r="CX2011" s="25">
        <v>0</v>
      </c>
      <c r="CY2011" s="25">
        <v>0</v>
      </c>
      <c r="CZ2011" s="25">
        <v>0</v>
      </c>
      <c r="DA2011" s="25">
        <v>0</v>
      </c>
      <c r="DB2011" s="25">
        <v>0</v>
      </c>
      <c r="DC2011" s="25">
        <v>0</v>
      </c>
      <c r="DD2011" s="25">
        <v>0</v>
      </c>
      <c r="DE2011" s="25">
        <v>0</v>
      </c>
      <c r="DF2011" s="25">
        <v>0</v>
      </c>
      <c r="DG2011" s="25">
        <v>0</v>
      </c>
      <c r="DH2011" s="25">
        <v>0</v>
      </c>
      <c r="DI2011" s="25">
        <v>0</v>
      </c>
      <c r="DJ2011" s="25">
        <v>0</v>
      </c>
      <c r="DK2011" s="25">
        <v>0</v>
      </c>
      <c r="DL2011" s="25">
        <v>0</v>
      </c>
      <c r="DM2011" s="25">
        <v>0</v>
      </c>
      <c r="DN2011" s="25">
        <v>0</v>
      </c>
      <c r="DO2011" s="25">
        <v>0</v>
      </c>
      <c r="DP2011" s="25">
        <v>0</v>
      </c>
      <c r="DQ2011" s="25">
        <v>0</v>
      </c>
    </row>
    <row r="2012" spans="1:121" s="27" customFormat="1" ht="12" customHeight="1">
      <c r="A2012" s="26" t="s">
        <v>37</v>
      </c>
      <c r="B2012" s="25">
        <v>2</v>
      </c>
      <c r="C2012" s="25">
        <v>0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2</v>
      </c>
      <c r="R2012" s="25">
        <v>0</v>
      </c>
      <c r="S2012" s="25">
        <v>0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5">
        <v>0</v>
      </c>
      <c r="AE2012" s="25">
        <v>0</v>
      </c>
      <c r="AF2012" s="25">
        <v>0</v>
      </c>
      <c r="AG2012" s="25">
        <v>0</v>
      </c>
      <c r="AH2012" s="25">
        <v>0</v>
      </c>
      <c r="AI2012" s="25">
        <v>0</v>
      </c>
      <c r="AJ2012" s="25">
        <v>0</v>
      </c>
      <c r="AK2012" s="25">
        <v>0</v>
      </c>
      <c r="AL2012" s="25">
        <v>0</v>
      </c>
      <c r="AM2012" s="25">
        <v>0</v>
      </c>
      <c r="AN2012" s="25">
        <v>0</v>
      </c>
      <c r="AO2012" s="25">
        <v>0</v>
      </c>
      <c r="AP2012" s="25">
        <v>2</v>
      </c>
      <c r="AQ2012" s="25">
        <v>0</v>
      </c>
      <c r="AR2012" s="25">
        <v>0</v>
      </c>
      <c r="AS2012" s="25">
        <v>0</v>
      </c>
      <c r="AT2012" s="25">
        <v>0</v>
      </c>
      <c r="AU2012" s="25">
        <v>0</v>
      </c>
      <c r="AV2012" s="25">
        <v>0</v>
      </c>
      <c r="AW2012" s="25">
        <v>0</v>
      </c>
      <c r="AX2012" s="25">
        <v>0</v>
      </c>
      <c r="AY2012" s="25">
        <v>0</v>
      </c>
      <c r="AZ2012" s="25">
        <v>0</v>
      </c>
      <c r="BA2012" s="25">
        <v>0</v>
      </c>
      <c r="BB2012" s="25">
        <v>0</v>
      </c>
      <c r="BC2012" s="25">
        <v>0</v>
      </c>
      <c r="BD2012" s="25">
        <v>0</v>
      </c>
      <c r="BE2012" s="25">
        <v>2</v>
      </c>
      <c r="BF2012" s="25">
        <v>0</v>
      </c>
      <c r="BG2012" s="25">
        <v>0</v>
      </c>
      <c r="BH2012" s="25">
        <v>0</v>
      </c>
      <c r="BI2012" s="25">
        <v>0</v>
      </c>
      <c r="BJ2012" s="25">
        <v>0</v>
      </c>
      <c r="BK2012" s="25">
        <v>0</v>
      </c>
      <c r="BL2012" s="25">
        <v>0</v>
      </c>
      <c r="BM2012" s="25">
        <v>0</v>
      </c>
      <c r="BN2012" s="25">
        <v>0</v>
      </c>
      <c r="BO2012" s="25">
        <v>0</v>
      </c>
      <c r="BP2012" s="25">
        <v>0</v>
      </c>
      <c r="BQ2012" s="25">
        <v>0</v>
      </c>
      <c r="BR2012" s="25">
        <v>0</v>
      </c>
      <c r="BS2012" s="25">
        <v>0</v>
      </c>
      <c r="BT2012" s="25">
        <v>0</v>
      </c>
      <c r="BU2012" s="25">
        <v>0</v>
      </c>
      <c r="BV2012" s="25">
        <v>0</v>
      </c>
      <c r="BW2012" s="25">
        <v>0</v>
      </c>
      <c r="BX2012" s="25">
        <v>0</v>
      </c>
      <c r="BY2012" s="25">
        <v>0</v>
      </c>
      <c r="BZ2012" s="25">
        <v>0</v>
      </c>
      <c r="CA2012" s="25">
        <v>0</v>
      </c>
      <c r="CB2012" s="25">
        <v>0</v>
      </c>
      <c r="CC2012" s="25">
        <v>0</v>
      </c>
      <c r="CD2012" s="25">
        <v>0</v>
      </c>
      <c r="CE2012" s="25">
        <v>0</v>
      </c>
      <c r="CF2012" s="25">
        <v>0</v>
      </c>
      <c r="CG2012" s="25">
        <v>0</v>
      </c>
      <c r="CH2012" s="25">
        <v>0</v>
      </c>
      <c r="CI2012" s="25">
        <v>0</v>
      </c>
      <c r="CJ2012" s="25">
        <v>0</v>
      </c>
      <c r="CK2012" s="25">
        <v>0</v>
      </c>
      <c r="CL2012" s="25">
        <v>0</v>
      </c>
      <c r="CM2012" s="25">
        <v>0</v>
      </c>
      <c r="CN2012" s="25">
        <v>0</v>
      </c>
      <c r="CO2012" s="25">
        <v>0</v>
      </c>
      <c r="CP2012" s="25">
        <v>0</v>
      </c>
      <c r="CQ2012" s="25">
        <v>0</v>
      </c>
      <c r="CR2012" s="25">
        <v>0</v>
      </c>
      <c r="CS2012" s="25">
        <v>0</v>
      </c>
      <c r="CT2012" s="25">
        <v>0</v>
      </c>
      <c r="CU2012" s="25">
        <v>0</v>
      </c>
      <c r="CV2012" s="25">
        <v>0</v>
      </c>
      <c r="CW2012" s="25">
        <v>0</v>
      </c>
      <c r="CX2012" s="25">
        <v>0</v>
      </c>
      <c r="CY2012" s="25">
        <v>0</v>
      </c>
      <c r="CZ2012" s="25">
        <v>0</v>
      </c>
      <c r="DA2012" s="25">
        <v>0</v>
      </c>
      <c r="DB2012" s="25">
        <v>0</v>
      </c>
      <c r="DC2012" s="25">
        <v>0</v>
      </c>
      <c r="DD2012" s="25">
        <v>0</v>
      </c>
      <c r="DE2012" s="25">
        <v>0</v>
      </c>
      <c r="DF2012" s="25">
        <v>0</v>
      </c>
      <c r="DG2012" s="25">
        <v>0</v>
      </c>
      <c r="DH2012" s="25">
        <v>0</v>
      </c>
      <c r="DI2012" s="25">
        <v>0</v>
      </c>
      <c r="DJ2012" s="25">
        <v>0</v>
      </c>
      <c r="DK2012" s="25">
        <v>0</v>
      </c>
      <c r="DL2012" s="25">
        <v>0</v>
      </c>
      <c r="DM2012" s="25">
        <v>0</v>
      </c>
      <c r="DN2012" s="25">
        <v>0</v>
      </c>
      <c r="DO2012" s="25">
        <v>0</v>
      </c>
      <c r="DP2012" s="25">
        <v>0</v>
      </c>
      <c r="DQ2012" s="25">
        <v>0</v>
      </c>
    </row>
    <row r="2013" spans="1:121" s="27" customFormat="1" ht="16.5" customHeight="1">
      <c r="A2013" s="26" t="s">
        <v>56</v>
      </c>
      <c r="B2013" s="25">
        <v>5437</v>
      </c>
      <c r="C2013" s="25">
        <v>2</v>
      </c>
      <c r="D2013" s="25">
        <v>3</v>
      </c>
      <c r="E2013" s="25">
        <v>2</v>
      </c>
      <c r="F2013" s="25">
        <v>30</v>
      </c>
      <c r="G2013" s="25">
        <v>149</v>
      </c>
      <c r="H2013" s="25">
        <v>359</v>
      </c>
      <c r="I2013" s="25">
        <v>447</v>
      </c>
      <c r="J2013" s="25">
        <v>523</v>
      </c>
      <c r="K2013" s="25">
        <v>591</v>
      </c>
      <c r="L2013" s="25">
        <v>621</v>
      </c>
      <c r="M2013" s="25">
        <v>587</v>
      </c>
      <c r="N2013" s="25">
        <v>400</v>
      </c>
      <c r="O2013" s="25">
        <v>374</v>
      </c>
      <c r="P2013" s="25">
        <v>401</v>
      </c>
      <c r="Q2013" s="25">
        <v>297</v>
      </c>
      <c r="R2013" s="25">
        <v>239</v>
      </c>
      <c r="S2013" s="25">
        <v>158</v>
      </c>
      <c r="T2013" s="25">
        <v>164</v>
      </c>
      <c r="U2013" s="25">
        <v>90</v>
      </c>
      <c r="V2013" s="25">
        <v>1135</v>
      </c>
      <c r="W2013" s="25">
        <v>2</v>
      </c>
      <c r="X2013" s="25">
        <v>3</v>
      </c>
      <c r="Y2013" s="25">
        <v>2</v>
      </c>
      <c r="Z2013" s="25">
        <v>21</v>
      </c>
      <c r="AA2013" s="25">
        <v>110</v>
      </c>
      <c r="AB2013" s="25">
        <v>167</v>
      </c>
      <c r="AC2013" s="25">
        <v>163</v>
      </c>
      <c r="AD2013" s="25">
        <v>134</v>
      </c>
      <c r="AE2013" s="25">
        <v>135</v>
      </c>
      <c r="AF2013" s="25">
        <v>110</v>
      </c>
      <c r="AG2013" s="25">
        <v>106</v>
      </c>
      <c r="AH2013" s="25">
        <v>51</v>
      </c>
      <c r="AI2013" s="25">
        <v>52</v>
      </c>
      <c r="AJ2013" s="25">
        <v>36</v>
      </c>
      <c r="AK2013" s="25">
        <v>24</v>
      </c>
      <c r="AL2013" s="25">
        <v>8</v>
      </c>
      <c r="AM2013" s="25">
        <v>5</v>
      </c>
      <c r="AN2013" s="25">
        <v>6</v>
      </c>
      <c r="AO2013" s="25">
        <v>0</v>
      </c>
      <c r="AP2013" s="25">
        <v>3485</v>
      </c>
      <c r="AQ2013" s="25">
        <v>0</v>
      </c>
      <c r="AR2013" s="25">
        <v>0</v>
      </c>
      <c r="AS2013" s="25">
        <v>0</v>
      </c>
      <c r="AT2013" s="25">
        <v>3</v>
      </c>
      <c r="AU2013" s="25">
        <v>10</v>
      </c>
      <c r="AV2013" s="25">
        <v>129</v>
      </c>
      <c r="AW2013" s="25">
        <v>224</v>
      </c>
      <c r="AX2013" s="25">
        <v>340</v>
      </c>
      <c r="AY2013" s="25">
        <v>389</v>
      </c>
      <c r="AZ2013" s="25">
        <v>447</v>
      </c>
      <c r="BA2013" s="25">
        <v>428</v>
      </c>
      <c r="BB2013" s="25">
        <v>309</v>
      </c>
      <c r="BC2013" s="25">
        <v>279</v>
      </c>
      <c r="BD2013" s="25">
        <v>308</v>
      </c>
      <c r="BE2013" s="25">
        <v>235</v>
      </c>
      <c r="BF2013" s="25">
        <v>183</v>
      </c>
      <c r="BG2013" s="25">
        <v>117</v>
      </c>
      <c r="BH2013" s="25">
        <v>84</v>
      </c>
      <c r="BI2013" s="25">
        <v>0</v>
      </c>
      <c r="BJ2013" s="25">
        <v>149</v>
      </c>
      <c r="BK2013" s="25">
        <v>0</v>
      </c>
      <c r="BL2013" s="25">
        <v>0</v>
      </c>
      <c r="BM2013" s="25">
        <v>0</v>
      </c>
      <c r="BN2013" s="25">
        <v>0</v>
      </c>
      <c r="BO2013" s="25">
        <v>0</v>
      </c>
      <c r="BP2013" s="25">
        <v>0</v>
      </c>
      <c r="BQ2013" s="25">
        <v>0</v>
      </c>
      <c r="BR2013" s="25">
        <v>1</v>
      </c>
      <c r="BS2013" s="25">
        <v>2</v>
      </c>
      <c r="BT2013" s="25">
        <v>1</v>
      </c>
      <c r="BU2013" s="25">
        <v>2</v>
      </c>
      <c r="BV2013" s="25">
        <v>3</v>
      </c>
      <c r="BW2013" s="25">
        <v>8</v>
      </c>
      <c r="BX2013" s="25">
        <v>15</v>
      </c>
      <c r="BY2013" s="25">
        <v>19</v>
      </c>
      <c r="BZ2013" s="25">
        <v>26</v>
      </c>
      <c r="CA2013" s="25">
        <v>24</v>
      </c>
      <c r="CB2013" s="25">
        <v>48</v>
      </c>
      <c r="CC2013" s="25">
        <v>0</v>
      </c>
      <c r="CD2013" s="25">
        <v>176</v>
      </c>
      <c r="CE2013" s="25">
        <v>0</v>
      </c>
      <c r="CF2013" s="25">
        <v>0</v>
      </c>
      <c r="CG2013" s="25">
        <v>0</v>
      </c>
      <c r="CH2013" s="25">
        <v>0</v>
      </c>
      <c r="CI2013" s="25">
        <v>4</v>
      </c>
      <c r="CJ2013" s="25">
        <v>0</v>
      </c>
      <c r="CK2013" s="25">
        <v>14</v>
      </c>
      <c r="CL2013" s="25">
        <v>3</v>
      </c>
      <c r="CM2013" s="25">
        <v>23</v>
      </c>
      <c r="CN2013" s="25">
        <v>15</v>
      </c>
      <c r="CO2013" s="25">
        <v>21</v>
      </c>
      <c r="CP2013" s="25">
        <v>21</v>
      </c>
      <c r="CQ2013" s="25">
        <v>23</v>
      </c>
      <c r="CR2013" s="25">
        <v>23</v>
      </c>
      <c r="CS2013" s="25">
        <v>12</v>
      </c>
      <c r="CT2013" s="25">
        <v>11</v>
      </c>
      <c r="CU2013" s="25">
        <v>4</v>
      </c>
      <c r="CV2013" s="25">
        <v>2</v>
      </c>
      <c r="CW2013" s="25">
        <v>0</v>
      </c>
      <c r="CX2013" s="25">
        <v>492</v>
      </c>
      <c r="CY2013" s="25">
        <v>0</v>
      </c>
      <c r="CZ2013" s="25">
        <v>0</v>
      </c>
      <c r="DA2013" s="25">
        <v>0</v>
      </c>
      <c r="DB2013" s="25">
        <v>6</v>
      </c>
      <c r="DC2013" s="25">
        <v>25</v>
      </c>
      <c r="DD2013" s="25">
        <v>63</v>
      </c>
      <c r="DE2013" s="25">
        <v>46</v>
      </c>
      <c r="DF2013" s="25">
        <v>45</v>
      </c>
      <c r="DG2013" s="25">
        <v>42</v>
      </c>
      <c r="DH2013" s="25">
        <v>48</v>
      </c>
      <c r="DI2013" s="25">
        <v>30</v>
      </c>
      <c r="DJ2013" s="25">
        <v>16</v>
      </c>
      <c r="DK2013" s="25">
        <v>12</v>
      </c>
      <c r="DL2013" s="25">
        <v>19</v>
      </c>
      <c r="DM2013" s="25">
        <v>7</v>
      </c>
      <c r="DN2013" s="25">
        <v>11</v>
      </c>
      <c r="DO2013" s="25">
        <v>8</v>
      </c>
      <c r="DP2013" s="25">
        <v>24</v>
      </c>
      <c r="DQ2013" s="25">
        <v>90</v>
      </c>
    </row>
    <row r="2014" spans="1:121" s="27" customFormat="1" ht="16.5" customHeight="1">
      <c r="A2014" s="26" t="s">
        <v>57</v>
      </c>
      <c r="B2014" s="25">
        <v>0</v>
      </c>
      <c r="C2014" s="25">
        <v>0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25">
        <v>0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5">
        <v>0</v>
      </c>
      <c r="U2014" s="25">
        <v>0</v>
      </c>
      <c r="V2014" s="25">
        <v>0</v>
      </c>
      <c r="W2014" s="25">
        <v>0</v>
      </c>
      <c r="X2014" s="25">
        <v>0</v>
      </c>
      <c r="Y2014" s="25">
        <v>0</v>
      </c>
      <c r="Z2014" s="25">
        <v>0</v>
      </c>
      <c r="AA2014" s="25">
        <v>0</v>
      </c>
      <c r="AB2014" s="25">
        <v>0</v>
      </c>
      <c r="AC2014" s="25">
        <v>0</v>
      </c>
      <c r="AD2014" s="25">
        <v>0</v>
      </c>
      <c r="AE2014" s="25">
        <v>0</v>
      </c>
      <c r="AF2014" s="25">
        <v>0</v>
      </c>
      <c r="AG2014" s="25">
        <v>0</v>
      </c>
      <c r="AH2014" s="25">
        <v>0</v>
      </c>
      <c r="AI2014" s="25">
        <v>0</v>
      </c>
      <c r="AJ2014" s="25">
        <v>0</v>
      </c>
      <c r="AK2014" s="25">
        <v>0</v>
      </c>
      <c r="AL2014" s="25">
        <v>0</v>
      </c>
      <c r="AM2014" s="25">
        <v>0</v>
      </c>
      <c r="AN2014" s="25">
        <v>0</v>
      </c>
      <c r="AO2014" s="25">
        <v>0</v>
      </c>
      <c r="AP2014" s="25">
        <v>0</v>
      </c>
      <c r="AQ2014" s="25">
        <v>0</v>
      </c>
      <c r="AR2014" s="25">
        <v>0</v>
      </c>
      <c r="AS2014" s="25">
        <v>0</v>
      </c>
      <c r="AT2014" s="25">
        <v>0</v>
      </c>
      <c r="AU2014" s="25">
        <v>0</v>
      </c>
      <c r="AV2014" s="25">
        <v>0</v>
      </c>
      <c r="AW2014" s="25">
        <v>0</v>
      </c>
      <c r="AX2014" s="25">
        <v>0</v>
      </c>
      <c r="AY2014" s="25">
        <v>0</v>
      </c>
      <c r="AZ2014" s="25">
        <v>0</v>
      </c>
      <c r="BA2014" s="25">
        <v>0</v>
      </c>
      <c r="BB2014" s="25">
        <v>0</v>
      </c>
      <c r="BC2014" s="25">
        <v>0</v>
      </c>
      <c r="BD2014" s="25">
        <v>0</v>
      </c>
      <c r="BE2014" s="25">
        <v>0</v>
      </c>
      <c r="BF2014" s="25">
        <v>0</v>
      </c>
      <c r="BG2014" s="25">
        <v>0</v>
      </c>
      <c r="BH2014" s="25">
        <v>0</v>
      </c>
      <c r="BI2014" s="25">
        <v>0</v>
      </c>
      <c r="BJ2014" s="25">
        <v>0</v>
      </c>
      <c r="BK2014" s="25">
        <v>0</v>
      </c>
      <c r="BL2014" s="25">
        <v>0</v>
      </c>
      <c r="BM2014" s="25">
        <v>0</v>
      </c>
      <c r="BN2014" s="25">
        <v>0</v>
      </c>
      <c r="BO2014" s="25">
        <v>0</v>
      </c>
      <c r="BP2014" s="25">
        <v>0</v>
      </c>
      <c r="BQ2014" s="25">
        <v>0</v>
      </c>
      <c r="BR2014" s="25">
        <v>0</v>
      </c>
      <c r="BS2014" s="25">
        <v>0</v>
      </c>
      <c r="BT2014" s="25">
        <v>0</v>
      </c>
      <c r="BU2014" s="25">
        <v>0</v>
      </c>
      <c r="BV2014" s="25">
        <v>0</v>
      </c>
      <c r="BW2014" s="25">
        <v>0</v>
      </c>
      <c r="BX2014" s="25">
        <v>0</v>
      </c>
      <c r="BY2014" s="25">
        <v>0</v>
      </c>
      <c r="BZ2014" s="25">
        <v>0</v>
      </c>
      <c r="CA2014" s="25">
        <v>0</v>
      </c>
      <c r="CB2014" s="25">
        <v>0</v>
      </c>
      <c r="CC2014" s="25">
        <v>0</v>
      </c>
      <c r="CD2014" s="25">
        <v>0</v>
      </c>
      <c r="CE2014" s="25">
        <v>0</v>
      </c>
      <c r="CF2014" s="25">
        <v>0</v>
      </c>
      <c r="CG2014" s="25">
        <v>0</v>
      </c>
      <c r="CH2014" s="25">
        <v>0</v>
      </c>
      <c r="CI2014" s="25">
        <v>0</v>
      </c>
      <c r="CJ2014" s="25">
        <v>0</v>
      </c>
      <c r="CK2014" s="25">
        <v>0</v>
      </c>
      <c r="CL2014" s="25">
        <v>0</v>
      </c>
      <c r="CM2014" s="25">
        <v>0</v>
      </c>
      <c r="CN2014" s="25">
        <v>0</v>
      </c>
      <c r="CO2014" s="25">
        <v>0</v>
      </c>
      <c r="CP2014" s="25">
        <v>0</v>
      </c>
      <c r="CQ2014" s="25">
        <v>0</v>
      </c>
      <c r="CR2014" s="25">
        <v>0</v>
      </c>
      <c r="CS2014" s="25">
        <v>0</v>
      </c>
      <c r="CT2014" s="25">
        <v>0</v>
      </c>
      <c r="CU2014" s="25">
        <v>0</v>
      </c>
      <c r="CV2014" s="25">
        <v>0</v>
      </c>
      <c r="CW2014" s="25">
        <v>0</v>
      </c>
      <c r="CX2014" s="25">
        <v>0</v>
      </c>
      <c r="CY2014" s="25">
        <v>0</v>
      </c>
      <c r="CZ2014" s="25">
        <v>0</v>
      </c>
      <c r="DA2014" s="25">
        <v>0</v>
      </c>
      <c r="DB2014" s="25">
        <v>0</v>
      </c>
      <c r="DC2014" s="25">
        <v>0</v>
      </c>
      <c r="DD2014" s="25">
        <v>0</v>
      </c>
      <c r="DE2014" s="25">
        <v>0</v>
      </c>
      <c r="DF2014" s="25">
        <v>0</v>
      </c>
      <c r="DG2014" s="25">
        <v>0</v>
      </c>
      <c r="DH2014" s="25">
        <v>0</v>
      </c>
      <c r="DI2014" s="25">
        <v>0</v>
      </c>
      <c r="DJ2014" s="25">
        <v>0</v>
      </c>
      <c r="DK2014" s="25">
        <v>0</v>
      </c>
      <c r="DL2014" s="25">
        <v>0</v>
      </c>
      <c r="DM2014" s="25">
        <v>0</v>
      </c>
      <c r="DN2014" s="25">
        <v>0</v>
      </c>
      <c r="DO2014" s="25">
        <v>0</v>
      </c>
      <c r="DP2014" s="25">
        <v>0</v>
      </c>
      <c r="DQ2014" s="25">
        <v>0</v>
      </c>
    </row>
    <row r="2015" spans="1:121" s="18" customFormat="1" ht="15" customHeight="1">
      <c r="A2015" s="24" t="s">
        <v>62</v>
      </c>
      <c r="B2015" s="25">
        <v>7726</v>
      </c>
      <c r="C2015" s="25">
        <v>307</v>
      </c>
      <c r="D2015" s="25">
        <v>278</v>
      </c>
      <c r="E2015" s="25">
        <v>341</v>
      </c>
      <c r="F2015" s="25">
        <v>392</v>
      </c>
      <c r="G2015" s="25">
        <v>490</v>
      </c>
      <c r="H2015" s="25">
        <v>488</v>
      </c>
      <c r="I2015" s="25">
        <v>490</v>
      </c>
      <c r="J2015" s="25">
        <v>551</v>
      </c>
      <c r="K2015" s="25">
        <v>659</v>
      </c>
      <c r="L2015" s="25">
        <v>609</v>
      </c>
      <c r="M2015" s="25">
        <v>585</v>
      </c>
      <c r="N2015" s="25">
        <v>406</v>
      </c>
      <c r="O2015" s="25">
        <v>406</v>
      </c>
      <c r="P2015" s="25">
        <v>419</v>
      </c>
      <c r="Q2015" s="25">
        <v>367</v>
      </c>
      <c r="R2015" s="25">
        <v>303</v>
      </c>
      <c r="S2015" s="25">
        <v>272</v>
      </c>
      <c r="T2015" s="25">
        <v>321</v>
      </c>
      <c r="U2015" s="25">
        <v>42</v>
      </c>
      <c r="V2015" s="25">
        <v>2718</v>
      </c>
      <c r="W2015" s="25">
        <v>307</v>
      </c>
      <c r="X2015" s="25">
        <v>278</v>
      </c>
      <c r="Y2015" s="25">
        <v>341</v>
      </c>
      <c r="Z2015" s="25">
        <v>383</v>
      </c>
      <c r="AA2015" s="25">
        <v>444</v>
      </c>
      <c r="AB2015" s="25">
        <v>302</v>
      </c>
      <c r="AC2015" s="25">
        <v>174</v>
      </c>
      <c r="AD2015" s="25">
        <v>128</v>
      </c>
      <c r="AE2015" s="25">
        <v>117</v>
      </c>
      <c r="AF2015" s="25">
        <v>68</v>
      </c>
      <c r="AG2015" s="25">
        <v>54</v>
      </c>
      <c r="AH2015" s="25">
        <v>31</v>
      </c>
      <c r="AI2015" s="25">
        <v>19</v>
      </c>
      <c r="AJ2015" s="25">
        <v>26</v>
      </c>
      <c r="AK2015" s="25">
        <v>15</v>
      </c>
      <c r="AL2015" s="25">
        <v>7</v>
      </c>
      <c r="AM2015" s="25">
        <v>10</v>
      </c>
      <c r="AN2015" s="25">
        <v>14</v>
      </c>
      <c r="AO2015" s="25">
        <v>0</v>
      </c>
      <c r="AP2015" s="25">
        <v>3661</v>
      </c>
      <c r="AQ2015" s="25">
        <v>0</v>
      </c>
      <c r="AR2015" s="25">
        <v>0</v>
      </c>
      <c r="AS2015" s="25">
        <v>0</v>
      </c>
      <c r="AT2015" s="25">
        <v>2</v>
      </c>
      <c r="AU2015" s="25">
        <v>26</v>
      </c>
      <c r="AV2015" s="25">
        <v>157</v>
      </c>
      <c r="AW2015" s="25">
        <v>284</v>
      </c>
      <c r="AX2015" s="25">
        <v>373</v>
      </c>
      <c r="AY2015" s="25">
        <v>497</v>
      </c>
      <c r="AZ2015" s="25">
        <v>483</v>
      </c>
      <c r="BA2015" s="25">
        <v>454</v>
      </c>
      <c r="BB2015" s="25">
        <v>305</v>
      </c>
      <c r="BC2015" s="25">
        <v>299</v>
      </c>
      <c r="BD2015" s="25">
        <v>291</v>
      </c>
      <c r="BE2015" s="25">
        <v>211</v>
      </c>
      <c r="BF2015" s="25">
        <v>150</v>
      </c>
      <c r="BG2015" s="25">
        <v>103</v>
      </c>
      <c r="BH2015" s="25">
        <v>26</v>
      </c>
      <c r="BI2015" s="25">
        <v>0</v>
      </c>
      <c r="BJ2015" s="25">
        <v>622</v>
      </c>
      <c r="BK2015" s="25">
        <v>0</v>
      </c>
      <c r="BL2015" s="25">
        <v>0</v>
      </c>
      <c r="BM2015" s="25">
        <v>0</v>
      </c>
      <c r="BN2015" s="25">
        <v>0</v>
      </c>
      <c r="BO2015" s="25">
        <v>1</v>
      </c>
      <c r="BP2015" s="25">
        <v>0</v>
      </c>
      <c r="BQ2015" s="25">
        <v>0</v>
      </c>
      <c r="BR2015" s="25">
        <v>2</v>
      </c>
      <c r="BS2015" s="25">
        <v>2</v>
      </c>
      <c r="BT2015" s="25">
        <v>4</v>
      </c>
      <c r="BU2015" s="25">
        <v>6</v>
      </c>
      <c r="BV2015" s="25">
        <v>16</v>
      </c>
      <c r="BW2015" s="25">
        <v>32</v>
      </c>
      <c r="BX2015" s="25">
        <v>49</v>
      </c>
      <c r="BY2015" s="25">
        <v>83</v>
      </c>
      <c r="BZ2015" s="25">
        <v>105</v>
      </c>
      <c r="CA2015" s="25">
        <v>120</v>
      </c>
      <c r="CB2015" s="25">
        <v>202</v>
      </c>
      <c r="CC2015" s="25">
        <v>0</v>
      </c>
      <c r="CD2015" s="25">
        <v>381</v>
      </c>
      <c r="CE2015" s="25">
        <v>0</v>
      </c>
      <c r="CF2015" s="25">
        <v>0</v>
      </c>
      <c r="CG2015" s="25">
        <v>0</v>
      </c>
      <c r="CH2015" s="25">
        <v>0</v>
      </c>
      <c r="CI2015" s="25">
        <v>1</v>
      </c>
      <c r="CJ2015" s="25">
        <v>3</v>
      </c>
      <c r="CK2015" s="25">
        <v>10</v>
      </c>
      <c r="CL2015" s="25">
        <v>20</v>
      </c>
      <c r="CM2015" s="25">
        <v>22</v>
      </c>
      <c r="CN2015" s="25">
        <v>44</v>
      </c>
      <c r="CO2015" s="25">
        <v>63</v>
      </c>
      <c r="CP2015" s="25">
        <v>48</v>
      </c>
      <c r="CQ2015" s="25">
        <v>50</v>
      </c>
      <c r="CR2015" s="25">
        <v>46</v>
      </c>
      <c r="CS2015" s="25">
        <v>35</v>
      </c>
      <c r="CT2015" s="25">
        <v>21</v>
      </c>
      <c r="CU2015" s="25">
        <v>9</v>
      </c>
      <c r="CV2015" s="25">
        <v>9</v>
      </c>
      <c r="CW2015" s="25">
        <v>0</v>
      </c>
      <c r="CX2015" s="25">
        <v>344</v>
      </c>
      <c r="CY2015" s="25">
        <v>0</v>
      </c>
      <c r="CZ2015" s="25">
        <v>0</v>
      </c>
      <c r="DA2015" s="25">
        <v>0</v>
      </c>
      <c r="DB2015" s="25">
        <v>7</v>
      </c>
      <c r="DC2015" s="25">
        <v>18</v>
      </c>
      <c r="DD2015" s="25">
        <v>26</v>
      </c>
      <c r="DE2015" s="25">
        <v>22</v>
      </c>
      <c r="DF2015" s="25">
        <v>28</v>
      </c>
      <c r="DG2015" s="25">
        <v>21</v>
      </c>
      <c r="DH2015" s="25">
        <v>10</v>
      </c>
      <c r="DI2015" s="25">
        <v>8</v>
      </c>
      <c r="DJ2015" s="25">
        <v>6</v>
      </c>
      <c r="DK2015" s="25">
        <v>6</v>
      </c>
      <c r="DL2015" s="25">
        <v>7</v>
      </c>
      <c r="DM2015" s="25">
        <v>23</v>
      </c>
      <c r="DN2015" s="25">
        <v>20</v>
      </c>
      <c r="DO2015" s="25">
        <v>30</v>
      </c>
      <c r="DP2015" s="25">
        <v>70</v>
      </c>
      <c r="DQ2015" s="25">
        <v>42</v>
      </c>
    </row>
    <row r="2016" spans="1:121" s="27" customFormat="1" ht="12" customHeight="1">
      <c r="A2016" s="26" t="s">
        <v>29</v>
      </c>
      <c r="B2016" s="25">
        <v>1762</v>
      </c>
      <c r="C2016" s="25">
        <v>290</v>
      </c>
      <c r="D2016" s="25">
        <v>256</v>
      </c>
      <c r="E2016" s="25">
        <v>299</v>
      </c>
      <c r="F2016" s="25">
        <v>302</v>
      </c>
      <c r="G2016" s="25">
        <v>278</v>
      </c>
      <c r="H2016" s="25">
        <v>132</v>
      </c>
      <c r="I2016" s="25">
        <v>66</v>
      </c>
      <c r="J2016" s="25">
        <v>45</v>
      </c>
      <c r="K2016" s="25">
        <v>47</v>
      </c>
      <c r="L2016" s="25">
        <v>27</v>
      </c>
      <c r="M2016" s="25">
        <v>14</v>
      </c>
      <c r="N2016" s="25">
        <v>4</v>
      </c>
      <c r="O2016" s="25">
        <v>2</v>
      </c>
      <c r="P2016" s="25">
        <v>0</v>
      </c>
      <c r="Q2016" s="25">
        <v>0</v>
      </c>
      <c r="R2016" s="25">
        <v>0</v>
      </c>
      <c r="S2016" s="25">
        <v>0</v>
      </c>
      <c r="T2016" s="25">
        <v>0</v>
      </c>
      <c r="U2016" s="25">
        <v>0</v>
      </c>
      <c r="V2016" s="25">
        <v>1714</v>
      </c>
      <c r="W2016" s="25">
        <v>290</v>
      </c>
      <c r="X2016" s="25">
        <v>256</v>
      </c>
      <c r="Y2016" s="25">
        <v>299</v>
      </c>
      <c r="Z2016" s="25">
        <v>302</v>
      </c>
      <c r="AA2016" s="25">
        <v>277</v>
      </c>
      <c r="AB2016" s="25">
        <v>130</v>
      </c>
      <c r="AC2016" s="25">
        <v>60</v>
      </c>
      <c r="AD2016" s="25">
        <v>37</v>
      </c>
      <c r="AE2016" s="25">
        <v>41</v>
      </c>
      <c r="AF2016" s="25">
        <v>18</v>
      </c>
      <c r="AG2016" s="25">
        <v>4</v>
      </c>
      <c r="AH2016" s="25">
        <v>0</v>
      </c>
      <c r="AI2016" s="25">
        <v>0</v>
      </c>
      <c r="AJ2016" s="25">
        <v>0</v>
      </c>
      <c r="AK2016" s="25">
        <v>0</v>
      </c>
      <c r="AL2016" s="25">
        <v>0</v>
      </c>
      <c r="AM2016" s="25">
        <v>0</v>
      </c>
      <c r="AN2016" s="25">
        <v>0</v>
      </c>
      <c r="AO2016" s="25">
        <v>0</v>
      </c>
      <c r="AP2016" s="25">
        <v>30</v>
      </c>
      <c r="AQ2016" s="25">
        <v>0</v>
      </c>
      <c r="AR2016" s="25">
        <v>0</v>
      </c>
      <c r="AS2016" s="25">
        <v>0</v>
      </c>
      <c r="AT2016" s="25">
        <v>0</v>
      </c>
      <c r="AU2016" s="25">
        <v>1</v>
      </c>
      <c r="AV2016" s="25">
        <v>2</v>
      </c>
      <c r="AW2016" s="25">
        <v>2</v>
      </c>
      <c r="AX2016" s="25">
        <v>5</v>
      </c>
      <c r="AY2016" s="25">
        <v>4</v>
      </c>
      <c r="AZ2016" s="25">
        <v>4</v>
      </c>
      <c r="BA2016" s="25">
        <v>8</v>
      </c>
      <c r="BB2016" s="25">
        <v>3</v>
      </c>
      <c r="BC2016" s="25">
        <v>1</v>
      </c>
      <c r="BD2016" s="25">
        <v>0</v>
      </c>
      <c r="BE2016" s="25">
        <v>0</v>
      </c>
      <c r="BF2016" s="25">
        <v>0</v>
      </c>
      <c r="BG2016" s="25">
        <v>0</v>
      </c>
      <c r="BH2016" s="25">
        <v>0</v>
      </c>
      <c r="BI2016" s="25">
        <v>0</v>
      </c>
      <c r="BJ2016" s="25">
        <v>1</v>
      </c>
      <c r="BK2016" s="25">
        <v>0</v>
      </c>
      <c r="BL2016" s="25">
        <v>0</v>
      </c>
      <c r="BM2016" s="25">
        <v>0</v>
      </c>
      <c r="BN2016" s="25">
        <v>0</v>
      </c>
      <c r="BO2016" s="25">
        <v>0</v>
      </c>
      <c r="BP2016" s="25">
        <v>0</v>
      </c>
      <c r="BQ2016" s="25">
        <v>0</v>
      </c>
      <c r="BR2016" s="25">
        <v>1</v>
      </c>
      <c r="BS2016" s="25">
        <v>0</v>
      </c>
      <c r="BT2016" s="25">
        <v>0</v>
      </c>
      <c r="BU2016" s="25">
        <v>0</v>
      </c>
      <c r="BV2016" s="25">
        <v>0</v>
      </c>
      <c r="BW2016" s="25">
        <v>0</v>
      </c>
      <c r="BX2016" s="25">
        <v>0</v>
      </c>
      <c r="BY2016" s="25">
        <v>0</v>
      </c>
      <c r="BZ2016" s="25">
        <v>0</v>
      </c>
      <c r="CA2016" s="25">
        <v>0</v>
      </c>
      <c r="CB2016" s="25">
        <v>0</v>
      </c>
      <c r="CC2016" s="25">
        <v>0</v>
      </c>
      <c r="CD2016" s="25">
        <v>15</v>
      </c>
      <c r="CE2016" s="25">
        <v>0</v>
      </c>
      <c r="CF2016" s="25">
        <v>0</v>
      </c>
      <c r="CG2016" s="25">
        <v>0</v>
      </c>
      <c r="CH2016" s="25">
        <v>0</v>
      </c>
      <c r="CI2016" s="25">
        <v>0</v>
      </c>
      <c r="CJ2016" s="25">
        <v>0</v>
      </c>
      <c r="CK2016" s="25">
        <v>4</v>
      </c>
      <c r="CL2016" s="25">
        <v>1</v>
      </c>
      <c r="CM2016" s="25">
        <v>2</v>
      </c>
      <c r="CN2016" s="25">
        <v>5</v>
      </c>
      <c r="CO2016" s="25">
        <v>2</v>
      </c>
      <c r="CP2016" s="25">
        <v>1</v>
      </c>
      <c r="CQ2016" s="25">
        <v>0</v>
      </c>
      <c r="CR2016" s="25">
        <v>0</v>
      </c>
      <c r="CS2016" s="25">
        <v>0</v>
      </c>
      <c r="CT2016" s="25">
        <v>0</v>
      </c>
      <c r="CU2016" s="25">
        <v>0</v>
      </c>
      <c r="CV2016" s="25">
        <v>0</v>
      </c>
      <c r="CW2016" s="25">
        <v>0</v>
      </c>
      <c r="CX2016" s="25">
        <v>2</v>
      </c>
      <c r="CY2016" s="25">
        <v>0</v>
      </c>
      <c r="CZ2016" s="25">
        <v>0</v>
      </c>
      <c r="DA2016" s="25">
        <v>0</v>
      </c>
      <c r="DB2016" s="25">
        <v>0</v>
      </c>
      <c r="DC2016" s="25">
        <v>0</v>
      </c>
      <c r="DD2016" s="25">
        <v>0</v>
      </c>
      <c r="DE2016" s="25">
        <v>0</v>
      </c>
      <c r="DF2016" s="25">
        <v>1</v>
      </c>
      <c r="DG2016" s="25">
        <v>0</v>
      </c>
      <c r="DH2016" s="25">
        <v>0</v>
      </c>
      <c r="DI2016" s="25">
        <v>0</v>
      </c>
      <c r="DJ2016" s="25">
        <v>0</v>
      </c>
      <c r="DK2016" s="25">
        <v>1</v>
      </c>
      <c r="DL2016" s="25">
        <v>0</v>
      </c>
      <c r="DM2016" s="25">
        <v>0</v>
      </c>
      <c r="DN2016" s="25">
        <v>0</v>
      </c>
      <c r="DO2016" s="25">
        <v>0</v>
      </c>
      <c r="DP2016" s="25">
        <v>0</v>
      </c>
      <c r="DQ2016" s="25">
        <v>0</v>
      </c>
    </row>
    <row r="2017" spans="1:121" s="27" customFormat="1" ht="12" customHeight="1">
      <c r="A2017" s="26" t="s">
        <v>30</v>
      </c>
      <c r="B2017" s="25"/>
      <c r="C2017" s="25"/>
      <c r="D2017" s="25"/>
      <c r="E2017" s="25"/>
      <c r="F2017" s="25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  <c r="AP2017" s="25"/>
      <c r="AQ2017" s="25"/>
      <c r="AR2017" s="25"/>
      <c r="AS2017" s="25"/>
      <c r="AT2017" s="25"/>
      <c r="AU2017" s="25"/>
      <c r="AV2017" s="25"/>
      <c r="AW2017" s="25"/>
      <c r="AX2017" s="25"/>
      <c r="AY2017" s="25"/>
      <c r="AZ2017" s="25"/>
      <c r="BA2017" s="25"/>
      <c r="BB2017" s="25"/>
      <c r="BC2017" s="25"/>
      <c r="BD2017" s="25"/>
      <c r="BE2017" s="25"/>
      <c r="BF2017" s="25"/>
      <c r="BG2017" s="25"/>
      <c r="BH2017" s="25"/>
      <c r="BI2017" s="25"/>
      <c r="BJ2017" s="25"/>
      <c r="BK2017" s="25"/>
      <c r="BL2017" s="25"/>
      <c r="BM2017" s="25"/>
      <c r="BN2017" s="25"/>
      <c r="BO2017" s="25"/>
      <c r="BP2017" s="25"/>
      <c r="BQ2017" s="25"/>
      <c r="BR2017" s="25"/>
      <c r="BS2017" s="25"/>
      <c r="BT2017" s="25"/>
      <c r="BU2017" s="25"/>
      <c r="BV2017" s="25"/>
      <c r="BW2017" s="25"/>
      <c r="BX2017" s="25"/>
      <c r="BY2017" s="25"/>
      <c r="BZ2017" s="25"/>
      <c r="CA2017" s="25"/>
      <c r="CB2017" s="25"/>
      <c r="CC2017" s="25"/>
      <c r="CD2017" s="25"/>
      <c r="CE2017" s="25"/>
      <c r="CF2017" s="25"/>
      <c r="CG2017" s="25"/>
      <c r="CH2017" s="25"/>
      <c r="CI2017" s="25"/>
      <c r="CJ2017" s="25"/>
      <c r="CK2017" s="25"/>
      <c r="CL2017" s="25"/>
      <c r="CM2017" s="25"/>
      <c r="CN2017" s="25"/>
      <c r="CO2017" s="25"/>
      <c r="CP2017" s="25"/>
      <c r="CQ2017" s="25"/>
      <c r="CR2017" s="25"/>
      <c r="CS2017" s="25"/>
      <c r="CT2017" s="25"/>
      <c r="CU2017" s="25"/>
      <c r="CV2017" s="25"/>
      <c r="CW2017" s="25"/>
      <c r="CX2017" s="25"/>
      <c r="CY2017" s="25"/>
      <c r="CZ2017" s="25"/>
      <c r="DA2017" s="25"/>
      <c r="DB2017" s="25"/>
      <c r="DC2017" s="25"/>
      <c r="DD2017" s="25"/>
      <c r="DE2017" s="25"/>
      <c r="DF2017" s="25"/>
      <c r="DG2017" s="25"/>
      <c r="DH2017" s="25"/>
      <c r="DI2017" s="25"/>
      <c r="DJ2017" s="25"/>
      <c r="DK2017" s="25"/>
      <c r="DL2017" s="25"/>
      <c r="DM2017" s="25"/>
      <c r="DN2017" s="25"/>
      <c r="DO2017" s="25"/>
      <c r="DP2017" s="25"/>
      <c r="DQ2017" s="25"/>
    </row>
    <row r="2018" spans="1:121" s="27" customFormat="1" ht="12" customHeight="1">
      <c r="A2018" s="26" t="s">
        <v>31</v>
      </c>
      <c r="B2018" s="25">
        <v>0</v>
      </c>
      <c r="C2018" s="25">
        <v>0</v>
      </c>
      <c r="D2018" s="25">
        <v>0</v>
      </c>
      <c r="E2018" s="25">
        <v>0</v>
      </c>
      <c r="F2018" s="25">
        <v>0</v>
      </c>
      <c r="G2018" s="25">
        <v>0</v>
      </c>
      <c r="H2018" s="25">
        <v>0</v>
      </c>
      <c r="I2018" s="25">
        <v>0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0</v>
      </c>
      <c r="X2018" s="25">
        <v>0</v>
      </c>
      <c r="Y2018" s="25">
        <v>0</v>
      </c>
      <c r="Z2018" s="25">
        <v>0</v>
      </c>
      <c r="AA2018" s="25">
        <v>0</v>
      </c>
      <c r="AB2018" s="25">
        <v>0</v>
      </c>
      <c r="AC2018" s="25">
        <v>0</v>
      </c>
      <c r="AD2018" s="25">
        <v>0</v>
      </c>
      <c r="AE2018" s="25">
        <v>0</v>
      </c>
      <c r="AF2018" s="25">
        <v>0</v>
      </c>
      <c r="AG2018" s="25">
        <v>0</v>
      </c>
      <c r="AH2018" s="25">
        <v>0</v>
      </c>
      <c r="AI2018" s="25">
        <v>0</v>
      </c>
      <c r="AJ2018" s="25">
        <v>0</v>
      </c>
      <c r="AK2018" s="25">
        <v>0</v>
      </c>
      <c r="AL2018" s="25">
        <v>0</v>
      </c>
      <c r="AM2018" s="25">
        <v>0</v>
      </c>
      <c r="AN2018" s="25">
        <v>0</v>
      </c>
      <c r="AO2018" s="25">
        <v>0</v>
      </c>
      <c r="AP2018" s="25">
        <v>0</v>
      </c>
      <c r="AQ2018" s="25">
        <v>0</v>
      </c>
      <c r="AR2018" s="25">
        <v>0</v>
      </c>
      <c r="AS2018" s="25">
        <v>0</v>
      </c>
      <c r="AT2018" s="25">
        <v>0</v>
      </c>
      <c r="AU2018" s="25">
        <v>0</v>
      </c>
      <c r="AV2018" s="25">
        <v>0</v>
      </c>
      <c r="AW2018" s="25">
        <v>0</v>
      </c>
      <c r="AX2018" s="25">
        <v>0</v>
      </c>
      <c r="AY2018" s="25">
        <v>0</v>
      </c>
      <c r="AZ2018" s="25">
        <v>0</v>
      </c>
      <c r="BA2018" s="25">
        <v>0</v>
      </c>
      <c r="BB2018" s="25">
        <v>0</v>
      </c>
      <c r="BC2018" s="25">
        <v>0</v>
      </c>
      <c r="BD2018" s="25">
        <v>0</v>
      </c>
      <c r="BE2018" s="25">
        <v>0</v>
      </c>
      <c r="BF2018" s="25">
        <v>0</v>
      </c>
      <c r="BG2018" s="25">
        <v>0</v>
      </c>
      <c r="BH2018" s="25">
        <v>0</v>
      </c>
      <c r="BI2018" s="25">
        <v>0</v>
      </c>
      <c r="BJ2018" s="25">
        <v>0</v>
      </c>
      <c r="BK2018" s="25">
        <v>0</v>
      </c>
      <c r="BL2018" s="25">
        <v>0</v>
      </c>
      <c r="BM2018" s="25">
        <v>0</v>
      </c>
      <c r="BN2018" s="25">
        <v>0</v>
      </c>
      <c r="BO2018" s="25">
        <v>0</v>
      </c>
      <c r="BP2018" s="25">
        <v>0</v>
      </c>
      <c r="BQ2018" s="25">
        <v>0</v>
      </c>
      <c r="BR2018" s="25">
        <v>0</v>
      </c>
      <c r="BS2018" s="25">
        <v>0</v>
      </c>
      <c r="BT2018" s="25">
        <v>0</v>
      </c>
      <c r="BU2018" s="25">
        <v>0</v>
      </c>
      <c r="BV2018" s="25">
        <v>0</v>
      </c>
      <c r="BW2018" s="25">
        <v>0</v>
      </c>
      <c r="BX2018" s="25">
        <v>0</v>
      </c>
      <c r="BY2018" s="25">
        <v>0</v>
      </c>
      <c r="BZ2018" s="25">
        <v>0</v>
      </c>
      <c r="CA2018" s="25">
        <v>0</v>
      </c>
      <c r="CB2018" s="25">
        <v>0</v>
      </c>
      <c r="CC2018" s="25">
        <v>0</v>
      </c>
      <c r="CD2018" s="25">
        <v>0</v>
      </c>
      <c r="CE2018" s="25">
        <v>0</v>
      </c>
      <c r="CF2018" s="25">
        <v>0</v>
      </c>
      <c r="CG2018" s="25">
        <v>0</v>
      </c>
      <c r="CH2018" s="25">
        <v>0</v>
      </c>
      <c r="CI2018" s="25">
        <v>0</v>
      </c>
      <c r="CJ2018" s="25">
        <v>0</v>
      </c>
      <c r="CK2018" s="25">
        <v>0</v>
      </c>
      <c r="CL2018" s="25">
        <v>0</v>
      </c>
      <c r="CM2018" s="25">
        <v>0</v>
      </c>
      <c r="CN2018" s="25">
        <v>0</v>
      </c>
      <c r="CO2018" s="25">
        <v>0</v>
      </c>
      <c r="CP2018" s="25">
        <v>0</v>
      </c>
      <c r="CQ2018" s="25">
        <v>0</v>
      </c>
      <c r="CR2018" s="25">
        <v>0</v>
      </c>
      <c r="CS2018" s="25">
        <v>0</v>
      </c>
      <c r="CT2018" s="25">
        <v>0</v>
      </c>
      <c r="CU2018" s="25">
        <v>0</v>
      </c>
      <c r="CV2018" s="25">
        <v>0</v>
      </c>
      <c r="CW2018" s="25">
        <v>0</v>
      </c>
      <c r="CX2018" s="25">
        <v>0</v>
      </c>
      <c r="CY2018" s="25">
        <v>0</v>
      </c>
      <c r="CZ2018" s="25">
        <v>0</v>
      </c>
      <c r="DA2018" s="25">
        <v>0</v>
      </c>
      <c r="DB2018" s="25">
        <v>0</v>
      </c>
      <c r="DC2018" s="25">
        <v>0</v>
      </c>
      <c r="DD2018" s="25">
        <v>0</v>
      </c>
      <c r="DE2018" s="25">
        <v>0</v>
      </c>
      <c r="DF2018" s="25">
        <v>0</v>
      </c>
      <c r="DG2018" s="25">
        <v>0</v>
      </c>
      <c r="DH2018" s="25">
        <v>0</v>
      </c>
      <c r="DI2018" s="25">
        <v>0</v>
      </c>
      <c r="DJ2018" s="25">
        <v>0</v>
      </c>
      <c r="DK2018" s="25">
        <v>0</v>
      </c>
      <c r="DL2018" s="25">
        <v>0</v>
      </c>
      <c r="DM2018" s="25">
        <v>0</v>
      </c>
      <c r="DN2018" s="25">
        <v>0</v>
      </c>
      <c r="DO2018" s="25">
        <v>0</v>
      </c>
      <c r="DP2018" s="25">
        <v>0</v>
      </c>
      <c r="DQ2018" s="25">
        <v>0</v>
      </c>
    </row>
    <row r="2019" spans="1:121" s="27" customFormat="1" ht="12" customHeight="1">
      <c r="A2019" s="26" t="s">
        <v>55</v>
      </c>
      <c r="B2019" s="25">
        <v>3</v>
      </c>
      <c r="C2019" s="25">
        <v>3</v>
      </c>
      <c r="D2019" s="25">
        <v>0</v>
      </c>
      <c r="E2019" s="25">
        <v>0</v>
      </c>
      <c r="F2019" s="25">
        <v>0</v>
      </c>
      <c r="G2019" s="25">
        <v>0</v>
      </c>
      <c r="H2019" s="25">
        <v>0</v>
      </c>
      <c r="I2019" s="25">
        <v>0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3</v>
      </c>
      <c r="W2019" s="25">
        <v>3</v>
      </c>
      <c r="X2019" s="25">
        <v>0</v>
      </c>
      <c r="Y2019" s="25">
        <v>0</v>
      </c>
      <c r="Z2019" s="25">
        <v>0</v>
      </c>
      <c r="AA2019" s="25">
        <v>0</v>
      </c>
      <c r="AB2019" s="25">
        <v>0</v>
      </c>
      <c r="AC2019" s="25">
        <v>0</v>
      </c>
      <c r="AD2019" s="25">
        <v>0</v>
      </c>
      <c r="AE2019" s="25">
        <v>0</v>
      </c>
      <c r="AF2019" s="25">
        <v>0</v>
      </c>
      <c r="AG2019" s="25">
        <v>0</v>
      </c>
      <c r="AH2019" s="25">
        <v>0</v>
      </c>
      <c r="AI2019" s="25">
        <v>0</v>
      </c>
      <c r="AJ2019" s="25">
        <v>0</v>
      </c>
      <c r="AK2019" s="25">
        <v>0</v>
      </c>
      <c r="AL2019" s="25">
        <v>0</v>
      </c>
      <c r="AM2019" s="25">
        <v>0</v>
      </c>
      <c r="AN2019" s="25">
        <v>0</v>
      </c>
      <c r="AO2019" s="25">
        <v>0</v>
      </c>
      <c r="AP2019" s="25">
        <v>0</v>
      </c>
      <c r="AQ2019" s="25">
        <v>0</v>
      </c>
      <c r="AR2019" s="25">
        <v>0</v>
      </c>
      <c r="AS2019" s="25">
        <v>0</v>
      </c>
      <c r="AT2019" s="25">
        <v>0</v>
      </c>
      <c r="AU2019" s="25">
        <v>0</v>
      </c>
      <c r="AV2019" s="25">
        <v>0</v>
      </c>
      <c r="AW2019" s="25">
        <v>0</v>
      </c>
      <c r="AX2019" s="25">
        <v>0</v>
      </c>
      <c r="AY2019" s="25">
        <v>0</v>
      </c>
      <c r="AZ2019" s="25">
        <v>0</v>
      </c>
      <c r="BA2019" s="25">
        <v>0</v>
      </c>
      <c r="BB2019" s="25">
        <v>0</v>
      </c>
      <c r="BC2019" s="25">
        <v>0</v>
      </c>
      <c r="BD2019" s="25">
        <v>0</v>
      </c>
      <c r="BE2019" s="25">
        <v>0</v>
      </c>
      <c r="BF2019" s="25">
        <v>0</v>
      </c>
      <c r="BG2019" s="25">
        <v>0</v>
      </c>
      <c r="BH2019" s="25">
        <v>0</v>
      </c>
      <c r="BI2019" s="25">
        <v>0</v>
      </c>
      <c r="BJ2019" s="25">
        <v>0</v>
      </c>
      <c r="BK2019" s="25">
        <v>0</v>
      </c>
      <c r="BL2019" s="25">
        <v>0</v>
      </c>
      <c r="BM2019" s="25">
        <v>0</v>
      </c>
      <c r="BN2019" s="25">
        <v>0</v>
      </c>
      <c r="BO2019" s="25">
        <v>0</v>
      </c>
      <c r="BP2019" s="25">
        <v>0</v>
      </c>
      <c r="BQ2019" s="25">
        <v>0</v>
      </c>
      <c r="BR2019" s="25">
        <v>0</v>
      </c>
      <c r="BS2019" s="25">
        <v>0</v>
      </c>
      <c r="BT2019" s="25">
        <v>0</v>
      </c>
      <c r="BU2019" s="25">
        <v>0</v>
      </c>
      <c r="BV2019" s="25">
        <v>0</v>
      </c>
      <c r="BW2019" s="25">
        <v>0</v>
      </c>
      <c r="BX2019" s="25">
        <v>0</v>
      </c>
      <c r="BY2019" s="25">
        <v>0</v>
      </c>
      <c r="BZ2019" s="25">
        <v>0</v>
      </c>
      <c r="CA2019" s="25">
        <v>0</v>
      </c>
      <c r="CB2019" s="25">
        <v>0</v>
      </c>
      <c r="CC2019" s="25">
        <v>0</v>
      </c>
      <c r="CD2019" s="25">
        <v>0</v>
      </c>
      <c r="CE2019" s="25">
        <v>0</v>
      </c>
      <c r="CF2019" s="25">
        <v>0</v>
      </c>
      <c r="CG2019" s="25">
        <v>0</v>
      </c>
      <c r="CH2019" s="25">
        <v>0</v>
      </c>
      <c r="CI2019" s="25">
        <v>0</v>
      </c>
      <c r="CJ2019" s="25">
        <v>0</v>
      </c>
      <c r="CK2019" s="25">
        <v>0</v>
      </c>
      <c r="CL2019" s="25">
        <v>0</v>
      </c>
      <c r="CM2019" s="25">
        <v>0</v>
      </c>
      <c r="CN2019" s="25">
        <v>0</v>
      </c>
      <c r="CO2019" s="25">
        <v>0</v>
      </c>
      <c r="CP2019" s="25">
        <v>0</v>
      </c>
      <c r="CQ2019" s="25">
        <v>0</v>
      </c>
      <c r="CR2019" s="25">
        <v>0</v>
      </c>
      <c r="CS2019" s="25">
        <v>0</v>
      </c>
      <c r="CT2019" s="25">
        <v>0</v>
      </c>
      <c r="CU2019" s="25">
        <v>0</v>
      </c>
      <c r="CV2019" s="25">
        <v>0</v>
      </c>
      <c r="CW2019" s="25">
        <v>0</v>
      </c>
      <c r="CX2019" s="25">
        <v>0</v>
      </c>
      <c r="CY2019" s="25">
        <v>0</v>
      </c>
      <c r="CZ2019" s="25">
        <v>0</v>
      </c>
      <c r="DA2019" s="25">
        <v>0</v>
      </c>
      <c r="DB2019" s="25">
        <v>0</v>
      </c>
      <c r="DC2019" s="25">
        <v>0</v>
      </c>
      <c r="DD2019" s="25">
        <v>0</v>
      </c>
      <c r="DE2019" s="25">
        <v>0</v>
      </c>
      <c r="DF2019" s="25">
        <v>0</v>
      </c>
      <c r="DG2019" s="25">
        <v>0</v>
      </c>
      <c r="DH2019" s="25">
        <v>0</v>
      </c>
      <c r="DI2019" s="25">
        <v>0</v>
      </c>
      <c r="DJ2019" s="25">
        <v>0</v>
      </c>
      <c r="DK2019" s="25">
        <v>0</v>
      </c>
      <c r="DL2019" s="25">
        <v>0</v>
      </c>
      <c r="DM2019" s="25">
        <v>0</v>
      </c>
      <c r="DN2019" s="25">
        <v>0</v>
      </c>
      <c r="DO2019" s="25">
        <v>0</v>
      </c>
      <c r="DP2019" s="25">
        <v>0</v>
      </c>
      <c r="DQ2019" s="25">
        <v>0</v>
      </c>
    </row>
    <row r="2020" spans="1:121" s="27" customFormat="1" ht="12" customHeight="1">
      <c r="A2020" s="26" t="s">
        <v>32</v>
      </c>
      <c r="B2020" s="25">
        <v>25</v>
      </c>
      <c r="C2020" s="25">
        <v>21</v>
      </c>
      <c r="D2020" s="25">
        <v>3</v>
      </c>
      <c r="E2020" s="25">
        <v>1</v>
      </c>
      <c r="F2020" s="25">
        <v>0</v>
      </c>
      <c r="G2020" s="25">
        <v>0</v>
      </c>
      <c r="H2020" s="25">
        <v>0</v>
      </c>
      <c r="I2020" s="25">
        <v>0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25</v>
      </c>
      <c r="W2020" s="25">
        <v>21</v>
      </c>
      <c r="X2020" s="25">
        <v>3</v>
      </c>
      <c r="Y2020" s="25">
        <v>1</v>
      </c>
      <c r="Z2020" s="25">
        <v>0</v>
      </c>
      <c r="AA2020" s="25">
        <v>0</v>
      </c>
      <c r="AB2020" s="25">
        <v>0</v>
      </c>
      <c r="AC2020" s="25">
        <v>0</v>
      </c>
      <c r="AD2020" s="25">
        <v>0</v>
      </c>
      <c r="AE2020" s="25">
        <v>0</v>
      </c>
      <c r="AF2020" s="25">
        <v>0</v>
      </c>
      <c r="AG2020" s="25">
        <v>0</v>
      </c>
      <c r="AH2020" s="25">
        <v>0</v>
      </c>
      <c r="AI2020" s="25">
        <v>0</v>
      </c>
      <c r="AJ2020" s="25">
        <v>0</v>
      </c>
      <c r="AK2020" s="25">
        <v>0</v>
      </c>
      <c r="AL2020" s="25">
        <v>0</v>
      </c>
      <c r="AM2020" s="25">
        <v>0</v>
      </c>
      <c r="AN2020" s="25">
        <v>0</v>
      </c>
      <c r="AO2020" s="25">
        <v>0</v>
      </c>
      <c r="AP2020" s="25">
        <v>0</v>
      </c>
      <c r="AQ2020" s="25">
        <v>0</v>
      </c>
      <c r="AR2020" s="25">
        <v>0</v>
      </c>
      <c r="AS2020" s="25">
        <v>0</v>
      </c>
      <c r="AT2020" s="25">
        <v>0</v>
      </c>
      <c r="AU2020" s="25">
        <v>0</v>
      </c>
      <c r="AV2020" s="25">
        <v>0</v>
      </c>
      <c r="AW2020" s="25">
        <v>0</v>
      </c>
      <c r="AX2020" s="25">
        <v>0</v>
      </c>
      <c r="AY2020" s="25">
        <v>0</v>
      </c>
      <c r="AZ2020" s="25">
        <v>0</v>
      </c>
      <c r="BA2020" s="25">
        <v>0</v>
      </c>
      <c r="BB2020" s="25">
        <v>0</v>
      </c>
      <c r="BC2020" s="25">
        <v>0</v>
      </c>
      <c r="BD2020" s="25">
        <v>0</v>
      </c>
      <c r="BE2020" s="25">
        <v>0</v>
      </c>
      <c r="BF2020" s="25">
        <v>0</v>
      </c>
      <c r="BG2020" s="25">
        <v>0</v>
      </c>
      <c r="BH2020" s="25">
        <v>0</v>
      </c>
      <c r="BI2020" s="25">
        <v>0</v>
      </c>
      <c r="BJ2020" s="25">
        <v>0</v>
      </c>
      <c r="BK2020" s="25">
        <v>0</v>
      </c>
      <c r="BL2020" s="25">
        <v>0</v>
      </c>
      <c r="BM2020" s="25">
        <v>0</v>
      </c>
      <c r="BN2020" s="25">
        <v>0</v>
      </c>
      <c r="BO2020" s="25">
        <v>0</v>
      </c>
      <c r="BP2020" s="25">
        <v>0</v>
      </c>
      <c r="BQ2020" s="25">
        <v>0</v>
      </c>
      <c r="BR2020" s="25">
        <v>0</v>
      </c>
      <c r="BS2020" s="25">
        <v>0</v>
      </c>
      <c r="BT2020" s="25">
        <v>0</v>
      </c>
      <c r="BU2020" s="25">
        <v>0</v>
      </c>
      <c r="BV2020" s="25">
        <v>0</v>
      </c>
      <c r="BW2020" s="25">
        <v>0</v>
      </c>
      <c r="BX2020" s="25">
        <v>0</v>
      </c>
      <c r="BY2020" s="25">
        <v>0</v>
      </c>
      <c r="BZ2020" s="25">
        <v>0</v>
      </c>
      <c r="CA2020" s="25">
        <v>0</v>
      </c>
      <c r="CB2020" s="25">
        <v>0</v>
      </c>
      <c r="CC2020" s="25">
        <v>0</v>
      </c>
      <c r="CD2020" s="25">
        <v>0</v>
      </c>
      <c r="CE2020" s="25">
        <v>0</v>
      </c>
      <c r="CF2020" s="25">
        <v>0</v>
      </c>
      <c r="CG2020" s="25">
        <v>0</v>
      </c>
      <c r="CH2020" s="25">
        <v>0</v>
      </c>
      <c r="CI2020" s="25">
        <v>0</v>
      </c>
      <c r="CJ2020" s="25">
        <v>0</v>
      </c>
      <c r="CK2020" s="25">
        <v>0</v>
      </c>
      <c r="CL2020" s="25">
        <v>0</v>
      </c>
      <c r="CM2020" s="25">
        <v>0</v>
      </c>
      <c r="CN2020" s="25">
        <v>0</v>
      </c>
      <c r="CO2020" s="25">
        <v>0</v>
      </c>
      <c r="CP2020" s="25">
        <v>0</v>
      </c>
      <c r="CQ2020" s="25">
        <v>0</v>
      </c>
      <c r="CR2020" s="25">
        <v>0</v>
      </c>
      <c r="CS2020" s="25">
        <v>0</v>
      </c>
      <c r="CT2020" s="25">
        <v>0</v>
      </c>
      <c r="CU2020" s="25">
        <v>0</v>
      </c>
      <c r="CV2020" s="25">
        <v>0</v>
      </c>
      <c r="CW2020" s="25">
        <v>0</v>
      </c>
      <c r="CX2020" s="25">
        <v>0</v>
      </c>
      <c r="CY2020" s="25">
        <v>0</v>
      </c>
      <c r="CZ2020" s="25">
        <v>0</v>
      </c>
      <c r="DA2020" s="25">
        <v>0</v>
      </c>
      <c r="DB2020" s="25">
        <v>0</v>
      </c>
      <c r="DC2020" s="25">
        <v>0</v>
      </c>
      <c r="DD2020" s="25">
        <v>0</v>
      </c>
      <c r="DE2020" s="25">
        <v>0</v>
      </c>
      <c r="DF2020" s="25">
        <v>0</v>
      </c>
      <c r="DG2020" s="25">
        <v>0</v>
      </c>
      <c r="DH2020" s="25">
        <v>0</v>
      </c>
      <c r="DI2020" s="25">
        <v>0</v>
      </c>
      <c r="DJ2020" s="25">
        <v>0</v>
      </c>
      <c r="DK2020" s="25">
        <v>0</v>
      </c>
      <c r="DL2020" s="25">
        <v>0</v>
      </c>
      <c r="DM2020" s="25">
        <v>0</v>
      </c>
      <c r="DN2020" s="25">
        <v>0</v>
      </c>
      <c r="DO2020" s="25">
        <v>0</v>
      </c>
      <c r="DP2020" s="25">
        <v>0</v>
      </c>
      <c r="DQ2020" s="25">
        <v>0</v>
      </c>
    </row>
    <row r="2021" spans="1:121" s="27" customFormat="1" ht="12" customHeight="1">
      <c r="A2021" s="26" t="s">
        <v>33</v>
      </c>
      <c r="B2021" s="25">
        <v>88</v>
      </c>
      <c r="C2021" s="25">
        <v>66</v>
      </c>
      <c r="D2021" s="25">
        <v>18</v>
      </c>
      <c r="E2021" s="25">
        <v>4</v>
      </c>
      <c r="F2021" s="25">
        <v>0</v>
      </c>
      <c r="G2021" s="25">
        <v>0</v>
      </c>
      <c r="H2021" s="25">
        <v>0</v>
      </c>
      <c r="I2021" s="25">
        <v>0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5">
        <v>0</v>
      </c>
      <c r="U2021" s="25">
        <v>0</v>
      </c>
      <c r="V2021" s="25">
        <v>88</v>
      </c>
      <c r="W2021" s="25">
        <v>66</v>
      </c>
      <c r="X2021" s="25">
        <v>18</v>
      </c>
      <c r="Y2021" s="25">
        <v>4</v>
      </c>
      <c r="Z2021" s="25">
        <v>0</v>
      </c>
      <c r="AA2021" s="25">
        <v>0</v>
      </c>
      <c r="AB2021" s="25">
        <v>0</v>
      </c>
      <c r="AC2021" s="25">
        <v>0</v>
      </c>
      <c r="AD2021" s="25">
        <v>0</v>
      </c>
      <c r="AE2021" s="25">
        <v>0</v>
      </c>
      <c r="AF2021" s="25">
        <v>0</v>
      </c>
      <c r="AG2021" s="25">
        <v>0</v>
      </c>
      <c r="AH2021" s="25">
        <v>0</v>
      </c>
      <c r="AI2021" s="25">
        <v>0</v>
      </c>
      <c r="AJ2021" s="25">
        <v>0</v>
      </c>
      <c r="AK2021" s="25">
        <v>0</v>
      </c>
      <c r="AL2021" s="25">
        <v>0</v>
      </c>
      <c r="AM2021" s="25">
        <v>0</v>
      </c>
      <c r="AN2021" s="25">
        <v>0</v>
      </c>
      <c r="AO2021" s="25">
        <v>0</v>
      </c>
      <c r="AP2021" s="25">
        <v>0</v>
      </c>
      <c r="AQ2021" s="25">
        <v>0</v>
      </c>
      <c r="AR2021" s="25">
        <v>0</v>
      </c>
      <c r="AS2021" s="25">
        <v>0</v>
      </c>
      <c r="AT2021" s="25">
        <v>0</v>
      </c>
      <c r="AU2021" s="25">
        <v>0</v>
      </c>
      <c r="AV2021" s="25">
        <v>0</v>
      </c>
      <c r="AW2021" s="25">
        <v>0</v>
      </c>
      <c r="AX2021" s="25">
        <v>0</v>
      </c>
      <c r="AY2021" s="25">
        <v>0</v>
      </c>
      <c r="AZ2021" s="25">
        <v>0</v>
      </c>
      <c r="BA2021" s="25">
        <v>0</v>
      </c>
      <c r="BB2021" s="25">
        <v>0</v>
      </c>
      <c r="BC2021" s="25">
        <v>0</v>
      </c>
      <c r="BD2021" s="25">
        <v>0</v>
      </c>
      <c r="BE2021" s="25">
        <v>0</v>
      </c>
      <c r="BF2021" s="25">
        <v>0</v>
      </c>
      <c r="BG2021" s="25">
        <v>0</v>
      </c>
      <c r="BH2021" s="25">
        <v>0</v>
      </c>
      <c r="BI2021" s="25">
        <v>0</v>
      </c>
      <c r="BJ2021" s="25">
        <v>0</v>
      </c>
      <c r="BK2021" s="25">
        <v>0</v>
      </c>
      <c r="BL2021" s="25">
        <v>0</v>
      </c>
      <c r="BM2021" s="25">
        <v>0</v>
      </c>
      <c r="BN2021" s="25">
        <v>0</v>
      </c>
      <c r="BO2021" s="25">
        <v>0</v>
      </c>
      <c r="BP2021" s="25">
        <v>0</v>
      </c>
      <c r="BQ2021" s="25">
        <v>0</v>
      </c>
      <c r="BR2021" s="25">
        <v>0</v>
      </c>
      <c r="BS2021" s="25">
        <v>0</v>
      </c>
      <c r="BT2021" s="25">
        <v>0</v>
      </c>
      <c r="BU2021" s="25">
        <v>0</v>
      </c>
      <c r="BV2021" s="25">
        <v>0</v>
      </c>
      <c r="BW2021" s="25">
        <v>0</v>
      </c>
      <c r="BX2021" s="25">
        <v>0</v>
      </c>
      <c r="BY2021" s="25">
        <v>0</v>
      </c>
      <c r="BZ2021" s="25">
        <v>0</v>
      </c>
      <c r="CA2021" s="25">
        <v>0</v>
      </c>
      <c r="CB2021" s="25">
        <v>0</v>
      </c>
      <c r="CC2021" s="25">
        <v>0</v>
      </c>
      <c r="CD2021" s="25">
        <v>0</v>
      </c>
      <c r="CE2021" s="25">
        <v>0</v>
      </c>
      <c r="CF2021" s="25">
        <v>0</v>
      </c>
      <c r="CG2021" s="25">
        <v>0</v>
      </c>
      <c r="CH2021" s="25">
        <v>0</v>
      </c>
      <c r="CI2021" s="25">
        <v>0</v>
      </c>
      <c r="CJ2021" s="25">
        <v>0</v>
      </c>
      <c r="CK2021" s="25">
        <v>0</v>
      </c>
      <c r="CL2021" s="25">
        <v>0</v>
      </c>
      <c r="CM2021" s="25">
        <v>0</v>
      </c>
      <c r="CN2021" s="25">
        <v>0</v>
      </c>
      <c r="CO2021" s="25">
        <v>0</v>
      </c>
      <c r="CP2021" s="25">
        <v>0</v>
      </c>
      <c r="CQ2021" s="25">
        <v>0</v>
      </c>
      <c r="CR2021" s="25">
        <v>0</v>
      </c>
      <c r="CS2021" s="25">
        <v>0</v>
      </c>
      <c r="CT2021" s="25">
        <v>0</v>
      </c>
      <c r="CU2021" s="25">
        <v>0</v>
      </c>
      <c r="CV2021" s="25">
        <v>0</v>
      </c>
      <c r="CW2021" s="25">
        <v>0</v>
      </c>
      <c r="CX2021" s="25">
        <v>0</v>
      </c>
      <c r="CY2021" s="25">
        <v>0</v>
      </c>
      <c r="CZ2021" s="25">
        <v>0</v>
      </c>
      <c r="DA2021" s="25">
        <v>0</v>
      </c>
      <c r="DB2021" s="25">
        <v>0</v>
      </c>
      <c r="DC2021" s="25">
        <v>0</v>
      </c>
      <c r="DD2021" s="25">
        <v>0</v>
      </c>
      <c r="DE2021" s="25">
        <v>0</v>
      </c>
      <c r="DF2021" s="25">
        <v>0</v>
      </c>
      <c r="DG2021" s="25">
        <v>0</v>
      </c>
      <c r="DH2021" s="25">
        <v>0</v>
      </c>
      <c r="DI2021" s="25">
        <v>0</v>
      </c>
      <c r="DJ2021" s="25">
        <v>0</v>
      </c>
      <c r="DK2021" s="25">
        <v>0</v>
      </c>
      <c r="DL2021" s="25">
        <v>0</v>
      </c>
      <c r="DM2021" s="25">
        <v>0</v>
      </c>
      <c r="DN2021" s="25">
        <v>0</v>
      </c>
      <c r="DO2021" s="25">
        <v>0</v>
      </c>
      <c r="DP2021" s="25">
        <v>0</v>
      </c>
      <c r="DQ2021" s="25">
        <v>0</v>
      </c>
    </row>
    <row r="2022" spans="1:121" s="27" customFormat="1" ht="12" customHeight="1">
      <c r="A2022" s="26" t="s">
        <v>59</v>
      </c>
      <c r="B2022" s="25">
        <v>231</v>
      </c>
      <c r="C2022" s="25">
        <v>113</v>
      </c>
      <c r="D2022" s="25">
        <v>78</v>
      </c>
      <c r="E2022" s="25">
        <v>34</v>
      </c>
      <c r="F2022" s="25">
        <v>5</v>
      </c>
      <c r="G2022" s="25">
        <v>1</v>
      </c>
      <c r="H2022" s="25">
        <v>0</v>
      </c>
      <c r="I2022" s="25">
        <v>0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231</v>
      </c>
      <c r="W2022" s="25">
        <v>113</v>
      </c>
      <c r="X2022" s="25">
        <v>78</v>
      </c>
      <c r="Y2022" s="25">
        <v>34</v>
      </c>
      <c r="Z2022" s="25">
        <v>5</v>
      </c>
      <c r="AA2022" s="25">
        <v>1</v>
      </c>
      <c r="AB2022" s="25">
        <v>0</v>
      </c>
      <c r="AC2022" s="25">
        <v>0</v>
      </c>
      <c r="AD2022" s="25">
        <v>0</v>
      </c>
      <c r="AE2022" s="25">
        <v>0</v>
      </c>
      <c r="AF2022" s="25">
        <v>0</v>
      </c>
      <c r="AG2022" s="25">
        <v>0</v>
      </c>
      <c r="AH2022" s="25">
        <v>0</v>
      </c>
      <c r="AI2022" s="25">
        <v>0</v>
      </c>
      <c r="AJ2022" s="25">
        <v>0</v>
      </c>
      <c r="AK2022" s="25">
        <v>0</v>
      </c>
      <c r="AL2022" s="25">
        <v>0</v>
      </c>
      <c r="AM2022" s="25">
        <v>0</v>
      </c>
      <c r="AN2022" s="25">
        <v>0</v>
      </c>
      <c r="AO2022" s="25">
        <v>0</v>
      </c>
      <c r="AP2022" s="25">
        <v>0</v>
      </c>
      <c r="AQ2022" s="25">
        <v>0</v>
      </c>
      <c r="AR2022" s="25">
        <v>0</v>
      </c>
      <c r="AS2022" s="25">
        <v>0</v>
      </c>
      <c r="AT2022" s="25">
        <v>0</v>
      </c>
      <c r="AU2022" s="25">
        <v>0</v>
      </c>
      <c r="AV2022" s="25">
        <v>0</v>
      </c>
      <c r="AW2022" s="25">
        <v>0</v>
      </c>
      <c r="AX2022" s="25">
        <v>0</v>
      </c>
      <c r="AY2022" s="25">
        <v>0</v>
      </c>
      <c r="AZ2022" s="25">
        <v>0</v>
      </c>
      <c r="BA2022" s="25">
        <v>0</v>
      </c>
      <c r="BB2022" s="25">
        <v>0</v>
      </c>
      <c r="BC2022" s="25">
        <v>0</v>
      </c>
      <c r="BD2022" s="25">
        <v>0</v>
      </c>
      <c r="BE2022" s="25">
        <v>0</v>
      </c>
      <c r="BF2022" s="25">
        <v>0</v>
      </c>
      <c r="BG2022" s="25">
        <v>0</v>
      </c>
      <c r="BH2022" s="25">
        <v>0</v>
      </c>
      <c r="BI2022" s="25">
        <v>0</v>
      </c>
      <c r="BJ2022" s="25">
        <v>0</v>
      </c>
      <c r="BK2022" s="25">
        <v>0</v>
      </c>
      <c r="BL2022" s="25">
        <v>0</v>
      </c>
      <c r="BM2022" s="25">
        <v>0</v>
      </c>
      <c r="BN2022" s="25">
        <v>0</v>
      </c>
      <c r="BO2022" s="25">
        <v>0</v>
      </c>
      <c r="BP2022" s="25">
        <v>0</v>
      </c>
      <c r="BQ2022" s="25">
        <v>0</v>
      </c>
      <c r="BR2022" s="25">
        <v>0</v>
      </c>
      <c r="BS2022" s="25">
        <v>0</v>
      </c>
      <c r="BT2022" s="25">
        <v>0</v>
      </c>
      <c r="BU2022" s="25">
        <v>0</v>
      </c>
      <c r="BV2022" s="25">
        <v>0</v>
      </c>
      <c r="BW2022" s="25">
        <v>0</v>
      </c>
      <c r="BX2022" s="25">
        <v>0</v>
      </c>
      <c r="BY2022" s="25">
        <v>0</v>
      </c>
      <c r="BZ2022" s="25">
        <v>0</v>
      </c>
      <c r="CA2022" s="25">
        <v>0</v>
      </c>
      <c r="CB2022" s="25">
        <v>0</v>
      </c>
      <c r="CC2022" s="25">
        <v>0</v>
      </c>
      <c r="CD2022" s="25">
        <v>0</v>
      </c>
      <c r="CE2022" s="25">
        <v>0</v>
      </c>
      <c r="CF2022" s="25">
        <v>0</v>
      </c>
      <c r="CG2022" s="25">
        <v>0</v>
      </c>
      <c r="CH2022" s="25">
        <v>0</v>
      </c>
      <c r="CI2022" s="25">
        <v>0</v>
      </c>
      <c r="CJ2022" s="25">
        <v>0</v>
      </c>
      <c r="CK2022" s="25">
        <v>0</v>
      </c>
      <c r="CL2022" s="25">
        <v>0</v>
      </c>
      <c r="CM2022" s="25">
        <v>0</v>
      </c>
      <c r="CN2022" s="25">
        <v>0</v>
      </c>
      <c r="CO2022" s="25">
        <v>0</v>
      </c>
      <c r="CP2022" s="25">
        <v>0</v>
      </c>
      <c r="CQ2022" s="25">
        <v>0</v>
      </c>
      <c r="CR2022" s="25">
        <v>0</v>
      </c>
      <c r="CS2022" s="25">
        <v>0</v>
      </c>
      <c r="CT2022" s="25">
        <v>0</v>
      </c>
      <c r="CU2022" s="25">
        <v>0</v>
      </c>
      <c r="CV2022" s="25">
        <v>0</v>
      </c>
      <c r="CW2022" s="25">
        <v>0</v>
      </c>
      <c r="CX2022" s="25">
        <v>0</v>
      </c>
      <c r="CY2022" s="25">
        <v>0</v>
      </c>
      <c r="CZ2022" s="25">
        <v>0</v>
      </c>
      <c r="DA2022" s="25">
        <v>0</v>
      </c>
      <c r="DB2022" s="25">
        <v>0</v>
      </c>
      <c r="DC2022" s="25">
        <v>0</v>
      </c>
      <c r="DD2022" s="25">
        <v>0</v>
      </c>
      <c r="DE2022" s="25">
        <v>0</v>
      </c>
      <c r="DF2022" s="25">
        <v>0</v>
      </c>
      <c r="DG2022" s="25">
        <v>0</v>
      </c>
      <c r="DH2022" s="25">
        <v>0</v>
      </c>
      <c r="DI2022" s="25">
        <v>0</v>
      </c>
      <c r="DJ2022" s="25">
        <v>0</v>
      </c>
      <c r="DK2022" s="25">
        <v>0</v>
      </c>
      <c r="DL2022" s="25">
        <v>0</v>
      </c>
      <c r="DM2022" s="25">
        <v>0</v>
      </c>
      <c r="DN2022" s="25">
        <v>0</v>
      </c>
      <c r="DO2022" s="25">
        <v>0</v>
      </c>
      <c r="DP2022" s="25">
        <v>0</v>
      </c>
      <c r="DQ2022" s="25">
        <v>0</v>
      </c>
    </row>
    <row r="2023" spans="1:121" s="27" customFormat="1" ht="12" customHeight="1">
      <c r="A2023" s="26" t="s">
        <v>39</v>
      </c>
      <c r="B2023" s="25">
        <v>277</v>
      </c>
      <c r="C2023" s="25">
        <v>50</v>
      </c>
      <c r="D2023" s="25">
        <v>88</v>
      </c>
      <c r="E2023" s="25">
        <v>94</v>
      </c>
      <c r="F2023" s="25">
        <v>32</v>
      </c>
      <c r="G2023" s="25">
        <v>13</v>
      </c>
      <c r="H2023" s="25">
        <v>0</v>
      </c>
      <c r="I2023" s="25">
        <v>0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277</v>
      </c>
      <c r="W2023" s="25">
        <v>50</v>
      </c>
      <c r="X2023" s="25">
        <v>88</v>
      </c>
      <c r="Y2023" s="25">
        <v>94</v>
      </c>
      <c r="Z2023" s="25">
        <v>32</v>
      </c>
      <c r="AA2023" s="25">
        <v>13</v>
      </c>
      <c r="AB2023" s="25">
        <v>0</v>
      </c>
      <c r="AC2023" s="25">
        <v>0</v>
      </c>
      <c r="AD2023" s="25">
        <v>0</v>
      </c>
      <c r="AE2023" s="25">
        <v>0</v>
      </c>
      <c r="AF2023" s="25">
        <v>0</v>
      </c>
      <c r="AG2023" s="25">
        <v>0</v>
      </c>
      <c r="AH2023" s="25">
        <v>0</v>
      </c>
      <c r="AI2023" s="25">
        <v>0</v>
      </c>
      <c r="AJ2023" s="25">
        <v>0</v>
      </c>
      <c r="AK2023" s="25">
        <v>0</v>
      </c>
      <c r="AL2023" s="25">
        <v>0</v>
      </c>
      <c r="AM2023" s="25">
        <v>0</v>
      </c>
      <c r="AN2023" s="25">
        <v>0</v>
      </c>
      <c r="AO2023" s="25">
        <v>0</v>
      </c>
      <c r="AP2023" s="25">
        <v>0</v>
      </c>
      <c r="AQ2023" s="25">
        <v>0</v>
      </c>
      <c r="AR2023" s="25">
        <v>0</v>
      </c>
      <c r="AS2023" s="25">
        <v>0</v>
      </c>
      <c r="AT2023" s="25">
        <v>0</v>
      </c>
      <c r="AU2023" s="25">
        <v>0</v>
      </c>
      <c r="AV2023" s="25">
        <v>0</v>
      </c>
      <c r="AW2023" s="25">
        <v>0</v>
      </c>
      <c r="AX2023" s="25">
        <v>0</v>
      </c>
      <c r="AY2023" s="25">
        <v>0</v>
      </c>
      <c r="AZ2023" s="25">
        <v>0</v>
      </c>
      <c r="BA2023" s="25">
        <v>0</v>
      </c>
      <c r="BB2023" s="25">
        <v>0</v>
      </c>
      <c r="BC2023" s="25">
        <v>0</v>
      </c>
      <c r="BD2023" s="25">
        <v>0</v>
      </c>
      <c r="BE2023" s="25">
        <v>0</v>
      </c>
      <c r="BF2023" s="25">
        <v>0</v>
      </c>
      <c r="BG2023" s="25">
        <v>0</v>
      </c>
      <c r="BH2023" s="25">
        <v>0</v>
      </c>
      <c r="BI2023" s="25">
        <v>0</v>
      </c>
      <c r="BJ2023" s="25">
        <v>0</v>
      </c>
      <c r="BK2023" s="25">
        <v>0</v>
      </c>
      <c r="BL2023" s="25">
        <v>0</v>
      </c>
      <c r="BM2023" s="25">
        <v>0</v>
      </c>
      <c r="BN2023" s="25">
        <v>0</v>
      </c>
      <c r="BO2023" s="25">
        <v>0</v>
      </c>
      <c r="BP2023" s="25">
        <v>0</v>
      </c>
      <c r="BQ2023" s="25">
        <v>0</v>
      </c>
      <c r="BR2023" s="25">
        <v>0</v>
      </c>
      <c r="BS2023" s="25">
        <v>0</v>
      </c>
      <c r="BT2023" s="25">
        <v>0</v>
      </c>
      <c r="BU2023" s="25">
        <v>0</v>
      </c>
      <c r="BV2023" s="25">
        <v>0</v>
      </c>
      <c r="BW2023" s="25">
        <v>0</v>
      </c>
      <c r="BX2023" s="25">
        <v>0</v>
      </c>
      <c r="BY2023" s="25">
        <v>0</v>
      </c>
      <c r="BZ2023" s="25">
        <v>0</v>
      </c>
      <c r="CA2023" s="25">
        <v>0</v>
      </c>
      <c r="CB2023" s="25">
        <v>0</v>
      </c>
      <c r="CC2023" s="25">
        <v>0</v>
      </c>
      <c r="CD2023" s="25">
        <v>0</v>
      </c>
      <c r="CE2023" s="25">
        <v>0</v>
      </c>
      <c r="CF2023" s="25">
        <v>0</v>
      </c>
      <c r="CG2023" s="25">
        <v>0</v>
      </c>
      <c r="CH2023" s="25">
        <v>0</v>
      </c>
      <c r="CI2023" s="25">
        <v>0</v>
      </c>
      <c r="CJ2023" s="25">
        <v>0</v>
      </c>
      <c r="CK2023" s="25">
        <v>0</v>
      </c>
      <c r="CL2023" s="25">
        <v>0</v>
      </c>
      <c r="CM2023" s="25">
        <v>0</v>
      </c>
      <c r="CN2023" s="25">
        <v>0</v>
      </c>
      <c r="CO2023" s="25">
        <v>0</v>
      </c>
      <c r="CP2023" s="25">
        <v>0</v>
      </c>
      <c r="CQ2023" s="25">
        <v>0</v>
      </c>
      <c r="CR2023" s="25">
        <v>0</v>
      </c>
      <c r="CS2023" s="25">
        <v>0</v>
      </c>
      <c r="CT2023" s="25">
        <v>0</v>
      </c>
      <c r="CU2023" s="25">
        <v>0</v>
      </c>
      <c r="CV2023" s="25">
        <v>0</v>
      </c>
      <c r="CW2023" s="25">
        <v>0</v>
      </c>
      <c r="CX2023" s="25">
        <v>0</v>
      </c>
      <c r="CY2023" s="25">
        <v>0</v>
      </c>
      <c r="CZ2023" s="25">
        <v>0</v>
      </c>
      <c r="DA2023" s="25">
        <v>0</v>
      </c>
      <c r="DB2023" s="25">
        <v>0</v>
      </c>
      <c r="DC2023" s="25">
        <v>0</v>
      </c>
      <c r="DD2023" s="25">
        <v>0</v>
      </c>
      <c r="DE2023" s="25">
        <v>0</v>
      </c>
      <c r="DF2023" s="25">
        <v>0</v>
      </c>
      <c r="DG2023" s="25">
        <v>0</v>
      </c>
      <c r="DH2023" s="25">
        <v>0</v>
      </c>
      <c r="DI2023" s="25">
        <v>0</v>
      </c>
      <c r="DJ2023" s="25">
        <v>0</v>
      </c>
      <c r="DK2023" s="25">
        <v>0</v>
      </c>
      <c r="DL2023" s="25">
        <v>0</v>
      </c>
      <c r="DM2023" s="25">
        <v>0</v>
      </c>
      <c r="DN2023" s="25">
        <v>0</v>
      </c>
      <c r="DO2023" s="25">
        <v>0</v>
      </c>
      <c r="DP2023" s="25">
        <v>0</v>
      </c>
      <c r="DQ2023" s="25">
        <v>0</v>
      </c>
    </row>
    <row r="2024" spans="1:121" s="27" customFormat="1" ht="12" customHeight="1">
      <c r="A2024" s="26" t="s">
        <v>60</v>
      </c>
      <c r="B2024" s="25">
        <v>340</v>
      </c>
      <c r="C2024" s="25">
        <v>29</v>
      </c>
      <c r="D2024" s="25">
        <v>53</v>
      </c>
      <c r="E2024" s="25">
        <v>102</v>
      </c>
      <c r="F2024" s="25">
        <v>109</v>
      </c>
      <c r="G2024" s="25">
        <v>44</v>
      </c>
      <c r="H2024" s="25">
        <v>3</v>
      </c>
      <c r="I2024" s="25">
        <v>0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340</v>
      </c>
      <c r="W2024" s="25">
        <v>29</v>
      </c>
      <c r="X2024" s="25">
        <v>53</v>
      </c>
      <c r="Y2024" s="25">
        <v>102</v>
      </c>
      <c r="Z2024" s="25">
        <v>109</v>
      </c>
      <c r="AA2024" s="25">
        <v>44</v>
      </c>
      <c r="AB2024" s="25">
        <v>3</v>
      </c>
      <c r="AC2024" s="25">
        <v>0</v>
      </c>
      <c r="AD2024" s="25">
        <v>0</v>
      </c>
      <c r="AE2024" s="25">
        <v>0</v>
      </c>
      <c r="AF2024" s="25">
        <v>0</v>
      </c>
      <c r="AG2024" s="25">
        <v>0</v>
      </c>
      <c r="AH2024" s="25">
        <v>0</v>
      </c>
      <c r="AI2024" s="25">
        <v>0</v>
      </c>
      <c r="AJ2024" s="25">
        <v>0</v>
      </c>
      <c r="AK2024" s="25">
        <v>0</v>
      </c>
      <c r="AL2024" s="25">
        <v>0</v>
      </c>
      <c r="AM2024" s="25">
        <v>0</v>
      </c>
      <c r="AN2024" s="25">
        <v>0</v>
      </c>
      <c r="AO2024" s="25">
        <v>0</v>
      </c>
      <c r="AP2024" s="25">
        <v>0</v>
      </c>
      <c r="AQ2024" s="25">
        <v>0</v>
      </c>
      <c r="AR2024" s="25">
        <v>0</v>
      </c>
      <c r="AS2024" s="25">
        <v>0</v>
      </c>
      <c r="AT2024" s="25">
        <v>0</v>
      </c>
      <c r="AU2024" s="25">
        <v>0</v>
      </c>
      <c r="AV2024" s="25">
        <v>0</v>
      </c>
      <c r="AW2024" s="25">
        <v>0</v>
      </c>
      <c r="AX2024" s="25">
        <v>0</v>
      </c>
      <c r="AY2024" s="25">
        <v>0</v>
      </c>
      <c r="AZ2024" s="25">
        <v>0</v>
      </c>
      <c r="BA2024" s="25">
        <v>0</v>
      </c>
      <c r="BB2024" s="25">
        <v>0</v>
      </c>
      <c r="BC2024" s="25">
        <v>0</v>
      </c>
      <c r="BD2024" s="25">
        <v>0</v>
      </c>
      <c r="BE2024" s="25">
        <v>0</v>
      </c>
      <c r="BF2024" s="25">
        <v>0</v>
      </c>
      <c r="BG2024" s="25">
        <v>0</v>
      </c>
      <c r="BH2024" s="25">
        <v>0</v>
      </c>
      <c r="BI2024" s="25">
        <v>0</v>
      </c>
      <c r="BJ2024" s="25">
        <v>0</v>
      </c>
      <c r="BK2024" s="25">
        <v>0</v>
      </c>
      <c r="BL2024" s="25">
        <v>0</v>
      </c>
      <c r="BM2024" s="25">
        <v>0</v>
      </c>
      <c r="BN2024" s="25">
        <v>0</v>
      </c>
      <c r="BO2024" s="25">
        <v>0</v>
      </c>
      <c r="BP2024" s="25">
        <v>0</v>
      </c>
      <c r="BQ2024" s="25">
        <v>0</v>
      </c>
      <c r="BR2024" s="25">
        <v>0</v>
      </c>
      <c r="BS2024" s="25">
        <v>0</v>
      </c>
      <c r="BT2024" s="25">
        <v>0</v>
      </c>
      <c r="BU2024" s="25">
        <v>0</v>
      </c>
      <c r="BV2024" s="25">
        <v>0</v>
      </c>
      <c r="BW2024" s="25">
        <v>0</v>
      </c>
      <c r="BX2024" s="25">
        <v>0</v>
      </c>
      <c r="BY2024" s="25">
        <v>0</v>
      </c>
      <c r="BZ2024" s="25">
        <v>0</v>
      </c>
      <c r="CA2024" s="25">
        <v>0</v>
      </c>
      <c r="CB2024" s="25">
        <v>0</v>
      </c>
      <c r="CC2024" s="25">
        <v>0</v>
      </c>
      <c r="CD2024" s="25">
        <v>0</v>
      </c>
      <c r="CE2024" s="25">
        <v>0</v>
      </c>
      <c r="CF2024" s="25">
        <v>0</v>
      </c>
      <c r="CG2024" s="25">
        <v>0</v>
      </c>
      <c r="CH2024" s="25">
        <v>0</v>
      </c>
      <c r="CI2024" s="25">
        <v>0</v>
      </c>
      <c r="CJ2024" s="25">
        <v>0</v>
      </c>
      <c r="CK2024" s="25">
        <v>0</v>
      </c>
      <c r="CL2024" s="25">
        <v>0</v>
      </c>
      <c r="CM2024" s="25">
        <v>0</v>
      </c>
      <c r="CN2024" s="25">
        <v>0</v>
      </c>
      <c r="CO2024" s="25">
        <v>0</v>
      </c>
      <c r="CP2024" s="25">
        <v>0</v>
      </c>
      <c r="CQ2024" s="25">
        <v>0</v>
      </c>
      <c r="CR2024" s="25">
        <v>0</v>
      </c>
      <c r="CS2024" s="25">
        <v>0</v>
      </c>
      <c r="CT2024" s="25">
        <v>0</v>
      </c>
      <c r="CU2024" s="25">
        <v>0</v>
      </c>
      <c r="CV2024" s="25">
        <v>0</v>
      </c>
      <c r="CW2024" s="25">
        <v>0</v>
      </c>
      <c r="CX2024" s="25">
        <v>0</v>
      </c>
      <c r="CY2024" s="25">
        <v>0</v>
      </c>
      <c r="CZ2024" s="25">
        <v>0</v>
      </c>
      <c r="DA2024" s="25">
        <v>0</v>
      </c>
      <c r="DB2024" s="25">
        <v>0</v>
      </c>
      <c r="DC2024" s="25">
        <v>0</v>
      </c>
      <c r="DD2024" s="25">
        <v>0</v>
      </c>
      <c r="DE2024" s="25">
        <v>0</v>
      </c>
      <c r="DF2024" s="25">
        <v>0</v>
      </c>
      <c r="DG2024" s="25">
        <v>0</v>
      </c>
      <c r="DH2024" s="25">
        <v>0</v>
      </c>
      <c r="DI2024" s="25">
        <v>0</v>
      </c>
      <c r="DJ2024" s="25">
        <v>0</v>
      </c>
      <c r="DK2024" s="25">
        <v>0</v>
      </c>
      <c r="DL2024" s="25">
        <v>0</v>
      </c>
      <c r="DM2024" s="25">
        <v>0</v>
      </c>
      <c r="DN2024" s="25">
        <v>0</v>
      </c>
      <c r="DO2024" s="25">
        <v>0</v>
      </c>
      <c r="DP2024" s="25">
        <v>0</v>
      </c>
      <c r="DQ2024" s="25">
        <v>0</v>
      </c>
    </row>
    <row r="2025" spans="1:121" s="27" customFormat="1" ht="12" customHeight="1">
      <c r="A2025" s="26" t="s">
        <v>40</v>
      </c>
      <c r="B2025" s="25">
        <v>313</v>
      </c>
      <c r="C2025" s="25">
        <v>7</v>
      </c>
      <c r="D2025" s="25">
        <v>15</v>
      </c>
      <c r="E2025" s="25">
        <v>54</v>
      </c>
      <c r="F2025" s="25">
        <v>111</v>
      </c>
      <c r="G2025" s="25">
        <v>110</v>
      </c>
      <c r="H2025" s="25">
        <v>16</v>
      </c>
      <c r="I2025" s="25">
        <v>0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312</v>
      </c>
      <c r="W2025" s="25">
        <v>7</v>
      </c>
      <c r="X2025" s="25">
        <v>15</v>
      </c>
      <c r="Y2025" s="25">
        <v>54</v>
      </c>
      <c r="Z2025" s="25">
        <v>111</v>
      </c>
      <c r="AA2025" s="25">
        <v>109</v>
      </c>
      <c r="AB2025" s="25">
        <v>16</v>
      </c>
      <c r="AC2025" s="25">
        <v>0</v>
      </c>
      <c r="AD2025" s="25">
        <v>0</v>
      </c>
      <c r="AE2025" s="25">
        <v>0</v>
      </c>
      <c r="AF2025" s="25">
        <v>0</v>
      </c>
      <c r="AG2025" s="25">
        <v>0</v>
      </c>
      <c r="AH2025" s="25">
        <v>0</v>
      </c>
      <c r="AI2025" s="25">
        <v>0</v>
      </c>
      <c r="AJ2025" s="25">
        <v>0</v>
      </c>
      <c r="AK2025" s="25">
        <v>0</v>
      </c>
      <c r="AL2025" s="25">
        <v>0</v>
      </c>
      <c r="AM2025" s="25">
        <v>0</v>
      </c>
      <c r="AN2025" s="25">
        <v>0</v>
      </c>
      <c r="AO2025" s="25">
        <v>0</v>
      </c>
      <c r="AP2025" s="25">
        <v>1</v>
      </c>
      <c r="AQ2025" s="25">
        <v>0</v>
      </c>
      <c r="AR2025" s="25">
        <v>0</v>
      </c>
      <c r="AS2025" s="25">
        <v>0</v>
      </c>
      <c r="AT2025" s="25">
        <v>0</v>
      </c>
      <c r="AU2025" s="25">
        <v>1</v>
      </c>
      <c r="AV2025" s="25">
        <v>0</v>
      </c>
      <c r="AW2025" s="25">
        <v>0</v>
      </c>
      <c r="AX2025" s="25">
        <v>0</v>
      </c>
      <c r="AY2025" s="25">
        <v>0</v>
      </c>
      <c r="AZ2025" s="25">
        <v>0</v>
      </c>
      <c r="BA2025" s="25">
        <v>0</v>
      </c>
      <c r="BB2025" s="25">
        <v>0</v>
      </c>
      <c r="BC2025" s="25">
        <v>0</v>
      </c>
      <c r="BD2025" s="25">
        <v>0</v>
      </c>
      <c r="BE2025" s="25">
        <v>0</v>
      </c>
      <c r="BF2025" s="25">
        <v>0</v>
      </c>
      <c r="BG2025" s="25">
        <v>0</v>
      </c>
      <c r="BH2025" s="25">
        <v>0</v>
      </c>
      <c r="BI2025" s="25">
        <v>0</v>
      </c>
      <c r="BJ2025" s="25">
        <v>0</v>
      </c>
      <c r="BK2025" s="25">
        <v>0</v>
      </c>
      <c r="BL2025" s="25">
        <v>0</v>
      </c>
      <c r="BM2025" s="25">
        <v>0</v>
      </c>
      <c r="BN2025" s="25">
        <v>0</v>
      </c>
      <c r="BO2025" s="25">
        <v>0</v>
      </c>
      <c r="BP2025" s="25">
        <v>0</v>
      </c>
      <c r="BQ2025" s="25">
        <v>0</v>
      </c>
      <c r="BR2025" s="25">
        <v>0</v>
      </c>
      <c r="BS2025" s="25">
        <v>0</v>
      </c>
      <c r="BT2025" s="25">
        <v>0</v>
      </c>
      <c r="BU2025" s="25">
        <v>0</v>
      </c>
      <c r="BV2025" s="25">
        <v>0</v>
      </c>
      <c r="BW2025" s="25">
        <v>0</v>
      </c>
      <c r="BX2025" s="25">
        <v>0</v>
      </c>
      <c r="BY2025" s="25">
        <v>0</v>
      </c>
      <c r="BZ2025" s="25">
        <v>0</v>
      </c>
      <c r="CA2025" s="25">
        <v>0</v>
      </c>
      <c r="CB2025" s="25">
        <v>0</v>
      </c>
      <c r="CC2025" s="25">
        <v>0</v>
      </c>
      <c r="CD2025" s="25">
        <v>0</v>
      </c>
      <c r="CE2025" s="25">
        <v>0</v>
      </c>
      <c r="CF2025" s="25">
        <v>0</v>
      </c>
      <c r="CG2025" s="25">
        <v>0</v>
      </c>
      <c r="CH2025" s="25">
        <v>0</v>
      </c>
      <c r="CI2025" s="25">
        <v>0</v>
      </c>
      <c r="CJ2025" s="25">
        <v>0</v>
      </c>
      <c r="CK2025" s="25">
        <v>0</v>
      </c>
      <c r="CL2025" s="25">
        <v>0</v>
      </c>
      <c r="CM2025" s="25">
        <v>0</v>
      </c>
      <c r="CN2025" s="25">
        <v>0</v>
      </c>
      <c r="CO2025" s="25">
        <v>0</v>
      </c>
      <c r="CP2025" s="25">
        <v>0</v>
      </c>
      <c r="CQ2025" s="25">
        <v>0</v>
      </c>
      <c r="CR2025" s="25">
        <v>0</v>
      </c>
      <c r="CS2025" s="25">
        <v>0</v>
      </c>
      <c r="CT2025" s="25">
        <v>0</v>
      </c>
      <c r="CU2025" s="25">
        <v>0</v>
      </c>
      <c r="CV2025" s="25">
        <v>0</v>
      </c>
      <c r="CW2025" s="25">
        <v>0</v>
      </c>
      <c r="CX2025" s="25">
        <v>0</v>
      </c>
      <c r="CY2025" s="25">
        <v>0</v>
      </c>
      <c r="CZ2025" s="25">
        <v>0</v>
      </c>
      <c r="DA2025" s="25">
        <v>0</v>
      </c>
      <c r="DB2025" s="25">
        <v>0</v>
      </c>
      <c r="DC2025" s="25">
        <v>0</v>
      </c>
      <c r="DD2025" s="25">
        <v>0</v>
      </c>
      <c r="DE2025" s="25">
        <v>0</v>
      </c>
      <c r="DF2025" s="25">
        <v>0</v>
      </c>
      <c r="DG2025" s="25">
        <v>0</v>
      </c>
      <c r="DH2025" s="25">
        <v>0</v>
      </c>
      <c r="DI2025" s="25">
        <v>0</v>
      </c>
      <c r="DJ2025" s="25">
        <v>0</v>
      </c>
      <c r="DK2025" s="25">
        <v>0</v>
      </c>
      <c r="DL2025" s="25">
        <v>0</v>
      </c>
      <c r="DM2025" s="25">
        <v>0</v>
      </c>
      <c r="DN2025" s="25">
        <v>0</v>
      </c>
      <c r="DO2025" s="25">
        <v>0</v>
      </c>
      <c r="DP2025" s="25">
        <v>0</v>
      </c>
      <c r="DQ2025" s="25">
        <v>0</v>
      </c>
    </row>
    <row r="2026" spans="1:121" s="27" customFormat="1" ht="12" customHeight="1">
      <c r="A2026" s="26" t="s">
        <v>41</v>
      </c>
      <c r="B2026" s="25">
        <v>172</v>
      </c>
      <c r="C2026" s="25">
        <v>1</v>
      </c>
      <c r="D2026" s="25">
        <v>1</v>
      </c>
      <c r="E2026" s="25">
        <v>6</v>
      </c>
      <c r="F2026" s="25">
        <v>33</v>
      </c>
      <c r="G2026" s="25">
        <v>68</v>
      </c>
      <c r="H2026" s="25">
        <v>50</v>
      </c>
      <c r="I2026" s="25">
        <v>13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171</v>
      </c>
      <c r="W2026" s="25">
        <v>1</v>
      </c>
      <c r="X2026" s="25">
        <v>1</v>
      </c>
      <c r="Y2026" s="25">
        <v>6</v>
      </c>
      <c r="Z2026" s="25">
        <v>33</v>
      </c>
      <c r="AA2026" s="25">
        <v>68</v>
      </c>
      <c r="AB2026" s="25">
        <v>50</v>
      </c>
      <c r="AC2026" s="25">
        <v>12</v>
      </c>
      <c r="AD2026" s="25">
        <v>0</v>
      </c>
      <c r="AE2026" s="25">
        <v>0</v>
      </c>
      <c r="AF2026" s="25">
        <v>0</v>
      </c>
      <c r="AG2026" s="25">
        <v>0</v>
      </c>
      <c r="AH2026" s="25">
        <v>0</v>
      </c>
      <c r="AI2026" s="25">
        <v>0</v>
      </c>
      <c r="AJ2026" s="25">
        <v>0</v>
      </c>
      <c r="AK2026" s="25">
        <v>0</v>
      </c>
      <c r="AL2026" s="25">
        <v>0</v>
      </c>
      <c r="AM2026" s="25">
        <v>0</v>
      </c>
      <c r="AN2026" s="25">
        <v>0</v>
      </c>
      <c r="AO2026" s="25">
        <v>0</v>
      </c>
      <c r="AP2026" s="25">
        <v>0</v>
      </c>
      <c r="AQ2026" s="25">
        <v>0</v>
      </c>
      <c r="AR2026" s="25">
        <v>0</v>
      </c>
      <c r="AS2026" s="25">
        <v>0</v>
      </c>
      <c r="AT2026" s="25">
        <v>0</v>
      </c>
      <c r="AU2026" s="25">
        <v>0</v>
      </c>
      <c r="AV2026" s="25">
        <v>0</v>
      </c>
      <c r="AW2026" s="25">
        <v>0</v>
      </c>
      <c r="AX2026" s="25">
        <v>0</v>
      </c>
      <c r="AY2026" s="25">
        <v>0</v>
      </c>
      <c r="AZ2026" s="25">
        <v>0</v>
      </c>
      <c r="BA2026" s="25">
        <v>0</v>
      </c>
      <c r="BB2026" s="25">
        <v>0</v>
      </c>
      <c r="BC2026" s="25">
        <v>0</v>
      </c>
      <c r="BD2026" s="25">
        <v>0</v>
      </c>
      <c r="BE2026" s="25">
        <v>0</v>
      </c>
      <c r="BF2026" s="25">
        <v>0</v>
      </c>
      <c r="BG2026" s="25">
        <v>0</v>
      </c>
      <c r="BH2026" s="25">
        <v>0</v>
      </c>
      <c r="BI2026" s="25">
        <v>0</v>
      </c>
      <c r="BJ2026" s="25">
        <v>0</v>
      </c>
      <c r="BK2026" s="25">
        <v>0</v>
      </c>
      <c r="BL2026" s="25">
        <v>0</v>
      </c>
      <c r="BM2026" s="25">
        <v>0</v>
      </c>
      <c r="BN2026" s="25">
        <v>0</v>
      </c>
      <c r="BO2026" s="25">
        <v>0</v>
      </c>
      <c r="BP2026" s="25">
        <v>0</v>
      </c>
      <c r="BQ2026" s="25">
        <v>0</v>
      </c>
      <c r="BR2026" s="25">
        <v>0</v>
      </c>
      <c r="BS2026" s="25">
        <v>0</v>
      </c>
      <c r="BT2026" s="25">
        <v>0</v>
      </c>
      <c r="BU2026" s="25">
        <v>0</v>
      </c>
      <c r="BV2026" s="25">
        <v>0</v>
      </c>
      <c r="BW2026" s="25">
        <v>0</v>
      </c>
      <c r="BX2026" s="25">
        <v>0</v>
      </c>
      <c r="BY2026" s="25">
        <v>0</v>
      </c>
      <c r="BZ2026" s="25">
        <v>0</v>
      </c>
      <c r="CA2026" s="25">
        <v>0</v>
      </c>
      <c r="CB2026" s="25">
        <v>0</v>
      </c>
      <c r="CC2026" s="25">
        <v>0</v>
      </c>
      <c r="CD2026" s="25">
        <v>1</v>
      </c>
      <c r="CE2026" s="25">
        <v>0</v>
      </c>
      <c r="CF2026" s="25">
        <v>0</v>
      </c>
      <c r="CG2026" s="25">
        <v>0</v>
      </c>
      <c r="CH2026" s="25">
        <v>0</v>
      </c>
      <c r="CI2026" s="25">
        <v>0</v>
      </c>
      <c r="CJ2026" s="25">
        <v>0</v>
      </c>
      <c r="CK2026" s="25">
        <v>1</v>
      </c>
      <c r="CL2026" s="25">
        <v>0</v>
      </c>
      <c r="CM2026" s="25">
        <v>0</v>
      </c>
      <c r="CN2026" s="25">
        <v>0</v>
      </c>
      <c r="CO2026" s="25">
        <v>0</v>
      </c>
      <c r="CP2026" s="25">
        <v>0</v>
      </c>
      <c r="CQ2026" s="25">
        <v>0</v>
      </c>
      <c r="CR2026" s="25">
        <v>0</v>
      </c>
      <c r="CS2026" s="25">
        <v>0</v>
      </c>
      <c r="CT2026" s="25">
        <v>0</v>
      </c>
      <c r="CU2026" s="25">
        <v>0</v>
      </c>
      <c r="CV2026" s="25">
        <v>0</v>
      </c>
      <c r="CW2026" s="25">
        <v>0</v>
      </c>
      <c r="CX2026" s="25">
        <v>0</v>
      </c>
      <c r="CY2026" s="25">
        <v>0</v>
      </c>
      <c r="CZ2026" s="25">
        <v>0</v>
      </c>
      <c r="DA2026" s="25">
        <v>0</v>
      </c>
      <c r="DB2026" s="25">
        <v>0</v>
      </c>
      <c r="DC2026" s="25">
        <v>0</v>
      </c>
      <c r="DD2026" s="25">
        <v>0</v>
      </c>
      <c r="DE2026" s="25">
        <v>0</v>
      </c>
      <c r="DF2026" s="25">
        <v>0</v>
      </c>
      <c r="DG2026" s="25">
        <v>0</v>
      </c>
      <c r="DH2026" s="25">
        <v>0</v>
      </c>
      <c r="DI2026" s="25">
        <v>0</v>
      </c>
      <c r="DJ2026" s="25">
        <v>0</v>
      </c>
      <c r="DK2026" s="25">
        <v>0</v>
      </c>
      <c r="DL2026" s="25">
        <v>0</v>
      </c>
      <c r="DM2026" s="25">
        <v>0</v>
      </c>
      <c r="DN2026" s="25">
        <v>0</v>
      </c>
      <c r="DO2026" s="25">
        <v>0</v>
      </c>
      <c r="DP2026" s="25">
        <v>0</v>
      </c>
      <c r="DQ2026" s="25">
        <v>0</v>
      </c>
    </row>
    <row r="2027" spans="1:121" s="27" customFormat="1" ht="12" customHeight="1">
      <c r="A2027" s="26" t="s">
        <v>42</v>
      </c>
      <c r="B2027" s="25">
        <v>103</v>
      </c>
      <c r="C2027" s="25">
        <v>0</v>
      </c>
      <c r="D2027" s="25">
        <v>0</v>
      </c>
      <c r="E2027" s="25">
        <v>2</v>
      </c>
      <c r="F2027" s="25">
        <v>9</v>
      </c>
      <c r="G2027" s="25">
        <v>28</v>
      </c>
      <c r="H2027" s="25">
        <v>45</v>
      </c>
      <c r="I2027" s="25">
        <v>17</v>
      </c>
      <c r="J2027" s="25">
        <v>2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98</v>
      </c>
      <c r="W2027" s="25">
        <v>0</v>
      </c>
      <c r="X2027" s="25">
        <v>0</v>
      </c>
      <c r="Y2027" s="25">
        <v>2</v>
      </c>
      <c r="Z2027" s="25">
        <v>9</v>
      </c>
      <c r="AA2027" s="25">
        <v>28</v>
      </c>
      <c r="AB2027" s="25">
        <v>44</v>
      </c>
      <c r="AC2027" s="25">
        <v>14</v>
      </c>
      <c r="AD2027" s="25">
        <v>1</v>
      </c>
      <c r="AE2027" s="25">
        <v>0</v>
      </c>
      <c r="AF2027" s="25">
        <v>0</v>
      </c>
      <c r="AG2027" s="25">
        <v>0</v>
      </c>
      <c r="AH2027" s="25">
        <v>0</v>
      </c>
      <c r="AI2027" s="25">
        <v>0</v>
      </c>
      <c r="AJ2027" s="25">
        <v>0</v>
      </c>
      <c r="AK2027" s="25">
        <v>0</v>
      </c>
      <c r="AL2027" s="25">
        <v>0</v>
      </c>
      <c r="AM2027" s="25">
        <v>0</v>
      </c>
      <c r="AN2027" s="25">
        <v>0</v>
      </c>
      <c r="AO2027" s="25">
        <v>0</v>
      </c>
      <c r="AP2027" s="25">
        <v>2</v>
      </c>
      <c r="AQ2027" s="25">
        <v>0</v>
      </c>
      <c r="AR2027" s="25">
        <v>0</v>
      </c>
      <c r="AS2027" s="25">
        <v>0</v>
      </c>
      <c r="AT2027" s="25">
        <v>0</v>
      </c>
      <c r="AU2027" s="25">
        <v>0</v>
      </c>
      <c r="AV2027" s="25">
        <v>1</v>
      </c>
      <c r="AW2027" s="25">
        <v>0</v>
      </c>
      <c r="AX2027" s="25">
        <v>1</v>
      </c>
      <c r="AY2027" s="25">
        <v>0</v>
      </c>
      <c r="AZ2027" s="25">
        <v>0</v>
      </c>
      <c r="BA2027" s="25">
        <v>0</v>
      </c>
      <c r="BB2027" s="25">
        <v>0</v>
      </c>
      <c r="BC2027" s="25">
        <v>0</v>
      </c>
      <c r="BD2027" s="25">
        <v>0</v>
      </c>
      <c r="BE2027" s="25">
        <v>0</v>
      </c>
      <c r="BF2027" s="25">
        <v>0</v>
      </c>
      <c r="BG2027" s="25">
        <v>0</v>
      </c>
      <c r="BH2027" s="25">
        <v>0</v>
      </c>
      <c r="BI2027" s="25">
        <v>0</v>
      </c>
      <c r="BJ2027" s="25">
        <v>0</v>
      </c>
      <c r="BK2027" s="25">
        <v>0</v>
      </c>
      <c r="BL2027" s="25">
        <v>0</v>
      </c>
      <c r="BM2027" s="25">
        <v>0</v>
      </c>
      <c r="BN2027" s="25">
        <v>0</v>
      </c>
      <c r="BO2027" s="25">
        <v>0</v>
      </c>
      <c r="BP2027" s="25">
        <v>0</v>
      </c>
      <c r="BQ2027" s="25">
        <v>0</v>
      </c>
      <c r="BR2027" s="25">
        <v>0</v>
      </c>
      <c r="BS2027" s="25">
        <v>0</v>
      </c>
      <c r="BT2027" s="25">
        <v>0</v>
      </c>
      <c r="BU2027" s="25">
        <v>0</v>
      </c>
      <c r="BV2027" s="25">
        <v>0</v>
      </c>
      <c r="BW2027" s="25">
        <v>0</v>
      </c>
      <c r="BX2027" s="25">
        <v>0</v>
      </c>
      <c r="BY2027" s="25">
        <v>0</v>
      </c>
      <c r="BZ2027" s="25">
        <v>0</v>
      </c>
      <c r="CA2027" s="25">
        <v>0</v>
      </c>
      <c r="CB2027" s="25">
        <v>0</v>
      </c>
      <c r="CC2027" s="25">
        <v>0</v>
      </c>
      <c r="CD2027" s="25">
        <v>3</v>
      </c>
      <c r="CE2027" s="25">
        <v>0</v>
      </c>
      <c r="CF2027" s="25">
        <v>0</v>
      </c>
      <c r="CG2027" s="25">
        <v>0</v>
      </c>
      <c r="CH2027" s="25">
        <v>0</v>
      </c>
      <c r="CI2027" s="25">
        <v>0</v>
      </c>
      <c r="CJ2027" s="25">
        <v>0</v>
      </c>
      <c r="CK2027" s="25">
        <v>3</v>
      </c>
      <c r="CL2027" s="25">
        <v>0</v>
      </c>
      <c r="CM2027" s="25">
        <v>0</v>
      </c>
      <c r="CN2027" s="25">
        <v>0</v>
      </c>
      <c r="CO2027" s="25">
        <v>0</v>
      </c>
      <c r="CP2027" s="25">
        <v>0</v>
      </c>
      <c r="CQ2027" s="25">
        <v>0</v>
      </c>
      <c r="CR2027" s="25">
        <v>0</v>
      </c>
      <c r="CS2027" s="25">
        <v>0</v>
      </c>
      <c r="CT2027" s="25">
        <v>0</v>
      </c>
      <c r="CU2027" s="25">
        <v>0</v>
      </c>
      <c r="CV2027" s="25">
        <v>0</v>
      </c>
      <c r="CW2027" s="25">
        <v>0</v>
      </c>
      <c r="CX2027" s="25">
        <v>0</v>
      </c>
      <c r="CY2027" s="25">
        <v>0</v>
      </c>
      <c r="CZ2027" s="25">
        <v>0</v>
      </c>
      <c r="DA2027" s="25">
        <v>0</v>
      </c>
      <c r="DB2027" s="25">
        <v>0</v>
      </c>
      <c r="DC2027" s="25">
        <v>0</v>
      </c>
      <c r="DD2027" s="25">
        <v>0</v>
      </c>
      <c r="DE2027" s="25">
        <v>0</v>
      </c>
      <c r="DF2027" s="25">
        <v>0</v>
      </c>
      <c r="DG2027" s="25">
        <v>0</v>
      </c>
      <c r="DH2027" s="25">
        <v>0</v>
      </c>
      <c r="DI2027" s="25">
        <v>0</v>
      </c>
      <c r="DJ2027" s="25">
        <v>0</v>
      </c>
      <c r="DK2027" s="25">
        <v>0</v>
      </c>
      <c r="DL2027" s="25">
        <v>0</v>
      </c>
      <c r="DM2027" s="25">
        <v>0</v>
      </c>
      <c r="DN2027" s="25">
        <v>0</v>
      </c>
      <c r="DO2027" s="25">
        <v>0</v>
      </c>
      <c r="DP2027" s="25">
        <v>0</v>
      </c>
      <c r="DQ2027" s="25">
        <v>0</v>
      </c>
    </row>
    <row r="2028" spans="1:121" s="27" customFormat="1" ht="12" customHeight="1">
      <c r="A2028" s="26" t="s">
        <v>43</v>
      </c>
      <c r="B2028" s="25">
        <v>92</v>
      </c>
      <c r="C2028" s="25">
        <v>0</v>
      </c>
      <c r="D2028" s="25">
        <v>0</v>
      </c>
      <c r="E2028" s="25">
        <v>2</v>
      </c>
      <c r="F2028" s="25">
        <v>3</v>
      </c>
      <c r="G2028" s="25">
        <v>14</v>
      </c>
      <c r="H2028" s="25">
        <v>14</v>
      </c>
      <c r="I2028" s="25">
        <v>27</v>
      </c>
      <c r="J2028" s="25">
        <v>23</v>
      </c>
      <c r="K2028" s="25">
        <v>8</v>
      </c>
      <c r="L2028" s="25">
        <v>0</v>
      </c>
      <c r="M2028" s="25">
        <v>1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83</v>
      </c>
      <c r="W2028" s="25">
        <v>0</v>
      </c>
      <c r="X2028" s="25">
        <v>0</v>
      </c>
      <c r="Y2028" s="25">
        <v>2</v>
      </c>
      <c r="Z2028" s="25">
        <v>3</v>
      </c>
      <c r="AA2028" s="25">
        <v>14</v>
      </c>
      <c r="AB2028" s="25">
        <v>14</v>
      </c>
      <c r="AC2028" s="25">
        <v>26</v>
      </c>
      <c r="AD2028" s="25">
        <v>17</v>
      </c>
      <c r="AE2028" s="25">
        <v>7</v>
      </c>
      <c r="AF2028" s="25">
        <v>0</v>
      </c>
      <c r="AG2028" s="25">
        <v>0</v>
      </c>
      <c r="AH2028" s="25">
        <v>0</v>
      </c>
      <c r="AI2028" s="25">
        <v>0</v>
      </c>
      <c r="AJ2028" s="25">
        <v>0</v>
      </c>
      <c r="AK2028" s="25">
        <v>0</v>
      </c>
      <c r="AL2028" s="25">
        <v>0</v>
      </c>
      <c r="AM2028" s="25">
        <v>0</v>
      </c>
      <c r="AN2028" s="25">
        <v>0</v>
      </c>
      <c r="AO2028" s="25">
        <v>0</v>
      </c>
      <c r="AP2028" s="25">
        <v>6</v>
      </c>
      <c r="AQ2028" s="25">
        <v>0</v>
      </c>
      <c r="AR2028" s="25">
        <v>0</v>
      </c>
      <c r="AS2028" s="25">
        <v>0</v>
      </c>
      <c r="AT2028" s="25">
        <v>0</v>
      </c>
      <c r="AU2028" s="25">
        <v>0</v>
      </c>
      <c r="AV2028" s="25">
        <v>0</v>
      </c>
      <c r="AW2028" s="25">
        <v>1</v>
      </c>
      <c r="AX2028" s="25">
        <v>4</v>
      </c>
      <c r="AY2028" s="25">
        <v>1</v>
      </c>
      <c r="AZ2028" s="25">
        <v>0</v>
      </c>
      <c r="BA2028" s="25">
        <v>0</v>
      </c>
      <c r="BB2028" s="25">
        <v>0</v>
      </c>
      <c r="BC2028" s="25">
        <v>0</v>
      </c>
      <c r="BD2028" s="25">
        <v>0</v>
      </c>
      <c r="BE2028" s="25">
        <v>0</v>
      </c>
      <c r="BF2028" s="25">
        <v>0</v>
      </c>
      <c r="BG2028" s="25">
        <v>0</v>
      </c>
      <c r="BH2028" s="25">
        <v>0</v>
      </c>
      <c r="BI2028" s="25">
        <v>0</v>
      </c>
      <c r="BJ2028" s="25">
        <v>0</v>
      </c>
      <c r="BK2028" s="25">
        <v>0</v>
      </c>
      <c r="BL2028" s="25">
        <v>0</v>
      </c>
      <c r="BM2028" s="25">
        <v>0</v>
      </c>
      <c r="BN2028" s="25">
        <v>0</v>
      </c>
      <c r="BO2028" s="25">
        <v>0</v>
      </c>
      <c r="BP2028" s="25">
        <v>0</v>
      </c>
      <c r="BQ2028" s="25">
        <v>0</v>
      </c>
      <c r="BR2028" s="25">
        <v>0</v>
      </c>
      <c r="BS2028" s="25">
        <v>0</v>
      </c>
      <c r="BT2028" s="25">
        <v>0</v>
      </c>
      <c r="BU2028" s="25">
        <v>0</v>
      </c>
      <c r="BV2028" s="25">
        <v>0</v>
      </c>
      <c r="BW2028" s="25">
        <v>0</v>
      </c>
      <c r="BX2028" s="25">
        <v>0</v>
      </c>
      <c r="BY2028" s="25">
        <v>0</v>
      </c>
      <c r="BZ2028" s="25">
        <v>0</v>
      </c>
      <c r="CA2028" s="25">
        <v>0</v>
      </c>
      <c r="CB2028" s="25">
        <v>0</v>
      </c>
      <c r="CC2028" s="25">
        <v>0</v>
      </c>
      <c r="CD2028" s="25">
        <v>2</v>
      </c>
      <c r="CE2028" s="25">
        <v>0</v>
      </c>
      <c r="CF2028" s="25">
        <v>0</v>
      </c>
      <c r="CG2028" s="25">
        <v>0</v>
      </c>
      <c r="CH2028" s="25">
        <v>0</v>
      </c>
      <c r="CI2028" s="25">
        <v>0</v>
      </c>
      <c r="CJ2028" s="25">
        <v>0</v>
      </c>
      <c r="CK2028" s="25">
        <v>0</v>
      </c>
      <c r="CL2028" s="25">
        <v>1</v>
      </c>
      <c r="CM2028" s="25">
        <v>0</v>
      </c>
      <c r="CN2028" s="25">
        <v>0</v>
      </c>
      <c r="CO2028" s="25">
        <v>1</v>
      </c>
      <c r="CP2028" s="25">
        <v>0</v>
      </c>
      <c r="CQ2028" s="25">
        <v>0</v>
      </c>
      <c r="CR2028" s="25">
        <v>0</v>
      </c>
      <c r="CS2028" s="25">
        <v>0</v>
      </c>
      <c r="CT2028" s="25">
        <v>0</v>
      </c>
      <c r="CU2028" s="25">
        <v>0</v>
      </c>
      <c r="CV2028" s="25">
        <v>0</v>
      </c>
      <c r="CW2028" s="25">
        <v>0</v>
      </c>
      <c r="CX2028" s="25">
        <v>1</v>
      </c>
      <c r="CY2028" s="25">
        <v>0</v>
      </c>
      <c r="CZ2028" s="25">
        <v>0</v>
      </c>
      <c r="DA2028" s="25">
        <v>0</v>
      </c>
      <c r="DB2028" s="25">
        <v>0</v>
      </c>
      <c r="DC2028" s="25">
        <v>0</v>
      </c>
      <c r="DD2028" s="25">
        <v>0</v>
      </c>
      <c r="DE2028" s="25">
        <v>0</v>
      </c>
      <c r="DF2028" s="25">
        <v>1</v>
      </c>
      <c r="DG2028" s="25">
        <v>0</v>
      </c>
      <c r="DH2028" s="25">
        <v>0</v>
      </c>
      <c r="DI2028" s="25">
        <v>0</v>
      </c>
      <c r="DJ2028" s="25">
        <v>0</v>
      </c>
      <c r="DK2028" s="25">
        <v>0</v>
      </c>
      <c r="DL2028" s="25">
        <v>0</v>
      </c>
      <c r="DM2028" s="25">
        <v>0</v>
      </c>
      <c r="DN2028" s="25">
        <v>0</v>
      </c>
      <c r="DO2028" s="25">
        <v>0</v>
      </c>
      <c r="DP2028" s="25">
        <v>0</v>
      </c>
      <c r="DQ2028" s="25">
        <v>0</v>
      </c>
    </row>
    <row r="2029" spans="1:121" s="27" customFormat="1" ht="12" customHeight="1">
      <c r="A2029" s="26" t="s">
        <v>34</v>
      </c>
      <c r="B2029" s="25">
        <v>57</v>
      </c>
      <c r="C2029" s="25">
        <v>0</v>
      </c>
      <c r="D2029" s="25">
        <v>0</v>
      </c>
      <c r="E2029" s="25">
        <v>0</v>
      </c>
      <c r="F2029" s="25">
        <v>0</v>
      </c>
      <c r="G2029" s="25">
        <v>0</v>
      </c>
      <c r="H2029" s="25">
        <v>4</v>
      </c>
      <c r="I2029" s="25">
        <v>6</v>
      </c>
      <c r="J2029" s="25">
        <v>17</v>
      </c>
      <c r="K2029" s="25">
        <v>19</v>
      </c>
      <c r="L2029" s="25">
        <v>11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49</v>
      </c>
      <c r="W2029" s="25">
        <v>0</v>
      </c>
      <c r="X2029" s="25">
        <v>0</v>
      </c>
      <c r="Y2029" s="25">
        <v>0</v>
      </c>
      <c r="Z2029" s="25">
        <v>0</v>
      </c>
      <c r="AA2029" s="25">
        <v>0</v>
      </c>
      <c r="AB2029" s="25">
        <v>3</v>
      </c>
      <c r="AC2029" s="25">
        <v>5</v>
      </c>
      <c r="AD2029" s="25">
        <v>17</v>
      </c>
      <c r="AE2029" s="25">
        <v>18</v>
      </c>
      <c r="AF2029" s="25">
        <v>6</v>
      </c>
      <c r="AG2029" s="25">
        <v>0</v>
      </c>
      <c r="AH2029" s="25">
        <v>0</v>
      </c>
      <c r="AI2029" s="25">
        <v>0</v>
      </c>
      <c r="AJ2029" s="25">
        <v>0</v>
      </c>
      <c r="AK2029" s="25">
        <v>0</v>
      </c>
      <c r="AL2029" s="25">
        <v>0</v>
      </c>
      <c r="AM2029" s="25">
        <v>0</v>
      </c>
      <c r="AN2029" s="25">
        <v>0</v>
      </c>
      <c r="AO2029" s="25">
        <v>0</v>
      </c>
      <c r="AP2029" s="25">
        <v>4</v>
      </c>
      <c r="AQ2029" s="25">
        <v>0</v>
      </c>
      <c r="AR2029" s="25">
        <v>0</v>
      </c>
      <c r="AS2029" s="25">
        <v>0</v>
      </c>
      <c r="AT2029" s="25">
        <v>0</v>
      </c>
      <c r="AU2029" s="25">
        <v>0</v>
      </c>
      <c r="AV2029" s="25">
        <v>1</v>
      </c>
      <c r="AW2029" s="25">
        <v>1</v>
      </c>
      <c r="AX2029" s="25">
        <v>0</v>
      </c>
      <c r="AY2029" s="25">
        <v>0</v>
      </c>
      <c r="AZ2029" s="25">
        <v>2</v>
      </c>
      <c r="BA2029" s="25">
        <v>0</v>
      </c>
      <c r="BB2029" s="25">
        <v>0</v>
      </c>
      <c r="BC2029" s="25">
        <v>0</v>
      </c>
      <c r="BD2029" s="25">
        <v>0</v>
      </c>
      <c r="BE2029" s="25">
        <v>0</v>
      </c>
      <c r="BF2029" s="25">
        <v>0</v>
      </c>
      <c r="BG2029" s="25">
        <v>0</v>
      </c>
      <c r="BH2029" s="25">
        <v>0</v>
      </c>
      <c r="BI2029" s="25">
        <v>0</v>
      </c>
      <c r="BJ2029" s="25">
        <v>0</v>
      </c>
      <c r="BK2029" s="25">
        <v>0</v>
      </c>
      <c r="BL2029" s="25">
        <v>0</v>
      </c>
      <c r="BM2029" s="25">
        <v>0</v>
      </c>
      <c r="BN2029" s="25">
        <v>0</v>
      </c>
      <c r="BO2029" s="25">
        <v>0</v>
      </c>
      <c r="BP2029" s="25">
        <v>0</v>
      </c>
      <c r="BQ2029" s="25">
        <v>0</v>
      </c>
      <c r="BR2029" s="25">
        <v>0</v>
      </c>
      <c r="BS2029" s="25">
        <v>0</v>
      </c>
      <c r="BT2029" s="25">
        <v>0</v>
      </c>
      <c r="BU2029" s="25">
        <v>0</v>
      </c>
      <c r="BV2029" s="25">
        <v>0</v>
      </c>
      <c r="BW2029" s="25">
        <v>0</v>
      </c>
      <c r="BX2029" s="25">
        <v>0</v>
      </c>
      <c r="BY2029" s="25">
        <v>0</v>
      </c>
      <c r="BZ2029" s="25">
        <v>0</v>
      </c>
      <c r="CA2029" s="25">
        <v>0</v>
      </c>
      <c r="CB2029" s="25">
        <v>0</v>
      </c>
      <c r="CC2029" s="25">
        <v>0</v>
      </c>
      <c r="CD2029" s="25">
        <v>4</v>
      </c>
      <c r="CE2029" s="25">
        <v>0</v>
      </c>
      <c r="CF2029" s="25">
        <v>0</v>
      </c>
      <c r="CG2029" s="25">
        <v>0</v>
      </c>
      <c r="CH2029" s="25">
        <v>0</v>
      </c>
      <c r="CI2029" s="25">
        <v>0</v>
      </c>
      <c r="CJ2029" s="25">
        <v>0</v>
      </c>
      <c r="CK2029" s="25">
        <v>0</v>
      </c>
      <c r="CL2029" s="25">
        <v>0</v>
      </c>
      <c r="CM2029" s="25">
        <v>1</v>
      </c>
      <c r="CN2029" s="25">
        <v>3</v>
      </c>
      <c r="CO2029" s="25">
        <v>0</v>
      </c>
      <c r="CP2029" s="25">
        <v>0</v>
      </c>
      <c r="CQ2029" s="25">
        <v>0</v>
      </c>
      <c r="CR2029" s="25">
        <v>0</v>
      </c>
      <c r="CS2029" s="25">
        <v>0</v>
      </c>
      <c r="CT2029" s="25">
        <v>0</v>
      </c>
      <c r="CU2029" s="25">
        <v>0</v>
      </c>
      <c r="CV2029" s="25">
        <v>0</v>
      </c>
      <c r="CW2029" s="25">
        <v>0</v>
      </c>
      <c r="CX2029" s="25">
        <v>0</v>
      </c>
      <c r="CY2029" s="25">
        <v>0</v>
      </c>
      <c r="CZ2029" s="25">
        <v>0</v>
      </c>
      <c r="DA2029" s="25">
        <v>0</v>
      </c>
      <c r="DB2029" s="25">
        <v>0</v>
      </c>
      <c r="DC2029" s="25">
        <v>0</v>
      </c>
      <c r="DD2029" s="25">
        <v>0</v>
      </c>
      <c r="DE2029" s="25">
        <v>0</v>
      </c>
      <c r="DF2029" s="25">
        <v>0</v>
      </c>
      <c r="DG2029" s="25">
        <v>0</v>
      </c>
      <c r="DH2029" s="25">
        <v>0</v>
      </c>
      <c r="DI2029" s="25">
        <v>0</v>
      </c>
      <c r="DJ2029" s="25">
        <v>0</v>
      </c>
      <c r="DK2029" s="25">
        <v>0</v>
      </c>
      <c r="DL2029" s="25">
        <v>0</v>
      </c>
      <c r="DM2029" s="25">
        <v>0</v>
      </c>
      <c r="DN2029" s="25">
        <v>0</v>
      </c>
      <c r="DO2029" s="25">
        <v>0</v>
      </c>
      <c r="DP2029" s="25">
        <v>0</v>
      </c>
      <c r="DQ2029" s="25">
        <v>0</v>
      </c>
    </row>
    <row r="2030" spans="1:121" s="27" customFormat="1" ht="12" customHeight="1">
      <c r="A2030" s="26" t="s">
        <v>44</v>
      </c>
      <c r="B2030" s="25">
        <v>36</v>
      </c>
      <c r="C2030" s="25">
        <v>0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25">
        <v>2</v>
      </c>
      <c r="J2030" s="25">
        <v>2</v>
      </c>
      <c r="K2030" s="25">
        <v>15</v>
      </c>
      <c r="L2030" s="25">
        <v>9</v>
      </c>
      <c r="M2030" s="25">
        <v>7</v>
      </c>
      <c r="N2030" s="25">
        <v>1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24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0</v>
      </c>
      <c r="AC2030" s="25">
        <v>2</v>
      </c>
      <c r="AD2030" s="25">
        <v>1</v>
      </c>
      <c r="AE2030" s="25">
        <v>13</v>
      </c>
      <c r="AF2030" s="25">
        <v>7</v>
      </c>
      <c r="AG2030" s="25">
        <v>1</v>
      </c>
      <c r="AH2030" s="25">
        <v>0</v>
      </c>
      <c r="AI2030" s="25">
        <v>0</v>
      </c>
      <c r="AJ2030" s="25">
        <v>0</v>
      </c>
      <c r="AK2030" s="25">
        <v>0</v>
      </c>
      <c r="AL2030" s="25">
        <v>0</v>
      </c>
      <c r="AM2030" s="25">
        <v>0</v>
      </c>
      <c r="AN2030" s="25">
        <v>0</v>
      </c>
      <c r="AO2030" s="25">
        <v>0</v>
      </c>
      <c r="AP2030" s="25">
        <v>9</v>
      </c>
      <c r="AQ2030" s="25">
        <v>0</v>
      </c>
      <c r="AR2030" s="25">
        <v>0</v>
      </c>
      <c r="AS2030" s="25">
        <v>0</v>
      </c>
      <c r="AT2030" s="25">
        <v>0</v>
      </c>
      <c r="AU2030" s="25">
        <v>0</v>
      </c>
      <c r="AV2030" s="25">
        <v>0</v>
      </c>
      <c r="AW2030" s="25">
        <v>0</v>
      </c>
      <c r="AX2030" s="25">
        <v>0</v>
      </c>
      <c r="AY2030" s="25">
        <v>2</v>
      </c>
      <c r="AZ2030" s="25">
        <v>1</v>
      </c>
      <c r="BA2030" s="25">
        <v>5</v>
      </c>
      <c r="BB2030" s="25">
        <v>1</v>
      </c>
      <c r="BC2030" s="25">
        <v>0</v>
      </c>
      <c r="BD2030" s="25">
        <v>0</v>
      </c>
      <c r="BE2030" s="25">
        <v>0</v>
      </c>
      <c r="BF2030" s="25">
        <v>0</v>
      </c>
      <c r="BG2030" s="25">
        <v>0</v>
      </c>
      <c r="BH2030" s="25">
        <v>0</v>
      </c>
      <c r="BI2030" s="25">
        <v>0</v>
      </c>
      <c r="BJ2030" s="25">
        <v>1</v>
      </c>
      <c r="BK2030" s="25">
        <v>0</v>
      </c>
      <c r="BL2030" s="25">
        <v>0</v>
      </c>
      <c r="BM2030" s="25">
        <v>0</v>
      </c>
      <c r="BN2030" s="25">
        <v>0</v>
      </c>
      <c r="BO2030" s="25">
        <v>0</v>
      </c>
      <c r="BP2030" s="25">
        <v>0</v>
      </c>
      <c r="BQ2030" s="25">
        <v>0</v>
      </c>
      <c r="BR2030" s="25">
        <v>1</v>
      </c>
      <c r="BS2030" s="25">
        <v>0</v>
      </c>
      <c r="BT2030" s="25">
        <v>0</v>
      </c>
      <c r="BU2030" s="25">
        <v>0</v>
      </c>
      <c r="BV2030" s="25">
        <v>0</v>
      </c>
      <c r="BW2030" s="25">
        <v>0</v>
      </c>
      <c r="BX2030" s="25">
        <v>0</v>
      </c>
      <c r="BY2030" s="25">
        <v>0</v>
      </c>
      <c r="BZ2030" s="25">
        <v>0</v>
      </c>
      <c r="CA2030" s="25">
        <v>0</v>
      </c>
      <c r="CB2030" s="25">
        <v>0</v>
      </c>
      <c r="CC2030" s="25">
        <v>0</v>
      </c>
      <c r="CD2030" s="25">
        <v>2</v>
      </c>
      <c r="CE2030" s="25">
        <v>0</v>
      </c>
      <c r="CF2030" s="25">
        <v>0</v>
      </c>
      <c r="CG2030" s="25">
        <v>0</v>
      </c>
      <c r="CH2030" s="25">
        <v>0</v>
      </c>
      <c r="CI2030" s="25">
        <v>0</v>
      </c>
      <c r="CJ2030" s="25">
        <v>0</v>
      </c>
      <c r="CK2030" s="25">
        <v>0</v>
      </c>
      <c r="CL2030" s="25">
        <v>0</v>
      </c>
      <c r="CM2030" s="25">
        <v>0</v>
      </c>
      <c r="CN2030" s="25">
        <v>1</v>
      </c>
      <c r="CO2030" s="25">
        <v>1</v>
      </c>
      <c r="CP2030" s="25">
        <v>0</v>
      </c>
      <c r="CQ2030" s="25">
        <v>0</v>
      </c>
      <c r="CR2030" s="25">
        <v>0</v>
      </c>
      <c r="CS2030" s="25">
        <v>0</v>
      </c>
      <c r="CT2030" s="25">
        <v>0</v>
      </c>
      <c r="CU2030" s="25">
        <v>0</v>
      </c>
      <c r="CV2030" s="25">
        <v>0</v>
      </c>
      <c r="CW2030" s="25">
        <v>0</v>
      </c>
      <c r="CX2030" s="25">
        <v>0</v>
      </c>
      <c r="CY2030" s="25">
        <v>0</v>
      </c>
      <c r="CZ2030" s="25">
        <v>0</v>
      </c>
      <c r="DA2030" s="25">
        <v>0</v>
      </c>
      <c r="DB2030" s="25">
        <v>0</v>
      </c>
      <c r="DC2030" s="25">
        <v>0</v>
      </c>
      <c r="DD2030" s="25">
        <v>0</v>
      </c>
      <c r="DE2030" s="25">
        <v>0</v>
      </c>
      <c r="DF2030" s="25">
        <v>0</v>
      </c>
      <c r="DG2030" s="25">
        <v>0</v>
      </c>
      <c r="DH2030" s="25">
        <v>0</v>
      </c>
      <c r="DI2030" s="25">
        <v>0</v>
      </c>
      <c r="DJ2030" s="25">
        <v>0</v>
      </c>
      <c r="DK2030" s="25">
        <v>0</v>
      </c>
      <c r="DL2030" s="25">
        <v>0</v>
      </c>
      <c r="DM2030" s="25">
        <v>0</v>
      </c>
      <c r="DN2030" s="25">
        <v>0</v>
      </c>
      <c r="DO2030" s="25">
        <v>0</v>
      </c>
      <c r="DP2030" s="25">
        <v>0</v>
      </c>
      <c r="DQ2030" s="25">
        <v>0</v>
      </c>
    </row>
    <row r="2031" spans="1:121" s="27" customFormat="1" ht="12" customHeight="1">
      <c r="A2031" s="26" t="s">
        <v>61</v>
      </c>
      <c r="B2031" s="25">
        <v>17</v>
      </c>
      <c r="C2031" s="25">
        <v>0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25">
        <v>1</v>
      </c>
      <c r="J2031" s="25">
        <v>0</v>
      </c>
      <c r="K2031" s="25">
        <v>4</v>
      </c>
      <c r="L2031" s="25">
        <v>7</v>
      </c>
      <c r="M2031" s="25">
        <v>4</v>
      </c>
      <c r="N2031" s="25">
        <v>1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5">
        <v>0</v>
      </c>
      <c r="U2031" s="25">
        <v>0</v>
      </c>
      <c r="V2031" s="25">
        <v>10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1</v>
      </c>
      <c r="AD2031" s="25">
        <v>0</v>
      </c>
      <c r="AE2031" s="25">
        <v>2</v>
      </c>
      <c r="AF2031" s="25">
        <v>5</v>
      </c>
      <c r="AG2031" s="25">
        <v>2</v>
      </c>
      <c r="AH2031" s="25">
        <v>0</v>
      </c>
      <c r="AI2031" s="25">
        <v>0</v>
      </c>
      <c r="AJ2031" s="25">
        <v>0</v>
      </c>
      <c r="AK2031" s="25">
        <v>0</v>
      </c>
      <c r="AL2031" s="25">
        <v>0</v>
      </c>
      <c r="AM2031" s="25">
        <v>0</v>
      </c>
      <c r="AN2031" s="25">
        <v>0</v>
      </c>
      <c r="AO2031" s="25">
        <v>0</v>
      </c>
      <c r="AP2031" s="25">
        <v>5</v>
      </c>
      <c r="AQ2031" s="25">
        <v>0</v>
      </c>
      <c r="AR2031" s="25">
        <v>0</v>
      </c>
      <c r="AS2031" s="25">
        <v>0</v>
      </c>
      <c r="AT2031" s="25">
        <v>0</v>
      </c>
      <c r="AU2031" s="25">
        <v>0</v>
      </c>
      <c r="AV2031" s="25">
        <v>0</v>
      </c>
      <c r="AW2031" s="25">
        <v>0</v>
      </c>
      <c r="AX2031" s="25">
        <v>0</v>
      </c>
      <c r="AY2031" s="25">
        <v>1</v>
      </c>
      <c r="AZ2031" s="25">
        <v>1</v>
      </c>
      <c r="BA2031" s="25">
        <v>2</v>
      </c>
      <c r="BB2031" s="25">
        <v>1</v>
      </c>
      <c r="BC2031" s="25">
        <v>0</v>
      </c>
      <c r="BD2031" s="25">
        <v>0</v>
      </c>
      <c r="BE2031" s="25">
        <v>0</v>
      </c>
      <c r="BF2031" s="25">
        <v>0</v>
      </c>
      <c r="BG2031" s="25">
        <v>0</v>
      </c>
      <c r="BH2031" s="25">
        <v>0</v>
      </c>
      <c r="BI2031" s="25">
        <v>0</v>
      </c>
      <c r="BJ2031" s="25">
        <v>0</v>
      </c>
      <c r="BK2031" s="25">
        <v>0</v>
      </c>
      <c r="BL2031" s="25">
        <v>0</v>
      </c>
      <c r="BM2031" s="25">
        <v>0</v>
      </c>
      <c r="BN2031" s="25">
        <v>0</v>
      </c>
      <c r="BO2031" s="25">
        <v>0</v>
      </c>
      <c r="BP2031" s="25">
        <v>0</v>
      </c>
      <c r="BQ2031" s="25">
        <v>0</v>
      </c>
      <c r="BR2031" s="25">
        <v>0</v>
      </c>
      <c r="BS2031" s="25">
        <v>0</v>
      </c>
      <c r="BT2031" s="25">
        <v>0</v>
      </c>
      <c r="BU2031" s="25">
        <v>0</v>
      </c>
      <c r="BV2031" s="25">
        <v>0</v>
      </c>
      <c r="BW2031" s="25">
        <v>0</v>
      </c>
      <c r="BX2031" s="25">
        <v>0</v>
      </c>
      <c r="BY2031" s="25">
        <v>0</v>
      </c>
      <c r="BZ2031" s="25">
        <v>0</v>
      </c>
      <c r="CA2031" s="25">
        <v>0</v>
      </c>
      <c r="CB2031" s="25">
        <v>0</v>
      </c>
      <c r="CC2031" s="25">
        <v>0</v>
      </c>
      <c r="CD2031" s="25">
        <v>2</v>
      </c>
      <c r="CE2031" s="25">
        <v>0</v>
      </c>
      <c r="CF2031" s="25">
        <v>0</v>
      </c>
      <c r="CG2031" s="25">
        <v>0</v>
      </c>
      <c r="CH2031" s="25">
        <v>0</v>
      </c>
      <c r="CI2031" s="25">
        <v>0</v>
      </c>
      <c r="CJ2031" s="25">
        <v>0</v>
      </c>
      <c r="CK2031" s="25">
        <v>0</v>
      </c>
      <c r="CL2031" s="25">
        <v>0</v>
      </c>
      <c r="CM2031" s="25">
        <v>1</v>
      </c>
      <c r="CN2031" s="25">
        <v>1</v>
      </c>
      <c r="CO2031" s="25">
        <v>0</v>
      </c>
      <c r="CP2031" s="25">
        <v>0</v>
      </c>
      <c r="CQ2031" s="25">
        <v>0</v>
      </c>
      <c r="CR2031" s="25">
        <v>0</v>
      </c>
      <c r="CS2031" s="25">
        <v>0</v>
      </c>
      <c r="CT2031" s="25">
        <v>0</v>
      </c>
      <c r="CU2031" s="25">
        <v>0</v>
      </c>
      <c r="CV2031" s="25">
        <v>0</v>
      </c>
      <c r="CW2031" s="25">
        <v>0</v>
      </c>
      <c r="CX2031" s="25">
        <v>0</v>
      </c>
      <c r="CY2031" s="25">
        <v>0</v>
      </c>
      <c r="CZ2031" s="25">
        <v>0</v>
      </c>
      <c r="DA2031" s="25">
        <v>0</v>
      </c>
      <c r="DB2031" s="25">
        <v>0</v>
      </c>
      <c r="DC2031" s="25">
        <v>0</v>
      </c>
      <c r="DD2031" s="25">
        <v>0</v>
      </c>
      <c r="DE2031" s="25">
        <v>0</v>
      </c>
      <c r="DF2031" s="25">
        <v>0</v>
      </c>
      <c r="DG2031" s="25">
        <v>0</v>
      </c>
      <c r="DH2031" s="25">
        <v>0</v>
      </c>
      <c r="DI2031" s="25">
        <v>0</v>
      </c>
      <c r="DJ2031" s="25">
        <v>0</v>
      </c>
      <c r="DK2031" s="25">
        <v>0</v>
      </c>
      <c r="DL2031" s="25">
        <v>0</v>
      </c>
      <c r="DM2031" s="25">
        <v>0</v>
      </c>
      <c r="DN2031" s="25">
        <v>0</v>
      </c>
      <c r="DO2031" s="25">
        <v>0</v>
      </c>
      <c r="DP2031" s="25">
        <v>0</v>
      </c>
      <c r="DQ2031" s="25">
        <v>0</v>
      </c>
    </row>
    <row r="2032" spans="1:121" s="27" customFormat="1" ht="12" customHeight="1">
      <c r="A2032" s="26" t="s">
        <v>35</v>
      </c>
      <c r="B2032" s="25">
        <v>6</v>
      </c>
      <c r="C2032" s="25">
        <v>0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25">
        <v>0</v>
      </c>
      <c r="J2032" s="25">
        <v>1</v>
      </c>
      <c r="K2032" s="25">
        <v>1</v>
      </c>
      <c r="L2032" s="25">
        <v>0</v>
      </c>
      <c r="M2032" s="25">
        <v>2</v>
      </c>
      <c r="N2032" s="25">
        <v>1</v>
      </c>
      <c r="O2032" s="25">
        <v>1</v>
      </c>
      <c r="P2032" s="25">
        <v>0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3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1</v>
      </c>
      <c r="AE2032" s="25">
        <v>1</v>
      </c>
      <c r="AF2032" s="25">
        <v>0</v>
      </c>
      <c r="AG2032" s="25">
        <v>1</v>
      </c>
      <c r="AH2032" s="25">
        <v>0</v>
      </c>
      <c r="AI2032" s="25">
        <v>0</v>
      </c>
      <c r="AJ2032" s="25">
        <v>0</v>
      </c>
      <c r="AK2032" s="25">
        <v>0</v>
      </c>
      <c r="AL2032" s="25">
        <v>0</v>
      </c>
      <c r="AM2032" s="25">
        <v>0</v>
      </c>
      <c r="AN2032" s="25">
        <v>0</v>
      </c>
      <c r="AO2032" s="25">
        <v>0</v>
      </c>
      <c r="AP2032" s="25">
        <v>2</v>
      </c>
      <c r="AQ2032" s="25">
        <v>0</v>
      </c>
      <c r="AR2032" s="25">
        <v>0</v>
      </c>
      <c r="AS2032" s="25">
        <v>0</v>
      </c>
      <c r="AT2032" s="25">
        <v>0</v>
      </c>
      <c r="AU2032" s="25">
        <v>0</v>
      </c>
      <c r="AV2032" s="25">
        <v>0</v>
      </c>
      <c r="AW2032" s="25">
        <v>0</v>
      </c>
      <c r="AX2032" s="25">
        <v>0</v>
      </c>
      <c r="AY2032" s="25">
        <v>0</v>
      </c>
      <c r="AZ2032" s="25">
        <v>0</v>
      </c>
      <c r="BA2032" s="25">
        <v>1</v>
      </c>
      <c r="BB2032" s="25">
        <v>0</v>
      </c>
      <c r="BC2032" s="25">
        <v>1</v>
      </c>
      <c r="BD2032" s="25">
        <v>0</v>
      </c>
      <c r="BE2032" s="25">
        <v>0</v>
      </c>
      <c r="BF2032" s="25">
        <v>0</v>
      </c>
      <c r="BG2032" s="25">
        <v>0</v>
      </c>
      <c r="BH2032" s="25">
        <v>0</v>
      </c>
      <c r="BI2032" s="25">
        <v>0</v>
      </c>
      <c r="BJ2032" s="25">
        <v>0</v>
      </c>
      <c r="BK2032" s="25">
        <v>0</v>
      </c>
      <c r="BL2032" s="25">
        <v>0</v>
      </c>
      <c r="BM2032" s="25">
        <v>0</v>
      </c>
      <c r="BN2032" s="25">
        <v>0</v>
      </c>
      <c r="BO2032" s="25">
        <v>0</v>
      </c>
      <c r="BP2032" s="25">
        <v>0</v>
      </c>
      <c r="BQ2032" s="25">
        <v>0</v>
      </c>
      <c r="BR2032" s="25">
        <v>0</v>
      </c>
      <c r="BS2032" s="25">
        <v>0</v>
      </c>
      <c r="BT2032" s="25">
        <v>0</v>
      </c>
      <c r="BU2032" s="25">
        <v>0</v>
      </c>
      <c r="BV2032" s="25">
        <v>0</v>
      </c>
      <c r="BW2032" s="25">
        <v>0</v>
      </c>
      <c r="BX2032" s="25">
        <v>0</v>
      </c>
      <c r="BY2032" s="25">
        <v>0</v>
      </c>
      <c r="BZ2032" s="25">
        <v>0</v>
      </c>
      <c r="CA2032" s="25">
        <v>0</v>
      </c>
      <c r="CB2032" s="25">
        <v>0</v>
      </c>
      <c r="CC2032" s="25">
        <v>0</v>
      </c>
      <c r="CD2032" s="25">
        <v>1</v>
      </c>
      <c r="CE2032" s="25">
        <v>0</v>
      </c>
      <c r="CF2032" s="25">
        <v>0</v>
      </c>
      <c r="CG2032" s="25">
        <v>0</v>
      </c>
      <c r="CH2032" s="25">
        <v>0</v>
      </c>
      <c r="CI2032" s="25">
        <v>0</v>
      </c>
      <c r="CJ2032" s="25">
        <v>0</v>
      </c>
      <c r="CK2032" s="25">
        <v>0</v>
      </c>
      <c r="CL2032" s="25">
        <v>0</v>
      </c>
      <c r="CM2032" s="25">
        <v>0</v>
      </c>
      <c r="CN2032" s="25">
        <v>0</v>
      </c>
      <c r="CO2032" s="25">
        <v>0</v>
      </c>
      <c r="CP2032" s="25">
        <v>1</v>
      </c>
      <c r="CQ2032" s="25">
        <v>0</v>
      </c>
      <c r="CR2032" s="25">
        <v>0</v>
      </c>
      <c r="CS2032" s="25">
        <v>0</v>
      </c>
      <c r="CT2032" s="25">
        <v>0</v>
      </c>
      <c r="CU2032" s="25">
        <v>0</v>
      </c>
      <c r="CV2032" s="25">
        <v>0</v>
      </c>
      <c r="CW2032" s="25">
        <v>0</v>
      </c>
      <c r="CX2032" s="25">
        <v>0</v>
      </c>
      <c r="CY2032" s="25">
        <v>0</v>
      </c>
      <c r="CZ2032" s="25">
        <v>0</v>
      </c>
      <c r="DA2032" s="25">
        <v>0</v>
      </c>
      <c r="DB2032" s="25">
        <v>0</v>
      </c>
      <c r="DC2032" s="25">
        <v>0</v>
      </c>
      <c r="DD2032" s="25">
        <v>0</v>
      </c>
      <c r="DE2032" s="25">
        <v>0</v>
      </c>
      <c r="DF2032" s="25">
        <v>0</v>
      </c>
      <c r="DG2032" s="25">
        <v>0</v>
      </c>
      <c r="DH2032" s="25">
        <v>0</v>
      </c>
      <c r="DI2032" s="25">
        <v>0</v>
      </c>
      <c r="DJ2032" s="25">
        <v>0</v>
      </c>
      <c r="DK2032" s="25">
        <v>0</v>
      </c>
      <c r="DL2032" s="25">
        <v>0</v>
      </c>
      <c r="DM2032" s="25">
        <v>0</v>
      </c>
      <c r="DN2032" s="25">
        <v>0</v>
      </c>
      <c r="DO2032" s="25">
        <v>0</v>
      </c>
      <c r="DP2032" s="25">
        <v>0</v>
      </c>
      <c r="DQ2032" s="25">
        <v>0</v>
      </c>
    </row>
    <row r="2033" spans="1:121" s="27" customFormat="1" ht="12" customHeight="1">
      <c r="A2033" s="26" t="s">
        <v>36</v>
      </c>
      <c r="B2033" s="25">
        <v>1</v>
      </c>
      <c r="C2033" s="25">
        <v>0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0</v>
      </c>
      <c r="N2033" s="25">
        <v>1</v>
      </c>
      <c r="O2033" s="25">
        <v>0</v>
      </c>
      <c r="P2033" s="25">
        <v>0</v>
      </c>
      <c r="Q2033" s="25">
        <v>0</v>
      </c>
      <c r="R2033" s="25">
        <v>0</v>
      </c>
      <c r="S2033" s="25">
        <v>0</v>
      </c>
      <c r="T2033" s="25">
        <v>0</v>
      </c>
      <c r="U2033" s="25">
        <v>0</v>
      </c>
      <c r="V2033" s="25">
        <v>0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  <c r="AF2033" s="25">
        <v>0</v>
      </c>
      <c r="AG2033" s="25">
        <v>0</v>
      </c>
      <c r="AH2033" s="25">
        <v>0</v>
      </c>
      <c r="AI2033" s="25">
        <v>0</v>
      </c>
      <c r="AJ2033" s="25">
        <v>0</v>
      </c>
      <c r="AK2033" s="25">
        <v>0</v>
      </c>
      <c r="AL2033" s="25">
        <v>0</v>
      </c>
      <c r="AM2033" s="25">
        <v>0</v>
      </c>
      <c r="AN2033" s="25">
        <v>0</v>
      </c>
      <c r="AO2033" s="25">
        <v>0</v>
      </c>
      <c r="AP2033" s="25">
        <v>1</v>
      </c>
      <c r="AQ2033" s="25">
        <v>0</v>
      </c>
      <c r="AR2033" s="25">
        <v>0</v>
      </c>
      <c r="AS2033" s="25">
        <v>0</v>
      </c>
      <c r="AT2033" s="25">
        <v>0</v>
      </c>
      <c r="AU2033" s="25">
        <v>0</v>
      </c>
      <c r="AV2033" s="25">
        <v>0</v>
      </c>
      <c r="AW2033" s="25">
        <v>0</v>
      </c>
      <c r="AX2033" s="25">
        <v>0</v>
      </c>
      <c r="AY2033" s="25">
        <v>0</v>
      </c>
      <c r="AZ2033" s="25">
        <v>0</v>
      </c>
      <c r="BA2033" s="25">
        <v>0</v>
      </c>
      <c r="BB2033" s="25">
        <v>1</v>
      </c>
      <c r="BC2033" s="25">
        <v>0</v>
      </c>
      <c r="BD2033" s="25">
        <v>0</v>
      </c>
      <c r="BE2033" s="25">
        <v>0</v>
      </c>
      <c r="BF2033" s="25">
        <v>0</v>
      </c>
      <c r="BG2033" s="25">
        <v>0</v>
      </c>
      <c r="BH2033" s="25">
        <v>0</v>
      </c>
      <c r="BI2033" s="25">
        <v>0</v>
      </c>
      <c r="BJ2033" s="25">
        <v>0</v>
      </c>
      <c r="BK2033" s="25">
        <v>0</v>
      </c>
      <c r="BL2033" s="25">
        <v>0</v>
      </c>
      <c r="BM2033" s="25">
        <v>0</v>
      </c>
      <c r="BN2033" s="25">
        <v>0</v>
      </c>
      <c r="BO2033" s="25">
        <v>0</v>
      </c>
      <c r="BP2033" s="25">
        <v>0</v>
      </c>
      <c r="BQ2033" s="25">
        <v>0</v>
      </c>
      <c r="BR2033" s="25">
        <v>0</v>
      </c>
      <c r="BS2033" s="25">
        <v>0</v>
      </c>
      <c r="BT2033" s="25">
        <v>0</v>
      </c>
      <c r="BU2033" s="25">
        <v>0</v>
      </c>
      <c r="BV2033" s="25">
        <v>0</v>
      </c>
      <c r="BW2033" s="25">
        <v>0</v>
      </c>
      <c r="BX2033" s="25">
        <v>0</v>
      </c>
      <c r="BY2033" s="25">
        <v>0</v>
      </c>
      <c r="BZ2033" s="25">
        <v>0</v>
      </c>
      <c r="CA2033" s="25">
        <v>0</v>
      </c>
      <c r="CB2033" s="25">
        <v>0</v>
      </c>
      <c r="CC2033" s="25">
        <v>0</v>
      </c>
      <c r="CD2033" s="25">
        <v>0</v>
      </c>
      <c r="CE2033" s="25">
        <v>0</v>
      </c>
      <c r="CF2033" s="25">
        <v>0</v>
      </c>
      <c r="CG2033" s="25">
        <v>0</v>
      </c>
      <c r="CH2033" s="25">
        <v>0</v>
      </c>
      <c r="CI2033" s="25">
        <v>0</v>
      </c>
      <c r="CJ2033" s="25">
        <v>0</v>
      </c>
      <c r="CK2033" s="25">
        <v>0</v>
      </c>
      <c r="CL2033" s="25">
        <v>0</v>
      </c>
      <c r="CM2033" s="25">
        <v>0</v>
      </c>
      <c r="CN2033" s="25">
        <v>0</v>
      </c>
      <c r="CO2033" s="25">
        <v>0</v>
      </c>
      <c r="CP2033" s="25">
        <v>0</v>
      </c>
      <c r="CQ2033" s="25">
        <v>0</v>
      </c>
      <c r="CR2033" s="25">
        <v>0</v>
      </c>
      <c r="CS2033" s="25">
        <v>0</v>
      </c>
      <c r="CT2033" s="25">
        <v>0</v>
      </c>
      <c r="CU2033" s="25">
        <v>0</v>
      </c>
      <c r="CV2033" s="25">
        <v>0</v>
      </c>
      <c r="CW2033" s="25">
        <v>0</v>
      </c>
      <c r="CX2033" s="25">
        <v>0</v>
      </c>
      <c r="CY2033" s="25">
        <v>0</v>
      </c>
      <c r="CZ2033" s="25">
        <v>0</v>
      </c>
      <c r="DA2033" s="25">
        <v>0</v>
      </c>
      <c r="DB2033" s="25">
        <v>0</v>
      </c>
      <c r="DC2033" s="25">
        <v>0</v>
      </c>
      <c r="DD2033" s="25">
        <v>0</v>
      </c>
      <c r="DE2033" s="25">
        <v>0</v>
      </c>
      <c r="DF2033" s="25">
        <v>0</v>
      </c>
      <c r="DG2033" s="25">
        <v>0</v>
      </c>
      <c r="DH2033" s="25">
        <v>0</v>
      </c>
      <c r="DI2033" s="25">
        <v>0</v>
      </c>
      <c r="DJ2033" s="25">
        <v>0</v>
      </c>
      <c r="DK2033" s="25">
        <v>0</v>
      </c>
      <c r="DL2033" s="25">
        <v>0</v>
      </c>
      <c r="DM2033" s="25">
        <v>0</v>
      </c>
      <c r="DN2033" s="25">
        <v>0</v>
      </c>
      <c r="DO2033" s="25">
        <v>0</v>
      </c>
      <c r="DP2033" s="25">
        <v>0</v>
      </c>
      <c r="DQ2033" s="25">
        <v>0</v>
      </c>
    </row>
    <row r="2034" spans="1:121" s="27" customFormat="1" ht="12" customHeight="1">
      <c r="A2034" s="26" t="s">
        <v>45</v>
      </c>
      <c r="B2034" s="25">
        <v>1</v>
      </c>
      <c r="C2034" s="25">
        <v>0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1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  <c r="AF2034" s="25">
        <v>0</v>
      </c>
      <c r="AG2034" s="25">
        <v>0</v>
      </c>
      <c r="AH2034" s="25">
        <v>0</v>
      </c>
      <c r="AI2034" s="25">
        <v>0</v>
      </c>
      <c r="AJ2034" s="25">
        <v>0</v>
      </c>
      <c r="AK2034" s="25">
        <v>0</v>
      </c>
      <c r="AL2034" s="25">
        <v>0</v>
      </c>
      <c r="AM2034" s="25">
        <v>0</v>
      </c>
      <c r="AN2034" s="25">
        <v>0</v>
      </c>
      <c r="AO2034" s="25">
        <v>0</v>
      </c>
      <c r="AP2034" s="25">
        <v>0</v>
      </c>
      <c r="AQ2034" s="25">
        <v>0</v>
      </c>
      <c r="AR2034" s="25">
        <v>0</v>
      </c>
      <c r="AS2034" s="25">
        <v>0</v>
      </c>
      <c r="AT2034" s="25">
        <v>0</v>
      </c>
      <c r="AU2034" s="25">
        <v>0</v>
      </c>
      <c r="AV2034" s="25">
        <v>0</v>
      </c>
      <c r="AW2034" s="25">
        <v>0</v>
      </c>
      <c r="AX2034" s="25">
        <v>0</v>
      </c>
      <c r="AY2034" s="25">
        <v>0</v>
      </c>
      <c r="AZ2034" s="25">
        <v>0</v>
      </c>
      <c r="BA2034" s="25">
        <v>0</v>
      </c>
      <c r="BB2034" s="25">
        <v>0</v>
      </c>
      <c r="BC2034" s="25">
        <v>0</v>
      </c>
      <c r="BD2034" s="25">
        <v>0</v>
      </c>
      <c r="BE2034" s="25">
        <v>0</v>
      </c>
      <c r="BF2034" s="25">
        <v>0</v>
      </c>
      <c r="BG2034" s="25">
        <v>0</v>
      </c>
      <c r="BH2034" s="25">
        <v>0</v>
      </c>
      <c r="BI2034" s="25">
        <v>0</v>
      </c>
      <c r="BJ2034" s="25">
        <v>0</v>
      </c>
      <c r="BK2034" s="25">
        <v>0</v>
      </c>
      <c r="BL2034" s="25">
        <v>0</v>
      </c>
      <c r="BM2034" s="25">
        <v>0</v>
      </c>
      <c r="BN2034" s="25">
        <v>0</v>
      </c>
      <c r="BO2034" s="25">
        <v>0</v>
      </c>
      <c r="BP2034" s="25">
        <v>0</v>
      </c>
      <c r="BQ2034" s="25">
        <v>0</v>
      </c>
      <c r="BR2034" s="25">
        <v>0</v>
      </c>
      <c r="BS2034" s="25">
        <v>0</v>
      </c>
      <c r="BT2034" s="25">
        <v>0</v>
      </c>
      <c r="BU2034" s="25">
        <v>0</v>
      </c>
      <c r="BV2034" s="25">
        <v>0</v>
      </c>
      <c r="BW2034" s="25">
        <v>0</v>
      </c>
      <c r="BX2034" s="25">
        <v>0</v>
      </c>
      <c r="BY2034" s="25">
        <v>0</v>
      </c>
      <c r="BZ2034" s="25">
        <v>0</v>
      </c>
      <c r="CA2034" s="25">
        <v>0</v>
      </c>
      <c r="CB2034" s="25">
        <v>0</v>
      </c>
      <c r="CC2034" s="25">
        <v>0</v>
      </c>
      <c r="CD2034" s="25">
        <v>0</v>
      </c>
      <c r="CE2034" s="25">
        <v>0</v>
      </c>
      <c r="CF2034" s="25">
        <v>0</v>
      </c>
      <c r="CG2034" s="25">
        <v>0</v>
      </c>
      <c r="CH2034" s="25">
        <v>0</v>
      </c>
      <c r="CI2034" s="25">
        <v>0</v>
      </c>
      <c r="CJ2034" s="25">
        <v>0</v>
      </c>
      <c r="CK2034" s="25">
        <v>0</v>
      </c>
      <c r="CL2034" s="25">
        <v>0</v>
      </c>
      <c r="CM2034" s="25">
        <v>0</v>
      </c>
      <c r="CN2034" s="25">
        <v>0</v>
      </c>
      <c r="CO2034" s="25">
        <v>0</v>
      </c>
      <c r="CP2034" s="25">
        <v>0</v>
      </c>
      <c r="CQ2034" s="25">
        <v>0</v>
      </c>
      <c r="CR2034" s="25">
        <v>0</v>
      </c>
      <c r="CS2034" s="25">
        <v>0</v>
      </c>
      <c r="CT2034" s="25">
        <v>0</v>
      </c>
      <c r="CU2034" s="25">
        <v>0</v>
      </c>
      <c r="CV2034" s="25">
        <v>0</v>
      </c>
      <c r="CW2034" s="25">
        <v>0</v>
      </c>
      <c r="CX2034" s="25">
        <v>1</v>
      </c>
      <c r="CY2034" s="25">
        <v>0</v>
      </c>
      <c r="CZ2034" s="25">
        <v>0</v>
      </c>
      <c r="DA2034" s="25">
        <v>0</v>
      </c>
      <c r="DB2034" s="25">
        <v>0</v>
      </c>
      <c r="DC2034" s="25">
        <v>0</v>
      </c>
      <c r="DD2034" s="25">
        <v>0</v>
      </c>
      <c r="DE2034" s="25">
        <v>0</v>
      </c>
      <c r="DF2034" s="25">
        <v>0</v>
      </c>
      <c r="DG2034" s="25">
        <v>0</v>
      </c>
      <c r="DH2034" s="25">
        <v>0</v>
      </c>
      <c r="DI2034" s="25">
        <v>0</v>
      </c>
      <c r="DJ2034" s="25">
        <v>0</v>
      </c>
      <c r="DK2034" s="25">
        <v>1</v>
      </c>
      <c r="DL2034" s="25">
        <v>0</v>
      </c>
      <c r="DM2034" s="25">
        <v>0</v>
      </c>
      <c r="DN2034" s="25">
        <v>0</v>
      </c>
      <c r="DO2034" s="25">
        <v>0</v>
      </c>
      <c r="DP2034" s="25">
        <v>0</v>
      </c>
      <c r="DQ2034" s="25">
        <v>0</v>
      </c>
    </row>
    <row r="2035" spans="1:121" s="27" customFormat="1" ht="12" customHeight="1">
      <c r="A2035" s="26" t="s">
        <v>37</v>
      </c>
      <c r="B2035" s="25">
        <v>0</v>
      </c>
      <c r="C2035" s="25">
        <v>0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  <c r="AF2035" s="25">
        <v>0</v>
      </c>
      <c r="AG2035" s="25">
        <v>0</v>
      </c>
      <c r="AH2035" s="25">
        <v>0</v>
      </c>
      <c r="AI2035" s="25">
        <v>0</v>
      </c>
      <c r="AJ2035" s="25">
        <v>0</v>
      </c>
      <c r="AK2035" s="25">
        <v>0</v>
      </c>
      <c r="AL2035" s="25">
        <v>0</v>
      </c>
      <c r="AM2035" s="25">
        <v>0</v>
      </c>
      <c r="AN2035" s="25">
        <v>0</v>
      </c>
      <c r="AO2035" s="25">
        <v>0</v>
      </c>
      <c r="AP2035" s="25">
        <v>0</v>
      </c>
      <c r="AQ2035" s="25">
        <v>0</v>
      </c>
      <c r="AR2035" s="25">
        <v>0</v>
      </c>
      <c r="AS2035" s="25">
        <v>0</v>
      </c>
      <c r="AT2035" s="25">
        <v>0</v>
      </c>
      <c r="AU2035" s="25">
        <v>0</v>
      </c>
      <c r="AV2035" s="25">
        <v>0</v>
      </c>
      <c r="AW2035" s="25">
        <v>0</v>
      </c>
      <c r="AX2035" s="25">
        <v>0</v>
      </c>
      <c r="AY2035" s="25">
        <v>0</v>
      </c>
      <c r="AZ2035" s="25">
        <v>0</v>
      </c>
      <c r="BA2035" s="25">
        <v>0</v>
      </c>
      <c r="BB2035" s="25">
        <v>0</v>
      </c>
      <c r="BC2035" s="25">
        <v>0</v>
      </c>
      <c r="BD2035" s="25">
        <v>0</v>
      </c>
      <c r="BE2035" s="25">
        <v>0</v>
      </c>
      <c r="BF2035" s="25">
        <v>0</v>
      </c>
      <c r="BG2035" s="25">
        <v>0</v>
      </c>
      <c r="BH2035" s="25">
        <v>0</v>
      </c>
      <c r="BI2035" s="25">
        <v>0</v>
      </c>
      <c r="BJ2035" s="25">
        <v>0</v>
      </c>
      <c r="BK2035" s="25">
        <v>0</v>
      </c>
      <c r="BL2035" s="25">
        <v>0</v>
      </c>
      <c r="BM2035" s="25">
        <v>0</v>
      </c>
      <c r="BN2035" s="25">
        <v>0</v>
      </c>
      <c r="BO2035" s="25">
        <v>0</v>
      </c>
      <c r="BP2035" s="25">
        <v>0</v>
      </c>
      <c r="BQ2035" s="25">
        <v>0</v>
      </c>
      <c r="BR2035" s="25">
        <v>0</v>
      </c>
      <c r="BS2035" s="25">
        <v>0</v>
      </c>
      <c r="BT2035" s="25">
        <v>0</v>
      </c>
      <c r="BU2035" s="25">
        <v>0</v>
      </c>
      <c r="BV2035" s="25">
        <v>0</v>
      </c>
      <c r="BW2035" s="25">
        <v>0</v>
      </c>
      <c r="BX2035" s="25">
        <v>0</v>
      </c>
      <c r="BY2035" s="25">
        <v>0</v>
      </c>
      <c r="BZ2035" s="25">
        <v>0</v>
      </c>
      <c r="CA2035" s="25">
        <v>0</v>
      </c>
      <c r="CB2035" s="25">
        <v>0</v>
      </c>
      <c r="CC2035" s="25">
        <v>0</v>
      </c>
      <c r="CD2035" s="25">
        <v>0</v>
      </c>
      <c r="CE2035" s="25">
        <v>0</v>
      </c>
      <c r="CF2035" s="25">
        <v>0</v>
      </c>
      <c r="CG2035" s="25">
        <v>0</v>
      </c>
      <c r="CH2035" s="25">
        <v>0</v>
      </c>
      <c r="CI2035" s="25">
        <v>0</v>
      </c>
      <c r="CJ2035" s="25">
        <v>0</v>
      </c>
      <c r="CK2035" s="25">
        <v>0</v>
      </c>
      <c r="CL2035" s="25">
        <v>0</v>
      </c>
      <c r="CM2035" s="25">
        <v>0</v>
      </c>
      <c r="CN2035" s="25">
        <v>0</v>
      </c>
      <c r="CO2035" s="25">
        <v>0</v>
      </c>
      <c r="CP2035" s="25">
        <v>0</v>
      </c>
      <c r="CQ2035" s="25">
        <v>0</v>
      </c>
      <c r="CR2035" s="25">
        <v>0</v>
      </c>
      <c r="CS2035" s="25">
        <v>0</v>
      </c>
      <c r="CT2035" s="25">
        <v>0</v>
      </c>
      <c r="CU2035" s="25">
        <v>0</v>
      </c>
      <c r="CV2035" s="25">
        <v>0</v>
      </c>
      <c r="CW2035" s="25">
        <v>0</v>
      </c>
      <c r="CX2035" s="25">
        <v>0</v>
      </c>
      <c r="CY2035" s="25">
        <v>0</v>
      </c>
      <c r="CZ2035" s="25">
        <v>0</v>
      </c>
      <c r="DA2035" s="25">
        <v>0</v>
      </c>
      <c r="DB2035" s="25">
        <v>0</v>
      </c>
      <c r="DC2035" s="25">
        <v>0</v>
      </c>
      <c r="DD2035" s="25">
        <v>0</v>
      </c>
      <c r="DE2035" s="25">
        <v>0</v>
      </c>
      <c r="DF2035" s="25">
        <v>0</v>
      </c>
      <c r="DG2035" s="25">
        <v>0</v>
      </c>
      <c r="DH2035" s="25">
        <v>0</v>
      </c>
      <c r="DI2035" s="25">
        <v>0</v>
      </c>
      <c r="DJ2035" s="25">
        <v>0</v>
      </c>
      <c r="DK2035" s="25">
        <v>0</v>
      </c>
      <c r="DL2035" s="25">
        <v>0</v>
      </c>
      <c r="DM2035" s="25">
        <v>0</v>
      </c>
      <c r="DN2035" s="25">
        <v>0</v>
      </c>
      <c r="DO2035" s="25">
        <v>0</v>
      </c>
      <c r="DP2035" s="25">
        <v>0</v>
      </c>
      <c r="DQ2035" s="25">
        <v>0</v>
      </c>
    </row>
    <row r="2036" spans="1:121" s="27" customFormat="1" ht="12" customHeight="1">
      <c r="A2036" s="26" t="s">
        <v>38</v>
      </c>
      <c r="B2036" s="25"/>
      <c r="C2036" s="25"/>
      <c r="D2036" s="25"/>
      <c r="E2036" s="25"/>
      <c r="F2036" s="25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  <c r="AP2036" s="25"/>
      <c r="AQ2036" s="25"/>
      <c r="AR2036" s="25"/>
      <c r="AS2036" s="25"/>
      <c r="AT2036" s="25"/>
      <c r="AU2036" s="25"/>
      <c r="AV2036" s="25"/>
      <c r="AW2036" s="25"/>
      <c r="AX2036" s="25"/>
      <c r="AY2036" s="25"/>
      <c r="AZ2036" s="25"/>
      <c r="BA2036" s="25"/>
      <c r="BB2036" s="25"/>
      <c r="BC2036" s="25"/>
      <c r="BD2036" s="25"/>
      <c r="BE2036" s="25"/>
      <c r="BF2036" s="25"/>
      <c r="BG2036" s="25"/>
      <c r="BH2036" s="25"/>
      <c r="BI2036" s="25"/>
      <c r="BJ2036" s="25"/>
      <c r="BK2036" s="25"/>
      <c r="BL2036" s="25"/>
      <c r="BM2036" s="25"/>
      <c r="BN2036" s="25"/>
      <c r="BO2036" s="25"/>
      <c r="BP2036" s="25"/>
      <c r="BQ2036" s="25"/>
      <c r="BR2036" s="25"/>
      <c r="BS2036" s="25"/>
      <c r="BT2036" s="25"/>
      <c r="BU2036" s="25"/>
      <c r="BV2036" s="25"/>
      <c r="BW2036" s="25"/>
      <c r="BX2036" s="25"/>
      <c r="BY2036" s="25"/>
      <c r="BZ2036" s="25"/>
      <c r="CA2036" s="25"/>
      <c r="CB2036" s="25"/>
      <c r="CC2036" s="25"/>
      <c r="CD2036" s="25"/>
      <c r="CE2036" s="25"/>
      <c r="CF2036" s="25"/>
      <c r="CG2036" s="25"/>
      <c r="CH2036" s="25"/>
      <c r="CI2036" s="25"/>
      <c r="CJ2036" s="25"/>
      <c r="CK2036" s="25"/>
      <c r="CL2036" s="25"/>
      <c r="CM2036" s="25"/>
      <c r="CN2036" s="25"/>
      <c r="CO2036" s="25"/>
      <c r="CP2036" s="25"/>
      <c r="CQ2036" s="25"/>
      <c r="CR2036" s="25"/>
      <c r="CS2036" s="25"/>
      <c r="CT2036" s="25"/>
      <c r="CU2036" s="25"/>
      <c r="CV2036" s="25"/>
      <c r="CW2036" s="25"/>
      <c r="CX2036" s="25"/>
      <c r="CY2036" s="25"/>
      <c r="CZ2036" s="25"/>
      <c r="DA2036" s="25"/>
      <c r="DB2036" s="25"/>
      <c r="DC2036" s="25"/>
      <c r="DD2036" s="25"/>
      <c r="DE2036" s="25"/>
      <c r="DF2036" s="25"/>
      <c r="DG2036" s="25"/>
      <c r="DH2036" s="25"/>
      <c r="DI2036" s="25"/>
      <c r="DJ2036" s="25"/>
      <c r="DK2036" s="25"/>
      <c r="DL2036" s="25"/>
      <c r="DM2036" s="25"/>
      <c r="DN2036" s="25"/>
      <c r="DO2036" s="25"/>
      <c r="DP2036" s="25"/>
      <c r="DQ2036" s="25"/>
    </row>
    <row r="2037" spans="1:121" s="27" customFormat="1" ht="12" customHeight="1">
      <c r="A2037" s="26" t="s">
        <v>31</v>
      </c>
      <c r="B2037" s="25">
        <v>0</v>
      </c>
      <c r="C2037" s="25">
        <v>0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  <c r="AF2037" s="25">
        <v>0</v>
      </c>
      <c r="AG2037" s="25">
        <v>0</v>
      </c>
      <c r="AH2037" s="25">
        <v>0</v>
      </c>
      <c r="AI2037" s="25">
        <v>0</v>
      </c>
      <c r="AJ2037" s="25">
        <v>0</v>
      </c>
      <c r="AK2037" s="25">
        <v>0</v>
      </c>
      <c r="AL2037" s="25">
        <v>0</v>
      </c>
      <c r="AM2037" s="25">
        <v>0</v>
      </c>
      <c r="AN2037" s="25">
        <v>0</v>
      </c>
      <c r="AO2037" s="25">
        <v>0</v>
      </c>
      <c r="AP2037" s="25">
        <v>0</v>
      </c>
      <c r="AQ2037" s="25">
        <v>0</v>
      </c>
      <c r="AR2037" s="25">
        <v>0</v>
      </c>
      <c r="AS2037" s="25">
        <v>0</v>
      </c>
      <c r="AT2037" s="25">
        <v>0</v>
      </c>
      <c r="AU2037" s="25">
        <v>0</v>
      </c>
      <c r="AV2037" s="25">
        <v>0</v>
      </c>
      <c r="AW2037" s="25">
        <v>0</v>
      </c>
      <c r="AX2037" s="25">
        <v>0</v>
      </c>
      <c r="AY2037" s="25">
        <v>0</v>
      </c>
      <c r="AZ2037" s="25">
        <v>0</v>
      </c>
      <c r="BA2037" s="25">
        <v>0</v>
      </c>
      <c r="BB2037" s="25">
        <v>0</v>
      </c>
      <c r="BC2037" s="25">
        <v>0</v>
      </c>
      <c r="BD2037" s="25">
        <v>0</v>
      </c>
      <c r="BE2037" s="25">
        <v>0</v>
      </c>
      <c r="BF2037" s="25">
        <v>0</v>
      </c>
      <c r="BG2037" s="25">
        <v>0</v>
      </c>
      <c r="BH2037" s="25">
        <v>0</v>
      </c>
      <c r="BI2037" s="25">
        <v>0</v>
      </c>
      <c r="BJ2037" s="25">
        <v>0</v>
      </c>
      <c r="BK2037" s="25">
        <v>0</v>
      </c>
      <c r="BL2037" s="25">
        <v>0</v>
      </c>
      <c r="BM2037" s="25">
        <v>0</v>
      </c>
      <c r="BN2037" s="25">
        <v>0</v>
      </c>
      <c r="BO2037" s="25">
        <v>0</v>
      </c>
      <c r="BP2037" s="25">
        <v>0</v>
      </c>
      <c r="BQ2037" s="25">
        <v>0</v>
      </c>
      <c r="BR2037" s="25">
        <v>0</v>
      </c>
      <c r="BS2037" s="25">
        <v>0</v>
      </c>
      <c r="BT2037" s="25">
        <v>0</v>
      </c>
      <c r="BU2037" s="25">
        <v>0</v>
      </c>
      <c r="BV2037" s="25">
        <v>0</v>
      </c>
      <c r="BW2037" s="25">
        <v>0</v>
      </c>
      <c r="BX2037" s="25">
        <v>0</v>
      </c>
      <c r="BY2037" s="25">
        <v>0</v>
      </c>
      <c r="BZ2037" s="25">
        <v>0</v>
      </c>
      <c r="CA2037" s="25">
        <v>0</v>
      </c>
      <c r="CB2037" s="25">
        <v>0</v>
      </c>
      <c r="CC2037" s="25">
        <v>0</v>
      </c>
      <c r="CD2037" s="25">
        <v>0</v>
      </c>
      <c r="CE2037" s="25">
        <v>0</v>
      </c>
      <c r="CF2037" s="25">
        <v>0</v>
      </c>
      <c r="CG2037" s="25">
        <v>0</v>
      </c>
      <c r="CH2037" s="25">
        <v>0</v>
      </c>
      <c r="CI2037" s="25">
        <v>0</v>
      </c>
      <c r="CJ2037" s="25">
        <v>0</v>
      </c>
      <c r="CK2037" s="25">
        <v>0</v>
      </c>
      <c r="CL2037" s="25">
        <v>0</v>
      </c>
      <c r="CM2037" s="25">
        <v>0</v>
      </c>
      <c r="CN2037" s="25">
        <v>0</v>
      </c>
      <c r="CO2037" s="25">
        <v>0</v>
      </c>
      <c r="CP2037" s="25">
        <v>0</v>
      </c>
      <c r="CQ2037" s="25">
        <v>0</v>
      </c>
      <c r="CR2037" s="25">
        <v>0</v>
      </c>
      <c r="CS2037" s="25">
        <v>0</v>
      </c>
      <c r="CT2037" s="25">
        <v>0</v>
      </c>
      <c r="CU2037" s="25">
        <v>0</v>
      </c>
      <c r="CV2037" s="25">
        <v>0</v>
      </c>
      <c r="CW2037" s="25">
        <v>0</v>
      </c>
      <c r="CX2037" s="25">
        <v>0</v>
      </c>
      <c r="CY2037" s="25">
        <v>0</v>
      </c>
      <c r="CZ2037" s="25">
        <v>0</v>
      </c>
      <c r="DA2037" s="25">
        <v>0</v>
      </c>
      <c r="DB2037" s="25">
        <v>0</v>
      </c>
      <c r="DC2037" s="25">
        <v>0</v>
      </c>
      <c r="DD2037" s="25">
        <v>0</v>
      </c>
      <c r="DE2037" s="25">
        <v>0</v>
      </c>
      <c r="DF2037" s="25">
        <v>0</v>
      </c>
      <c r="DG2037" s="25">
        <v>0</v>
      </c>
      <c r="DH2037" s="25">
        <v>0</v>
      </c>
      <c r="DI2037" s="25">
        <v>0</v>
      </c>
      <c r="DJ2037" s="25">
        <v>0</v>
      </c>
      <c r="DK2037" s="25">
        <v>0</v>
      </c>
      <c r="DL2037" s="25">
        <v>0</v>
      </c>
      <c r="DM2037" s="25">
        <v>0</v>
      </c>
      <c r="DN2037" s="25">
        <v>0</v>
      </c>
      <c r="DO2037" s="25">
        <v>0</v>
      </c>
      <c r="DP2037" s="25">
        <v>0</v>
      </c>
      <c r="DQ2037" s="25">
        <v>0</v>
      </c>
    </row>
    <row r="2038" spans="1:121" s="27" customFormat="1" ht="12" customHeight="1">
      <c r="A2038" s="26" t="s">
        <v>55</v>
      </c>
      <c r="B2038" s="25">
        <v>11</v>
      </c>
      <c r="C2038" s="25">
        <v>10</v>
      </c>
      <c r="D2038" s="25">
        <v>1</v>
      </c>
      <c r="E2038" s="25">
        <v>0</v>
      </c>
      <c r="F2038" s="25">
        <v>0</v>
      </c>
      <c r="G2038" s="25">
        <v>0</v>
      </c>
      <c r="H2038" s="25">
        <v>0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11</v>
      </c>
      <c r="W2038" s="25">
        <v>10</v>
      </c>
      <c r="X2038" s="25">
        <v>1</v>
      </c>
      <c r="Y2038" s="25">
        <v>0</v>
      </c>
      <c r="Z2038" s="25">
        <v>0</v>
      </c>
      <c r="AA2038" s="25">
        <v>0</v>
      </c>
      <c r="AB2038" s="25">
        <v>0</v>
      </c>
      <c r="AC2038" s="25">
        <v>0</v>
      </c>
      <c r="AD2038" s="25">
        <v>0</v>
      </c>
      <c r="AE2038" s="25">
        <v>0</v>
      </c>
      <c r="AF2038" s="25">
        <v>0</v>
      </c>
      <c r="AG2038" s="25">
        <v>0</v>
      </c>
      <c r="AH2038" s="25">
        <v>0</v>
      </c>
      <c r="AI2038" s="25">
        <v>0</v>
      </c>
      <c r="AJ2038" s="25">
        <v>0</v>
      </c>
      <c r="AK2038" s="25">
        <v>0</v>
      </c>
      <c r="AL2038" s="25">
        <v>0</v>
      </c>
      <c r="AM2038" s="25">
        <v>0</v>
      </c>
      <c r="AN2038" s="25">
        <v>0</v>
      </c>
      <c r="AO2038" s="25">
        <v>0</v>
      </c>
      <c r="AP2038" s="25">
        <v>0</v>
      </c>
      <c r="AQ2038" s="25">
        <v>0</v>
      </c>
      <c r="AR2038" s="25">
        <v>0</v>
      </c>
      <c r="AS2038" s="25">
        <v>0</v>
      </c>
      <c r="AT2038" s="25">
        <v>0</v>
      </c>
      <c r="AU2038" s="25">
        <v>0</v>
      </c>
      <c r="AV2038" s="25">
        <v>0</v>
      </c>
      <c r="AW2038" s="25">
        <v>0</v>
      </c>
      <c r="AX2038" s="25">
        <v>0</v>
      </c>
      <c r="AY2038" s="25">
        <v>0</v>
      </c>
      <c r="AZ2038" s="25">
        <v>0</v>
      </c>
      <c r="BA2038" s="25">
        <v>0</v>
      </c>
      <c r="BB2038" s="25">
        <v>0</v>
      </c>
      <c r="BC2038" s="25">
        <v>0</v>
      </c>
      <c r="BD2038" s="25">
        <v>0</v>
      </c>
      <c r="BE2038" s="25">
        <v>0</v>
      </c>
      <c r="BF2038" s="25">
        <v>0</v>
      </c>
      <c r="BG2038" s="25">
        <v>0</v>
      </c>
      <c r="BH2038" s="25">
        <v>0</v>
      </c>
      <c r="BI2038" s="25">
        <v>0</v>
      </c>
      <c r="BJ2038" s="25">
        <v>0</v>
      </c>
      <c r="BK2038" s="25">
        <v>0</v>
      </c>
      <c r="BL2038" s="25">
        <v>0</v>
      </c>
      <c r="BM2038" s="25">
        <v>0</v>
      </c>
      <c r="BN2038" s="25">
        <v>0</v>
      </c>
      <c r="BO2038" s="25">
        <v>0</v>
      </c>
      <c r="BP2038" s="25">
        <v>0</v>
      </c>
      <c r="BQ2038" s="25">
        <v>0</v>
      </c>
      <c r="BR2038" s="25">
        <v>0</v>
      </c>
      <c r="BS2038" s="25">
        <v>0</v>
      </c>
      <c r="BT2038" s="25">
        <v>0</v>
      </c>
      <c r="BU2038" s="25">
        <v>0</v>
      </c>
      <c r="BV2038" s="25">
        <v>0</v>
      </c>
      <c r="BW2038" s="25">
        <v>0</v>
      </c>
      <c r="BX2038" s="25">
        <v>0</v>
      </c>
      <c r="BY2038" s="25">
        <v>0</v>
      </c>
      <c r="BZ2038" s="25">
        <v>0</v>
      </c>
      <c r="CA2038" s="25">
        <v>0</v>
      </c>
      <c r="CB2038" s="25">
        <v>0</v>
      </c>
      <c r="CC2038" s="25">
        <v>0</v>
      </c>
      <c r="CD2038" s="25">
        <v>0</v>
      </c>
      <c r="CE2038" s="25">
        <v>0</v>
      </c>
      <c r="CF2038" s="25">
        <v>0</v>
      </c>
      <c r="CG2038" s="25">
        <v>0</v>
      </c>
      <c r="CH2038" s="25">
        <v>0</v>
      </c>
      <c r="CI2038" s="25">
        <v>0</v>
      </c>
      <c r="CJ2038" s="25">
        <v>0</v>
      </c>
      <c r="CK2038" s="25">
        <v>0</v>
      </c>
      <c r="CL2038" s="25">
        <v>0</v>
      </c>
      <c r="CM2038" s="25">
        <v>0</v>
      </c>
      <c r="CN2038" s="25">
        <v>0</v>
      </c>
      <c r="CO2038" s="25">
        <v>0</v>
      </c>
      <c r="CP2038" s="25">
        <v>0</v>
      </c>
      <c r="CQ2038" s="25">
        <v>0</v>
      </c>
      <c r="CR2038" s="25">
        <v>0</v>
      </c>
      <c r="CS2038" s="25">
        <v>0</v>
      </c>
      <c r="CT2038" s="25">
        <v>0</v>
      </c>
      <c r="CU2038" s="25">
        <v>0</v>
      </c>
      <c r="CV2038" s="25">
        <v>0</v>
      </c>
      <c r="CW2038" s="25">
        <v>0</v>
      </c>
      <c r="CX2038" s="25">
        <v>0</v>
      </c>
      <c r="CY2038" s="25">
        <v>0</v>
      </c>
      <c r="CZ2038" s="25">
        <v>0</v>
      </c>
      <c r="DA2038" s="25">
        <v>0</v>
      </c>
      <c r="DB2038" s="25">
        <v>0</v>
      </c>
      <c r="DC2038" s="25">
        <v>0</v>
      </c>
      <c r="DD2038" s="25">
        <v>0</v>
      </c>
      <c r="DE2038" s="25">
        <v>0</v>
      </c>
      <c r="DF2038" s="25">
        <v>0</v>
      </c>
      <c r="DG2038" s="25">
        <v>0</v>
      </c>
      <c r="DH2038" s="25">
        <v>0</v>
      </c>
      <c r="DI2038" s="25">
        <v>0</v>
      </c>
      <c r="DJ2038" s="25">
        <v>0</v>
      </c>
      <c r="DK2038" s="25">
        <v>0</v>
      </c>
      <c r="DL2038" s="25">
        <v>0</v>
      </c>
      <c r="DM2038" s="25">
        <v>0</v>
      </c>
      <c r="DN2038" s="25">
        <v>0</v>
      </c>
      <c r="DO2038" s="25">
        <v>0</v>
      </c>
      <c r="DP2038" s="25">
        <v>0</v>
      </c>
      <c r="DQ2038" s="25">
        <v>0</v>
      </c>
    </row>
    <row r="2039" spans="1:121" s="27" customFormat="1" ht="12" customHeight="1">
      <c r="A2039" s="26" t="s">
        <v>32</v>
      </c>
      <c r="B2039" s="25">
        <v>28</v>
      </c>
      <c r="C2039" s="25">
        <v>26</v>
      </c>
      <c r="D2039" s="25">
        <v>2</v>
      </c>
      <c r="E2039" s="25">
        <v>0</v>
      </c>
      <c r="F2039" s="25">
        <v>0</v>
      </c>
      <c r="G2039" s="25">
        <v>0</v>
      </c>
      <c r="H2039" s="25">
        <v>0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28</v>
      </c>
      <c r="W2039" s="25">
        <v>26</v>
      </c>
      <c r="X2039" s="25">
        <v>2</v>
      </c>
      <c r="Y2039" s="25">
        <v>0</v>
      </c>
      <c r="Z2039" s="25">
        <v>0</v>
      </c>
      <c r="AA2039" s="25">
        <v>0</v>
      </c>
      <c r="AB2039" s="25">
        <v>0</v>
      </c>
      <c r="AC2039" s="25">
        <v>0</v>
      </c>
      <c r="AD2039" s="25">
        <v>0</v>
      </c>
      <c r="AE2039" s="25">
        <v>0</v>
      </c>
      <c r="AF2039" s="25">
        <v>0</v>
      </c>
      <c r="AG2039" s="25">
        <v>0</v>
      </c>
      <c r="AH2039" s="25">
        <v>0</v>
      </c>
      <c r="AI2039" s="25">
        <v>0</v>
      </c>
      <c r="AJ2039" s="25">
        <v>0</v>
      </c>
      <c r="AK2039" s="25">
        <v>0</v>
      </c>
      <c r="AL2039" s="25">
        <v>0</v>
      </c>
      <c r="AM2039" s="25">
        <v>0</v>
      </c>
      <c r="AN2039" s="25">
        <v>0</v>
      </c>
      <c r="AO2039" s="25">
        <v>0</v>
      </c>
      <c r="AP2039" s="25">
        <v>0</v>
      </c>
      <c r="AQ2039" s="25">
        <v>0</v>
      </c>
      <c r="AR2039" s="25">
        <v>0</v>
      </c>
      <c r="AS2039" s="25">
        <v>0</v>
      </c>
      <c r="AT2039" s="25">
        <v>0</v>
      </c>
      <c r="AU2039" s="25">
        <v>0</v>
      </c>
      <c r="AV2039" s="25">
        <v>0</v>
      </c>
      <c r="AW2039" s="25">
        <v>0</v>
      </c>
      <c r="AX2039" s="25">
        <v>0</v>
      </c>
      <c r="AY2039" s="25">
        <v>0</v>
      </c>
      <c r="AZ2039" s="25">
        <v>0</v>
      </c>
      <c r="BA2039" s="25">
        <v>0</v>
      </c>
      <c r="BB2039" s="25">
        <v>0</v>
      </c>
      <c r="BC2039" s="25">
        <v>0</v>
      </c>
      <c r="BD2039" s="25">
        <v>0</v>
      </c>
      <c r="BE2039" s="25">
        <v>0</v>
      </c>
      <c r="BF2039" s="25">
        <v>0</v>
      </c>
      <c r="BG2039" s="25">
        <v>0</v>
      </c>
      <c r="BH2039" s="25">
        <v>0</v>
      </c>
      <c r="BI2039" s="25">
        <v>0</v>
      </c>
      <c r="BJ2039" s="25">
        <v>0</v>
      </c>
      <c r="BK2039" s="25">
        <v>0</v>
      </c>
      <c r="BL2039" s="25">
        <v>0</v>
      </c>
      <c r="BM2039" s="25">
        <v>0</v>
      </c>
      <c r="BN2039" s="25">
        <v>0</v>
      </c>
      <c r="BO2039" s="25">
        <v>0</v>
      </c>
      <c r="BP2039" s="25">
        <v>0</v>
      </c>
      <c r="BQ2039" s="25">
        <v>0</v>
      </c>
      <c r="BR2039" s="25">
        <v>0</v>
      </c>
      <c r="BS2039" s="25">
        <v>0</v>
      </c>
      <c r="BT2039" s="25">
        <v>0</v>
      </c>
      <c r="BU2039" s="25">
        <v>0</v>
      </c>
      <c r="BV2039" s="25">
        <v>0</v>
      </c>
      <c r="BW2039" s="25">
        <v>0</v>
      </c>
      <c r="BX2039" s="25">
        <v>0</v>
      </c>
      <c r="BY2039" s="25">
        <v>0</v>
      </c>
      <c r="BZ2039" s="25">
        <v>0</v>
      </c>
      <c r="CA2039" s="25">
        <v>0</v>
      </c>
      <c r="CB2039" s="25">
        <v>0</v>
      </c>
      <c r="CC2039" s="25">
        <v>0</v>
      </c>
      <c r="CD2039" s="25">
        <v>0</v>
      </c>
      <c r="CE2039" s="25">
        <v>0</v>
      </c>
      <c r="CF2039" s="25">
        <v>0</v>
      </c>
      <c r="CG2039" s="25">
        <v>0</v>
      </c>
      <c r="CH2039" s="25">
        <v>0</v>
      </c>
      <c r="CI2039" s="25">
        <v>0</v>
      </c>
      <c r="CJ2039" s="25">
        <v>0</v>
      </c>
      <c r="CK2039" s="25">
        <v>0</v>
      </c>
      <c r="CL2039" s="25">
        <v>0</v>
      </c>
      <c r="CM2039" s="25">
        <v>0</v>
      </c>
      <c r="CN2039" s="25">
        <v>0</v>
      </c>
      <c r="CO2039" s="25">
        <v>0</v>
      </c>
      <c r="CP2039" s="25">
        <v>0</v>
      </c>
      <c r="CQ2039" s="25">
        <v>0</v>
      </c>
      <c r="CR2039" s="25">
        <v>0</v>
      </c>
      <c r="CS2039" s="25">
        <v>0</v>
      </c>
      <c r="CT2039" s="25">
        <v>0</v>
      </c>
      <c r="CU2039" s="25">
        <v>0</v>
      </c>
      <c r="CV2039" s="25">
        <v>0</v>
      </c>
      <c r="CW2039" s="25">
        <v>0</v>
      </c>
      <c r="CX2039" s="25">
        <v>0</v>
      </c>
      <c r="CY2039" s="25">
        <v>0</v>
      </c>
      <c r="CZ2039" s="25">
        <v>0</v>
      </c>
      <c r="DA2039" s="25">
        <v>0</v>
      </c>
      <c r="DB2039" s="25">
        <v>0</v>
      </c>
      <c r="DC2039" s="25">
        <v>0</v>
      </c>
      <c r="DD2039" s="25">
        <v>0</v>
      </c>
      <c r="DE2039" s="25">
        <v>0</v>
      </c>
      <c r="DF2039" s="25">
        <v>0</v>
      </c>
      <c r="DG2039" s="25">
        <v>0</v>
      </c>
      <c r="DH2039" s="25">
        <v>0</v>
      </c>
      <c r="DI2039" s="25">
        <v>0</v>
      </c>
      <c r="DJ2039" s="25">
        <v>0</v>
      </c>
      <c r="DK2039" s="25">
        <v>0</v>
      </c>
      <c r="DL2039" s="25">
        <v>0</v>
      </c>
      <c r="DM2039" s="25">
        <v>0</v>
      </c>
      <c r="DN2039" s="25">
        <v>0</v>
      </c>
      <c r="DO2039" s="25">
        <v>0</v>
      </c>
      <c r="DP2039" s="25">
        <v>0</v>
      </c>
      <c r="DQ2039" s="25">
        <v>0</v>
      </c>
    </row>
    <row r="2040" spans="1:121" s="27" customFormat="1" ht="12" customHeight="1">
      <c r="A2040" s="26" t="s">
        <v>33</v>
      </c>
      <c r="B2040" s="25">
        <v>137</v>
      </c>
      <c r="C2040" s="25">
        <v>85</v>
      </c>
      <c r="D2040" s="25">
        <v>37</v>
      </c>
      <c r="E2040" s="25">
        <v>15</v>
      </c>
      <c r="F2040" s="25">
        <v>0</v>
      </c>
      <c r="G2040" s="25">
        <v>0</v>
      </c>
      <c r="H2040" s="25">
        <v>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137</v>
      </c>
      <c r="W2040" s="25">
        <v>85</v>
      </c>
      <c r="X2040" s="25">
        <v>37</v>
      </c>
      <c r="Y2040" s="25">
        <v>15</v>
      </c>
      <c r="Z2040" s="25">
        <v>0</v>
      </c>
      <c r="AA2040" s="25">
        <v>0</v>
      </c>
      <c r="AB2040" s="25">
        <v>0</v>
      </c>
      <c r="AC2040" s="25">
        <v>0</v>
      </c>
      <c r="AD2040" s="25">
        <v>0</v>
      </c>
      <c r="AE2040" s="25">
        <v>0</v>
      </c>
      <c r="AF2040" s="25">
        <v>0</v>
      </c>
      <c r="AG2040" s="25">
        <v>0</v>
      </c>
      <c r="AH2040" s="25">
        <v>0</v>
      </c>
      <c r="AI2040" s="25">
        <v>0</v>
      </c>
      <c r="AJ2040" s="25">
        <v>0</v>
      </c>
      <c r="AK2040" s="25">
        <v>0</v>
      </c>
      <c r="AL2040" s="25">
        <v>0</v>
      </c>
      <c r="AM2040" s="25">
        <v>0</v>
      </c>
      <c r="AN2040" s="25">
        <v>0</v>
      </c>
      <c r="AO2040" s="25">
        <v>0</v>
      </c>
      <c r="AP2040" s="25">
        <v>0</v>
      </c>
      <c r="AQ2040" s="25">
        <v>0</v>
      </c>
      <c r="AR2040" s="25">
        <v>0</v>
      </c>
      <c r="AS2040" s="25">
        <v>0</v>
      </c>
      <c r="AT2040" s="25">
        <v>0</v>
      </c>
      <c r="AU2040" s="25">
        <v>0</v>
      </c>
      <c r="AV2040" s="25">
        <v>0</v>
      </c>
      <c r="AW2040" s="25">
        <v>0</v>
      </c>
      <c r="AX2040" s="25">
        <v>0</v>
      </c>
      <c r="AY2040" s="25">
        <v>0</v>
      </c>
      <c r="AZ2040" s="25">
        <v>0</v>
      </c>
      <c r="BA2040" s="25">
        <v>0</v>
      </c>
      <c r="BB2040" s="25">
        <v>0</v>
      </c>
      <c r="BC2040" s="25">
        <v>0</v>
      </c>
      <c r="BD2040" s="25">
        <v>0</v>
      </c>
      <c r="BE2040" s="25">
        <v>0</v>
      </c>
      <c r="BF2040" s="25">
        <v>0</v>
      </c>
      <c r="BG2040" s="25">
        <v>0</v>
      </c>
      <c r="BH2040" s="25">
        <v>0</v>
      </c>
      <c r="BI2040" s="25">
        <v>0</v>
      </c>
      <c r="BJ2040" s="25">
        <v>0</v>
      </c>
      <c r="BK2040" s="25">
        <v>0</v>
      </c>
      <c r="BL2040" s="25">
        <v>0</v>
      </c>
      <c r="BM2040" s="25">
        <v>0</v>
      </c>
      <c r="BN2040" s="25">
        <v>0</v>
      </c>
      <c r="BO2040" s="25">
        <v>0</v>
      </c>
      <c r="BP2040" s="25">
        <v>0</v>
      </c>
      <c r="BQ2040" s="25">
        <v>0</v>
      </c>
      <c r="BR2040" s="25">
        <v>0</v>
      </c>
      <c r="BS2040" s="25">
        <v>0</v>
      </c>
      <c r="BT2040" s="25">
        <v>0</v>
      </c>
      <c r="BU2040" s="25">
        <v>0</v>
      </c>
      <c r="BV2040" s="25">
        <v>0</v>
      </c>
      <c r="BW2040" s="25">
        <v>0</v>
      </c>
      <c r="BX2040" s="25">
        <v>0</v>
      </c>
      <c r="BY2040" s="25">
        <v>0</v>
      </c>
      <c r="BZ2040" s="25">
        <v>0</v>
      </c>
      <c r="CA2040" s="25">
        <v>0</v>
      </c>
      <c r="CB2040" s="25">
        <v>0</v>
      </c>
      <c r="CC2040" s="25">
        <v>0</v>
      </c>
      <c r="CD2040" s="25">
        <v>0</v>
      </c>
      <c r="CE2040" s="25">
        <v>0</v>
      </c>
      <c r="CF2040" s="25">
        <v>0</v>
      </c>
      <c r="CG2040" s="25">
        <v>0</v>
      </c>
      <c r="CH2040" s="25">
        <v>0</v>
      </c>
      <c r="CI2040" s="25">
        <v>0</v>
      </c>
      <c r="CJ2040" s="25">
        <v>0</v>
      </c>
      <c r="CK2040" s="25">
        <v>0</v>
      </c>
      <c r="CL2040" s="25">
        <v>0</v>
      </c>
      <c r="CM2040" s="25">
        <v>0</v>
      </c>
      <c r="CN2040" s="25">
        <v>0</v>
      </c>
      <c r="CO2040" s="25">
        <v>0</v>
      </c>
      <c r="CP2040" s="25">
        <v>0</v>
      </c>
      <c r="CQ2040" s="25">
        <v>0</v>
      </c>
      <c r="CR2040" s="25">
        <v>0</v>
      </c>
      <c r="CS2040" s="25">
        <v>0</v>
      </c>
      <c r="CT2040" s="25">
        <v>0</v>
      </c>
      <c r="CU2040" s="25">
        <v>0</v>
      </c>
      <c r="CV2040" s="25">
        <v>0</v>
      </c>
      <c r="CW2040" s="25">
        <v>0</v>
      </c>
      <c r="CX2040" s="25">
        <v>0</v>
      </c>
      <c r="CY2040" s="25">
        <v>0</v>
      </c>
      <c r="CZ2040" s="25">
        <v>0</v>
      </c>
      <c r="DA2040" s="25">
        <v>0</v>
      </c>
      <c r="DB2040" s="25">
        <v>0</v>
      </c>
      <c r="DC2040" s="25">
        <v>0</v>
      </c>
      <c r="DD2040" s="25">
        <v>0</v>
      </c>
      <c r="DE2040" s="25">
        <v>0</v>
      </c>
      <c r="DF2040" s="25">
        <v>0</v>
      </c>
      <c r="DG2040" s="25">
        <v>0</v>
      </c>
      <c r="DH2040" s="25">
        <v>0</v>
      </c>
      <c r="DI2040" s="25">
        <v>0</v>
      </c>
      <c r="DJ2040" s="25">
        <v>0</v>
      </c>
      <c r="DK2040" s="25">
        <v>0</v>
      </c>
      <c r="DL2040" s="25">
        <v>0</v>
      </c>
      <c r="DM2040" s="25">
        <v>0</v>
      </c>
      <c r="DN2040" s="25">
        <v>0</v>
      </c>
      <c r="DO2040" s="25">
        <v>0</v>
      </c>
      <c r="DP2040" s="25">
        <v>0</v>
      </c>
      <c r="DQ2040" s="25">
        <v>0</v>
      </c>
    </row>
    <row r="2041" spans="1:121" s="27" customFormat="1" ht="12" customHeight="1">
      <c r="A2041" s="26" t="s">
        <v>59</v>
      </c>
      <c r="B2041" s="25">
        <v>255</v>
      </c>
      <c r="C2041" s="25">
        <v>109</v>
      </c>
      <c r="D2041" s="25">
        <v>91</v>
      </c>
      <c r="E2041" s="25">
        <v>44</v>
      </c>
      <c r="F2041" s="25">
        <v>8</v>
      </c>
      <c r="G2041" s="25">
        <v>2</v>
      </c>
      <c r="H2041" s="25">
        <v>1</v>
      </c>
      <c r="I2041" s="25">
        <v>0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254</v>
      </c>
      <c r="W2041" s="25">
        <v>109</v>
      </c>
      <c r="X2041" s="25">
        <v>91</v>
      </c>
      <c r="Y2041" s="25">
        <v>44</v>
      </c>
      <c r="Z2041" s="25">
        <v>8</v>
      </c>
      <c r="AA2041" s="25">
        <v>2</v>
      </c>
      <c r="AB2041" s="25">
        <v>0</v>
      </c>
      <c r="AC2041" s="25">
        <v>0</v>
      </c>
      <c r="AD2041" s="25">
        <v>0</v>
      </c>
      <c r="AE2041" s="25">
        <v>0</v>
      </c>
      <c r="AF2041" s="25">
        <v>0</v>
      </c>
      <c r="AG2041" s="25">
        <v>0</v>
      </c>
      <c r="AH2041" s="25">
        <v>0</v>
      </c>
      <c r="AI2041" s="25">
        <v>0</v>
      </c>
      <c r="AJ2041" s="25">
        <v>0</v>
      </c>
      <c r="AK2041" s="25">
        <v>0</v>
      </c>
      <c r="AL2041" s="25">
        <v>0</v>
      </c>
      <c r="AM2041" s="25">
        <v>0</v>
      </c>
      <c r="AN2041" s="25">
        <v>0</v>
      </c>
      <c r="AO2041" s="25">
        <v>0</v>
      </c>
      <c r="AP2041" s="25">
        <v>1</v>
      </c>
      <c r="AQ2041" s="25">
        <v>0</v>
      </c>
      <c r="AR2041" s="25">
        <v>0</v>
      </c>
      <c r="AS2041" s="25">
        <v>0</v>
      </c>
      <c r="AT2041" s="25">
        <v>0</v>
      </c>
      <c r="AU2041" s="25">
        <v>0</v>
      </c>
      <c r="AV2041" s="25">
        <v>1</v>
      </c>
      <c r="AW2041" s="25">
        <v>0</v>
      </c>
      <c r="AX2041" s="25">
        <v>0</v>
      </c>
      <c r="AY2041" s="25">
        <v>0</v>
      </c>
      <c r="AZ2041" s="25">
        <v>0</v>
      </c>
      <c r="BA2041" s="25">
        <v>0</v>
      </c>
      <c r="BB2041" s="25">
        <v>0</v>
      </c>
      <c r="BC2041" s="25">
        <v>0</v>
      </c>
      <c r="BD2041" s="25">
        <v>0</v>
      </c>
      <c r="BE2041" s="25">
        <v>0</v>
      </c>
      <c r="BF2041" s="25">
        <v>0</v>
      </c>
      <c r="BG2041" s="25">
        <v>0</v>
      </c>
      <c r="BH2041" s="25">
        <v>0</v>
      </c>
      <c r="BI2041" s="25">
        <v>0</v>
      </c>
      <c r="BJ2041" s="25">
        <v>0</v>
      </c>
      <c r="BK2041" s="25">
        <v>0</v>
      </c>
      <c r="BL2041" s="25">
        <v>0</v>
      </c>
      <c r="BM2041" s="25">
        <v>0</v>
      </c>
      <c r="BN2041" s="25">
        <v>0</v>
      </c>
      <c r="BO2041" s="25">
        <v>0</v>
      </c>
      <c r="BP2041" s="25">
        <v>0</v>
      </c>
      <c r="BQ2041" s="25">
        <v>0</v>
      </c>
      <c r="BR2041" s="25">
        <v>0</v>
      </c>
      <c r="BS2041" s="25">
        <v>0</v>
      </c>
      <c r="BT2041" s="25">
        <v>0</v>
      </c>
      <c r="BU2041" s="25">
        <v>0</v>
      </c>
      <c r="BV2041" s="25">
        <v>0</v>
      </c>
      <c r="BW2041" s="25">
        <v>0</v>
      </c>
      <c r="BX2041" s="25">
        <v>0</v>
      </c>
      <c r="BY2041" s="25">
        <v>0</v>
      </c>
      <c r="BZ2041" s="25">
        <v>0</v>
      </c>
      <c r="CA2041" s="25">
        <v>0</v>
      </c>
      <c r="CB2041" s="25">
        <v>0</v>
      </c>
      <c r="CC2041" s="25">
        <v>0</v>
      </c>
      <c r="CD2041" s="25">
        <v>0</v>
      </c>
      <c r="CE2041" s="25">
        <v>0</v>
      </c>
      <c r="CF2041" s="25">
        <v>0</v>
      </c>
      <c r="CG2041" s="25">
        <v>0</v>
      </c>
      <c r="CH2041" s="25">
        <v>0</v>
      </c>
      <c r="CI2041" s="25">
        <v>0</v>
      </c>
      <c r="CJ2041" s="25">
        <v>0</v>
      </c>
      <c r="CK2041" s="25">
        <v>0</v>
      </c>
      <c r="CL2041" s="25">
        <v>0</v>
      </c>
      <c r="CM2041" s="25">
        <v>0</v>
      </c>
      <c r="CN2041" s="25">
        <v>0</v>
      </c>
      <c r="CO2041" s="25">
        <v>0</v>
      </c>
      <c r="CP2041" s="25">
        <v>0</v>
      </c>
      <c r="CQ2041" s="25">
        <v>0</v>
      </c>
      <c r="CR2041" s="25">
        <v>0</v>
      </c>
      <c r="CS2041" s="25">
        <v>0</v>
      </c>
      <c r="CT2041" s="25">
        <v>0</v>
      </c>
      <c r="CU2041" s="25">
        <v>0</v>
      </c>
      <c r="CV2041" s="25">
        <v>0</v>
      </c>
      <c r="CW2041" s="25">
        <v>0</v>
      </c>
      <c r="CX2041" s="25">
        <v>0</v>
      </c>
      <c r="CY2041" s="25">
        <v>0</v>
      </c>
      <c r="CZ2041" s="25">
        <v>0</v>
      </c>
      <c r="DA2041" s="25">
        <v>0</v>
      </c>
      <c r="DB2041" s="25">
        <v>0</v>
      </c>
      <c r="DC2041" s="25">
        <v>0</v>
      </c>
      <c r="DD2041" s="25">
        <v>0</v>
      </c>
      <c r="DE2041" s="25">
        <v>0</v>
      </c>
      <c r="DF2041" s="25">
        <v>0</v>
      </c>
      <c r="DG2041" s="25">
        <v>0</v>
      </c>
      <c r="DH2041" s="25">
        <v>0</v>
      </c>
      <c r="DI2041" s="25">
        <v>0</v>
      </c>
      <c r="DJ2041" s="25">
        <v>0</v>
      </c>
      <c r="DK2041" s="25">
        <v>0</v>
      </c>
      <c r="DL2041" s="25">
        <v>0</v>
      </c>
      <c r="DM2041" s="25">
        <v>0</v>
      </c>
      <c r="DN2041" s="25">
        <v>0</v>
      </c>
      <c r="DO2041" s="25">
        <v>0</v>
      </c>
      <c r="DP2041" s="25">
        <v>0</v>
      </c>
      <c r="DQ2041" s="25">
        <v>0</v>
      </c>
    </row>
    <row r="2042" spans="1:121" s="27" customFormat="1" ht="12" customHeight="1">
      <c r="A2042" s="26" t="s">
        <v>39</v>
      </c>
      <c r="B2042" s="25">
        <v>345</v>
      </c>
      <c r="C2042" s="25">
        <v>50</v>
      </c>
      <c r="D2042" s="25">
        <v>96</v>
      </c>
      <c r="E2042" s="25">
        <v>123</v>
      </c>
      <c r="F2042" s="25">
        <v>62</v>
      </c>
      <c r="G2042" s="25">
        <v>14</v>
      </c>
      <c r="H2042" s="25">
        <v>0</v>
      </c>
      <c r="I2042" s="25">
        <v>0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345</v>
      </c>
      <c r="W2042" s="25">
        <v>50</v>
      </c>
      <c r="X2042" s="25">
        <v>96</v>
      </c>
      <c r="Y2042" s="25">
        <v>123</v>
      </c>
      <c r="Z2042" s="25">
        <v>62</v>
      </c>
      <c r="AA2042" s="25">
        <v>14</v>
      </c>
      <c r="AB2042" s="25">
        <v>0</v>
      </c>
      <c r="AC2042" s="25">
        <v>0</v>
      </c>
      <c r="AD2042" s="25">
        <v>0</v>
      </c>
      <c r="AE2042" s="25">
        <v>0</v>
      </c>
      <c r="AF2042" s="25">
        <v>0</v>
      </c>
      <c r="AG2042" s="25">
        <v>0</v>
      </c>
      <c r="AH2042" s="25">
        <v>0</v>
      </c>
      <c r="AI2042" s="25">
        <v>0</v>
      </c>
      <c r="AJ2042" s="25">
        <v>0</v>
      </c>
      <c r="AK2042" s="25">
        <v>0</v>
      </c>
      <c r="AL2042" s="25">
        <v>0</v>
      </c>
      <c r="AM2042" s="25">
        <v>0</v>
      </c>
      <c r="AN2042" s="25">
        <v>0</v>
      </c>
      <c r="AO2042" s="25">
        <v>0</v>
      </c>
      <c r="AP2042" s="25">
        <v>0</v>
      </c>
      <c r="AQ2042" s="25">
        <v>0</v>
      </c>
      <c r="AR2042" s="25">
        <v>0</v>
      </c>
      <c r="AS2042" s="25">
        <v>0</v>
      </c>
      <c r="AT2042" s="25">
        <v>0</v>
      </c>
      <c r="AU2042" s="25">
        <v>0</v>
      </c>
      <c r="AV2042" s="25">
        <v>0</v>
      </c>
      <c r="AW2042" s="25">
        <v>0</v>
      </c>
      <c r="AX2042" s="25">
        <v>0</v>
      </c>
      <c r="AY2042" s="25">
        <v>0</v>
      </c>
      <c r="AZ2042" s="25">
        <v>0</v>
      </c>
      <c r="BA2042" s="25">
        <v>0</v>
      </c>
      <c r="BB2042" s="25">
        <v>0</v>
      </c>
      <c r="BC2042" s="25">
        <v>0</v>
      </c>
      <c r="BD2042" s="25">
        <v>0</v>
      </c>
      <c r="BE2042" s="25">
        <v>0</v>
      </c>
      <c r="BF2042" s="25">
        <v>0</v>
      </c>
      <c r="BG2042" s="25">
        <v>0</v>
      </c>
      <c r="BH2042" s="25">
        <v>0</v>
      </c>
      <c r="BI2042" s="25">
        <v>0</v>
      </c>
      <c r="BJ2042" s="25">
        <v>0</v>
      </c>
      <c r="BK2042" s="25">
        <v>0</v>
      </c>
      <c r="BL2042" s="25">
        <v>0</v>
      </c>
      <c r="BM2042" s="25">
        <v>0</v>
      </c>
      <c r="BN2042" s="25">
        <v>0</v>
      </c>
      <c r="BO2042" s="25">
        <v>0</v>
      </c>
      <c r="BP2042" s="25">
        <v>0</v>
      </c>
      <c r="BQ2042" s="25">
        <v>0</v>
      </c>
      <c r="BR2042" s="25">
        <v>0</v>
      </c>
      <c r="BS2042" s="25">
        <v>0</v>
      </c>
      <c r="BT2042" s="25">
        <v>0</v>
      </c>
      <c r="BU2042" s="25">
        <v>0</v>
      </c>
      <c r="BV2042" s="25">
        <v>0</v>
      </c>
      <c r="BW2042" s="25">
        <v>0</v>
      </c>
      <c r="BX2042" s="25">
        <v>0</v>
      </c>
      <c r="BY2042" s="25">
        <v>0</v>
      </c>
      <c r="BZ2042" s="25">
        <v>0</v>
      </c>
      <c r="CA2042" s="25">
        <v>0</v>
      </c>
      <c r="CB2042" s="25">
        <v>0</v>
      </c>
      <c r="CC2042" s="25">
        <v>0</v>
      </c>
      <c r="CD2042" s="25">
        <v>0</v>
      </c>
      <c r="CE2042" s="25">
        <v>0</v>
      </c>
      <c r="CF2042" s="25">
        <v>0</v>
      </c>
      <c r="CG2042" s="25">
        <v>0</v>
      </c>
      <c r="CH2042" s="25">
        <v>0</v>
      </c>
      <c r="CI2042" s="25">
        <v>0</v>
      </c>
      <c r="CJ2042" s="25">
        <v>0</v>
      </c>
      <c r="CK2042" s="25">
        <v>0</v>
      </c>
      <c r="CL2042" s="25">
        <v>0</v>
      </c>
      <c r="CM2042" s="25">
        <v>0</v>
      </c>
      <c r="CN2042" s="25">
        <v>0</v>
      </c>
      <c r="CO2042" s="25">
        <v>0</v>
      </c>
      <c r="CP2042" s="25">
        <v>0</v>
      </c>
      <c r="CQ2042" s="25">
        <v>0</v>
      </c>
      <c r="CR2042" s="25">
        <v>0</v>
      </c>
      <c r="CS2042" s="25">
        <v>0</v>
      </c>
      <c r="CT2042" s="25">
        <v>0</v>
      </c>
      <c r="CU2042" s="25">
        <v>0</v>
      </c>
      <c r="CV2042" s="25">
        <v>0</v>
      </c>
      <c r="CW2042" s="25">
        <v>0</v>
      </c>
      <c r="CX2042" s="25">
        <v>0</v>
      </c>
      <c r="CY2042" s="25">
        <v>0</v>
      </c>
      <c r="CZ2042" s="25">
        <v>0</v>
      </c>
      <c r="DA2042" s="25">
        <v>0</v>
      </c>
      <c r="DB2042" s="25">
        <v>0</v>
      </c>
      <c r="DC2042" s="25">
        <v>0</v>
      </c>
      <c r="DD2042" s="25">
        <v>0</v>
      </c>
      <c r="DE2042" s="25">
        <v>0</v>
      </c>
      <c r="DF2042" s="25">
        <v>0</v>
      </c>
      <c r="DG2042" s="25">
        <v>0</v>
      </c>
      <c r="DH2042" s="25">
        <v>0</v>
      </c>
      <c r="DI2042" s="25">
        <v>0</v>
      </c>
      <c r="DJ2042" s="25">
        <v>0</v>
      </c>
      <c r="DK2042" s="25">
        <v>0</v>
      </c>
      <c r="DL2042" s="25">
        <v>0</v>
      </c>
      <c r="DM2042" s="25">
        <v>0</v>
      </c>
      <c r="DN2042" s="25">
        <v>0</v>
      </c>
      <c r="DO2042" s="25">
        <v>0</v>
      </c>
      <c r="DP2042" s="25">
        <v>0</v>
      </c>
      <c r="DQ2042" s="25">
        <v>0</v>
      </c>
    </row>
    <row r="2043" spans="1:121" s="27" customFormat="1" ht="12" customHeight="1">
      <c r="A2043" s="26" t="s">
        <v>60</v>
      </c>
      <c r="B2043" s="25">
        <v>351</v>
      </c>
      <c r="C2043" s="25">
        <v>8</v>
      </c>
      <c r="D2043" s="25">
        <v>28</v>
      </c>
      <c r="E2043" s="25">
        <v>90</v>
      </c>
      <c r="F2043" s="25">
        <v>137</v>
      </c>
      <c r="G2043" s="25">
        <v>79</v>
      </c>
      <c r="H2043" s="25">
        <v>9</v>
      </c>
      <c r="I2043" s="25">
        <v>0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351</v>
      </c>
      <c r="W2043" s="25">
        <v>8</v>
      </c>
      <c r="X2043" s="25">
        <v>28</v>
      </c>
      <c r="Y2043" s="25">
        <v>90</v>
      </c>
      <c r="Z2043" s="25">
        <v>137</v>
      </c>
      <c r="AA2043" s="25">
        <v>79</v>
      </c>
      <c r="AB2043" s="25">
        <v>9</v>
      </c>
      <c r="AC2043" s="25">
        <v>0</v>
      </c>
      <c r="AD2043" s="25">
        <v>0</v>
      </c>
      <c r="AE2043" s="25">
        <v>0</v>
      </c>
      <c r="AF2043" s="25">
        <v>0</v>
      </c>
      <c r="AG2043" s="25">
        <v>0</v>
      </c>
      <c r="AH2043" s="25">
        <v>0</v>
      </c>
      <c r="AI2043" s="25">
        <v>0</v>
      </c>
      <c r="AJ2043" s="25">
        <v>0</v>
      </c>
      <c r="AK2043" s="25">
        <v>0</v>
      </c>
      <c r="AL2043" s="25">
        <v>0</v>
      </c>
      <c r="AM2043" s="25">
        <v>0</v>
      </c>
      <c r="AN2043" s="25">
        <v>0</v>
      </c>
      <c r="AO2043" s="25">
        <v>0</v>
      </c>
      <c r="AP2043" s="25">
        <v>0</v>
      </c>
      <c r="AQ2043" s="25">
        <v>0</v>
      </c>
      <c r="AR2043" s="25">
        <v>0</v>
      </c>
      <c r="AS2043" s="25">
        <v>0</v>
      </c>
      <c r="AT2043" s="25">
        <v>0</v>
      </c>
      <c r="AU2043" s="25">
        <v>0</v>
      </c>
      <c r="AV2043" s="25">
        <v>0</v>
      </c>
      <c r="AW2043" s="25">
        <v>0</v>
      </c>
      <c r="AX2043" s="25">
        <v>0</v>
      </c>
      <c r="AY2043" s="25">
        <v>0</v>
      </c>
      <c r="AZ2043" s="25">
        <v>0</v>
      </c>
      <c r="BA2043" s="25">
        <v>0</v>
      </c>
      <c r="BB2043" s="25">
        <v>0</v>
      </c>
      <c r="BC2043" s="25">
        <v>0</v>
      </c>
      <c r="BD2043" s="25">
        <v>0</v>
      </c>
      <c r="BE2043" s="25">
        <v>0</v>
      </c>
      <c r="BF2043" s="25">
        <v>0</v>
      </c>
      <c r="BG2043" s="25">
        <v>0</v>
      </c>
      <c r="BH2043" s="25">
        <v>0</v>
      </c>
      <c r="BI2043" s="25">
        <v>0</v>
      </c>
      <c r="BJ2043" s="25">
        <v>0</v>
      </c>
      <c r="BK2043" s="25">
        <v>0</v>
      </c>
      <c r="BL2043" s="25">
        <v>0</v>
      </c>
      <c r="BM2043" s="25">
        <v>0</v>
      </c>
      <c r="BN2043" s="25">
        <v>0</v>
      </c>
      <c r="BO2043" s="25">
        <v>0</v>
      </c>
      <c r="BP2043" s="25">
        <v>0</v>
      </c>
      <c r="BQ2043" s="25">
        <v>0</v>
      </c>
      <c r="BR2043" s="25">
        <v>0</v>
      </c>
      <c r="BS2043" s="25">
        <v>0</v>
      </c>
      <c r="BT2043" s="25">
        <v>0</v>
      </c>
      <c r="BU2043" s="25">
        <v>0</v>
      </c>
      <c r="BV2043" s="25">
        <v>0</v>
      </c>
      <c r="BW2043" s="25">
        <v>0</v>
      </c>
      <c r="BX2043" s="25">
        <v>0</v>
      </c>
      <c r="BY2043" s="25">
        <v>0</v>
      </c>
      <c r="BZ2043" s="25">
        <v>0</v>
      </c>
      <c r="CA2043" s="25">
        <v>0</v>
      </c>
      <c r="CB2043" s="25">
        <v>0</v>
      </c>
      <c r="CC2043" s="25">
        <v>0</v>
      </c>
      <c r="CD2043" s="25">
        <v>0</v>
      </c>
      <c r="CE2043" s="25">
        <v>0</v>
      </c>
      <c r="CF2043" s="25">
        <v>0</v>
      </c>
      <c r="CG2043" s="25">
        <v>0</v>
      </c>
      <c r="CH2043" s="25">
        <v>0</v>
      </c>
      <c r="CI2043" s="25">
        <v>0</v>
      </c>
      <c r="CJ2043" s="25">
        <v>0</v>
      </c>
      <c r="CK2043" s="25">
        <v>0</v>
      </c>
      <c r="CL2043" s="25">
        <v>0</v>
      </c>
      <c r="CM2043" s="25">
        <v>0</v>
      </c>
      <c r="CN2043" s="25">
        <v>0</v>
      </c>
      <c r="CO2043" s="25">
        <v>0</v>
      </c>
      <c r="CP2043" s="25">
        <v>0</v>
      </c>
      <c r="CQ2043" s="25">
        <v>0</v>
      </c>
      <c r="CR2043" s="25">
        <v>0</v>
      </c>
      <c r="CS2043" s="25">
        <v>0</v>
      </c>
      <c r="CT2043" s="25">
        <v>0</v>
      </c>
      <c r="CU2043" s="25">
        <v>0</v>
      </c>
      <c r="CV2043" s="25">
        <v>0</v>
      </c>
      <c r="CW2043" s="25">
        <v>0</v>
      </c>
      <c r="CX2043" s="25">
        <v>0</v>
      </c>
      <c r="CY2043" s="25">
        <v>0</v>
      </c>
      <c r="CZ2043" s="25">
        <v>0</v>
      </c>
      <c r="DA2043" s="25">
        <v>0</v>
      </c>
      <c r="DB2043" s="25">
        <v>0</v>
      </c>
      <c r="DC2043" s="25">
        <v>0</v>
      </c>
      <c r="DD2043" s="25">
        <v>0</v>
      </c>
      <c r="DE2043" s="25">
        <v>0</v>
      </c>
      <c r="DF2043" s="25">
        <v>0</v>
      </c>
      <c r="DG2043" s="25">
        <v>0</v>
      </c>
      <c r="DH2043" s="25">
        <v>0</v>
      </c>
      <c r="DI2043" s="25">
        <v>0</v>
      </c>
      <c r="DJ2043" s="25">
        <v>0</v>
      </c>
      <c r="DK2043" s="25">
        <v>0</v>
      </c>
      <c r="DL2043" s="25">
        <v>0</v>
      </c>
      <c r="DM2043" s="25">
        <v>0</v>
      </c>
      <c r="DN2043" s="25">
        <v>0</v>
      </c>
      <c r="DO2043" s="25">
        <v>0</v>
      </c>
      <c r="DP2043" s="25">
        <v>0</v>
      </c>
      <c r="DQ2043" s="25">
        <v>0</v>
      </c>
    </row>
    <row r="2044" spans="1:121" s="27" customFormat="1" ht="12" customHeight="1">
      <c r="A2044" s="26" t="s">
        <v>40</v>
      </c>
      <c r="B2044" s="25">
        <v>273</v>
      </c>
      <c r="C2044" s="25">
        <v>1</v>
      </c>
      <c r="D2044" s="25">
        <v>1</v>
      </c>
      <c r="E2044" s="25">
        <v>26</v>
      </c>
      <c r="F2044" s="25">
        <v>81</v>
      </c>
      <c r="G2044" s="25">
        <v>125</v>
      </c>
      <c r="H2044" s="25">
        <v>39</v>
      </c>
      <c r="I2044" s="25">
        <v>0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272</v>
      </c>
      <c r="W2044" s="25">
        <v>1</v>
      </c>
      <c r="X2044" s="25">
        <v>1</v>
      </c>
      <c r="Y2044" s="25">
        <v>26</v>
      </c>
      <c r="Z2044" s="25">
        <v>81</v>
      </c>
      <c r="AA2044" s="25">
        <v>124</v>
      </c>
      <c r="AB2044" s="25">
        <v>39</v>
      </c>
      <c r="AC2044" s="25">
        <v>0</v>
      </c>
      <c r="AD2044" s="25">
        <v>0</v>
      </c>
      <c r="AE2044" s="25">
        <v>0</v>
      </c>
      <c r="AF2044" s="25">
        <v>0</v>
      </c>
      <c r="AG2044" s="25">
        <v>0</v>
      </c>
      <c r="AH2044" s="25">
        <v>0</v>
      </c>
      <c r="AI2044" s="25">
        <v>0</v>
      </c>
      <c r="AJ2044" s="25">
        <v>0</v>
      </c>
      <c r="AK2044" s="25">
        <v>0</v>
      </c>
      <c r="AL2044" s="25">
        <v>0</v>
      </c>
      <c r="AM2044" s="25">
        <v>0</v>
      </c>
      <c r="AN2044" s="25">
        <v>0</v>
      </c>
      <c r="AO2044" s="25">
        <v>0</v>
      </c>
      <c r="AP2044" s="25">
        <v>1</v>
      </c>
      <c r="AQ2044" s="25">
        <v>0</v>
      </c>
      <c r="AR2044" s="25">
        <v>0</v>
      </c>
      <c r="AS2044" s="25">
        <v>0</v>
      </c>
      <c r="AT2044" s="25">
        <v>0</v>
      </c>
      <c r="AU2044" s="25">
        <v>1</v>
      </c>
      <c r="AV2044" s="25">
        <v>0</v>
      </c>
      <c r="AW2044" s="25">
        <v>0</v>
      </c>
      <c r="AX2044" s="25">
        <v>0</v>
      </c>
      <c r="AY2044" s="25">
        <v>0</v>
      </c>
      <c r="AZ2044" s="25">
        <v>0</v>
      </c>
      <c r="BA2044" s="25">
        <v>0</v>
      </c>
      <c r="BB2044" s="25">
        <v>0</v>
      </c>
      <c r="BC2044" s="25">
        <v>0</v>
      </c>
      <c r="BD2044" s="25">
        <v>0</v>
      </c>
      <c r="BE2044" s="25">
        <v>0</v>
      </c>
      <c r="BF2044" s="25">
        <v>0</v>
      </c>
      <c r="BG2044" s="25">
        <v>0</v>
      </c>
      <c r="BH2044" s="25">
        <v>0</v>
      </c>
      <c r="BI2044" s="25">
        <v>0</v>
      </c>
      <c r="BJ2044" s="25">
        <v>0</v>
      </c>
      <c r="BK2044" s="25">
        <v>0</v>
      </c>
      <c r="BL2044" s="25">
        <v>0</v>
      </c>
      <c r="BM2044" s="25">
        <v>0</v>
      </c>
      <c r="BN2044" s="25">
        <v>0</v>
      </c>
      <c r="BO2044" s="25">
        <v>0</v>
      </c>
      <c r="BP2044" s="25">
        <v>0</v>
      </c>
      <c r="BQ2044" s="25">
        <v>0</v>
      </c>
      <c r="BR2044" s="25">
        <v>0</v>
      </c>
      <c r="BS2044" s="25">
        <v>0</v>
      </c>
      <c r="BT2044" s="25">
        <v>0</v>
      </c>
      <c r="BU2044" s="25">
        <v>0</v>
      </c>
      <c r="BV2044" s="25">
        <v>0</v>
      </c>
      <c r="BW2044" s="25">
        <v>0</v>
      </c>
      <c r="BX2044" s="25">
        <v>0</v>
      </c>
      <c r="BY2044" s="25">
        <v>0</v>
      </c>
      <c r="BZ2044" s="25">
        <v>0</v>
      </c>
      <c r="CA2044" s="25">
        <v>0</v>
      </c>
      <c r="CB2044" s="25">
        <v>0</v>
      </c>
      <c r="CC2044" s="25">
        <v>0</v>
      </c>
      <c r="CD2044" s="25">
        <v>0</v>
      </c>
      <c r="CE2044" s="25">
        <v>0</v>
      </c>
      <c r="CF2044" s="25">
        <v>0</v>
      </c>
      <c r="CG2044" s="25">
        <v>0</v>
      </c>
      <c r="CH2044" s="25">
        <v>0</v>
      </c>
      <c r="CI2044" s="25">
        <v>0</v>
      </c>
      <c r="CJ2044" s="25">
        <v>0</v>
      </c>
      <c r="CK2044" s="25">
        <v>0</v>
      </c>
      <c r="CL2044" s="25">
        <v>0</v>
      </c>
      <c r="CM2044" s="25">
        <v>0</v>
      </c>
      <c r="CN2044" s="25">
        <v>0</v>
      </c>
      <c r="CO2044" s="25">
        <v>0</v>
      </c>
      <c r="CP2044" s="25">
        <v>0</v>
      </c>
      <c r="CQ2044" s="25">
        <v>0</v>
      </c>
      <c r="CR2044" s="25">
        <v>0</v>
      </c>
      <c r="CS2044" s="25">
        <v>0</v>
      </c>
      <c r="CT2044" s="25">
        <v>0</v>
      </c>
      <c r="CU2044" s="25">
        <v>0</v>
      </c>
      <c r="CV2044" s="25">
        <v>0</v>
      </c>
      <c r="CW2044" s="25">
        <v>0</v>
      </c>
      <c r="CX2044" s="25">
        <v>0</v>
      </c>
      <c r="CY2044" s="25">
        <v>0</v>
      </c>
      <c r="CZ2044" s="25">
        <v>0</v>
      </c>
      <c r="DA2044" s="25">
        <v>0</v>
      </c>
      <c r="DB2044" s="25">
        <v>0</v>
      </c>
      <c r="DC2044" s="25">
        <v>0</v>
      </c>
      <c r="DD2044" s="25">
        <v>0</v>
      </c>
      <c r="DE2044" s="25">
        <v>0</v>
      </c>
      <c r="DF2044" s="25">
        <v>0</v>
      </c>
      <c r="DG2044" s="25">
        <v>0</v>
      </c>
      <c r="DH2044" s="25">
        <v>0</v>
      </c>
      <c r="DI2044" s="25">
        <v>0</v>
      </c>
      <c r="DJ2044" s="25">
        <v>0</v>
      </c>
      <c r="DK2044" s="25">
        <v>0</v>
      </c>
      <c r="DL2044" s="25">
        <v>0</v>
      </c>
      <c r="DM2044" s="25">
        <v>0</v>
      </c>
      <c r="DN2044" s="25">
        <v>0</v>
      </c>
      <c r="DO2044" s="25">
        <v>0</v>
      </c>
      <c r="DP2044" s="25">
        <v>0</v>
      </c>
      <c r="DQ2044" s="25">
        <v>0</v>
      </c>
    </row>
    <row r="2045" spans="1:121" s="27" customFormat="1" ht="12" customHeight="1">
      <c r="A2045" s="26" t="s">
        <v>41</v>
      </c>
      <c r="B2045" s="25">
        <v>136</v>
      </c>
      <c r="C2045" s="25">
        <v>1</v>
      </c>
      <c r="D2045" s="25">
        <v>0</v>
      </c>
      <c r="E2045" s="25">
        <v>1</v>
      </c>
      <c r="F2045" s="25">
        <v>12</v>
      </c>
      <c r="G2045" s="25">
        <v>52</v>
      </c>
      <c r="H2045" s="25">
        <v>50</v>
      </c>
      <c r="I2045" s="25">
        <v>20</v>
      </c>
      <c r="J2045" s="25">
        <v>0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134</v>
      </c>
      <c r="W2045" s="25">
        <v>1</v>
      </c>
      <c r="X2045" s="25">
        <v>0</v>
      </c>
      <c r="Y2045" s="25">
        <v>1</v>
      </c>
      <c r="Z2045" s="25">
        <v>12</v>
      </c>
      <c r="AA2045" s="25">
        <v>52</v>
      </c>
      <c r="AB2045" s="25">
        <v>50</v>
      </c>
      <c r="AC2045" s="25">
        <v>18</v>
      </c>
      <c r="AD2045" s="25">
        <v>0</v>
      </c>
      <c r="AE2045" s="25">
        <v>0</v>
      </c>
      <c r="AF2045" s="25">
        <v>0</v>
      </c>
      <c r="AG2045" s="25">
        <v>0</v>
      </c>
      <c r="AH2045" s="25">
        <v>0</v>
      </c>
      <c r="AI2045" s="25">
        <v>0</v>
      </c>
      <c r="AJ2045" s="25">
        <v>0</v>
      </c>
      <c r="AK2045" s="25">
        <v>0</v>
      </c>
      <c r="AL2045" s="25">
        <v>0</v>
      </c>
      <c r="AM2045" s="25">
        <v>0</v>
      </c>
      <c r="AN2045" s="25">
        <v>0</v>
      </c>
      <c r="AO2045" s="25">
        <v>0</v>
      </c>
      <c r="AP2045" s="25">
        <v>1</v>
      </c>
      <c r="AQ2045" s="25">
        <v>0</v>
      </c>
      <c r="AR2045" s="25">
        <v>0</v>
      </c>
      <c r="AS2045" s="25">
        <v>0</v>
      </c>
      <c r="AT2045" s="25">
        <v>0</v>
      </c>
      <c r="AU2045" s="25">
        <v>0</v>
      </c>
      <c r="AV2045" s="25">
        <v>0</v>
      </c>
      <c r="AW2045" s="25">
        <v>1</v>
      </c>
      <c r="AX2045" s="25">
        <v>0</v>
      </c>
      <c r="AY2045" s="25">
        <v>0</v>
      </c>
      <c r="AZ2045" s="25">
        <v>0</v>
      </c>
      <c r="BA2045" s="25">
        <v>0</v>
      </c>
      <c r="BB2045" s="25">
        <v>0</v>
      </c>
      <c r="BC2045" s="25">
        <v>0</v>
      </c>
      <c r="BD2045" s="25">
        <v>0</v>
      </c>
      <c r="BE2045" s="25">
        <v>0</v>
      </c>
      <c r="BF2045" s="25">
        <v>0</v>
      </c>
      <c r="BG2045" s="25">
        <v>0</v>
      </c>
      <c r="BH2045" s="25">
        <v>0</v>
      </c>
      <c r="BI2045" s="25">
        <v>0</v>
      </c>
      <c r="BJ2045" s="25">
        <v>0</v>
      </c>
      <c r="BK2045" s="25">
        <v>0</v>
      </c>
      <c r="BL2045" s="25">
        <v>0</v>
      </c>
      <c r="BM2045" s="25">
        <v>0</v>
      </c>
      <c r="BN2045" s="25">
        <v>0</v>
      </c>
      <c r="BO2045" s="25">
        <v>0</v>
      </c>
      <c r="BP2045" s="25">
        <v>0</v>
      </c>
      <c r="BQ2045" s="25">
        <v>0</v>
      </c>
      <c r="BR2045" s="25">
        <v>0</v>
      </c>
      <c r="BS2045" s="25">
        <v>0</v>
      </c>
      <c r="BT2045" s="25">
        <v>0</v>
      </c>
      <c r="BU2045" s="25">
        <v>0</v>
      </c>
      <c r="BV2045" s="25">
        <v>0</v>
      </c>
      <c r="BW2045" s="25">
        <v>0</v>
      </c>
      <c r="BX2045" s="25">
        <v>0</v>
      </c>
      <c r="BY2045" s="25">
        <v>0</v>
      </c>
      <c r="BZ2045" s="25">
        <v>0</v>
      </c>
      <c r="CA2045" s="25">
        <v>0</v>
      </c>
      <c r="CB2045" s="25">
        <v>0</v>
      </c>
      <c r="CC2045" s="25">
        <v>0</v>
      </c>
      <c r="CD2045" s="25">
        <v>1</v>
      </c>
      <c r="CE2045" s="25">
        <v>0</v>
      </c>
      <c r="CF2045" s="25">
        <v>0</v>
      </c>
      <c r="CG2045" s="25">
        <v>0</v>
      </c>
      <c r="CH2045" s="25">
        <v>0</v>
      </c>
      <c r="CI2045" s="25">
        <v>0</v>
      </c>
      <c r="CJ2045" s="25">
        <v>0</v>
      </c>
      <c r="CK2045" s="25">
        <v>1</v>
      </c>
      <c r="CL2045" s="25">
        <v>0</v>
      </c>
      <c r="CM2045" s="25">
        <v>0</v>
      </c>
      <c r="CN2045" s="25">
        <v>0</v>
      </c>
      <c r="CO2045" s="25">
        <v>0</v>
      </c>
      <c r="CP2045" s="25">
        <v>0</v>
      </c>
      <c r="CQ2045" s="25">
        <v>0</v>
      </c>
      <c r="CR2045" s="25">
        <v>0</v>
      </c>
      <c r="CS2045" s="25">
        <v>0</v>
      </c>
      <c r="CT2045" s="25">
        <v>0</v>
      </c>
      <c r="CU2045" s="25">
        <v>0</v>
      </c>
      <c r="CV2045" s="25">
        <v>0</v>
      </c>
      <c r="CW2045" s="25">
        <v>0</v>
      </c>
      <c r="CX2045" s="25">
        <v>0</v>
      </c>
      <c r="CY2045" s="25">
        <v>0</v>
      </c>
      <c r="CZ2045" s="25">
        <v>0</v>
      </c>
      <c r="DA2045" s="25">
        <v>0</v>
      </c>
      <c r="DB2045" s="25">
        <v>0</v>
      </c>
      <c r="DC2045" s="25">
        <v>0</v>
      </c>
      <c r="DD2045" s="25">
        <v>0</v>
      </c>
      <c r="DE2045" s="25">
        <v>0</v>
      </c>
      <c r="DF2045" s="25">
        <v>0</v>
      </c>
      <c r="DG2045" s="25">
        <v>0</v>
      </c>
      <c r="DH2045" s="25">
        <v>0</v>
      </c>
      <c r="DI2045" s="25">
        <v>0</v>
      </c>
      <c r="DJ2045" s="25">
        <v>0</v>
      </c>
      <c r="DK2045" s="25">
        <v>0</v>
      </c>
      <c r="DL2045" s="25">
        <v>0</v>
      </c>
      <c r="DM2045" s="25">
        <v>0</v>
      </c>
      <c r="DN2045" s="25">
        <v>0</v>
      </c>
      <c r="DO2045" s="25">
        <v>0</v>
      </c>
      <c r="DP2045" s="25">
        <v>0</v>
      </c>
      <c r="DQ2045" s="25">
        <v>0</v>
      </c>
    </row>
    <row r="2046" spans="1:121" s="27" customFormat="1" ht="12" customHeight="1">
      <c r="A2046" s="26" t="s">
        <v>42</v>
      </c>
      <c r="B2046" s="25">
        <v>85</v>
      </c>
      <c r="C2046" s="25">
        <v>0</v>
      </c>
      <c r="D2046" s="25">
        <v>0</v>
      </c>
      <c r="E2046" s="25">
        <v>0</v>
      </c>
      <c r="F2046" s="25">
        <v>2</v>
      </c>
      <c r="G2046" s="25">
        <v>6</v>
      </c>
      <c r="H2046" s="25">
        <v>29</v>
      </c>
      <c r="I2046" s="25">
        <v>32</v>
      </c>
      <c r="J2046" s="25">
        <v>16</v>
      </c>
      <c r="K2046" s="25">
        <v>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75</v>
      </c>
      <c r="W2046" s="25">
        <v>0</v>
      </c>
      <c r="X2046" s="25">
        <v>0</v>
      </c>
      <c r="Y2046" s="25">
        <v>0</v>
      </c>
      <c r="Z2046" s="25">
        <v>2</v>
      </c>
      <c r="AA2046" s="25">
        <v>6</v>
      </c>
      <c r="AB2046" s="25">
        <v>29</v>
      </c>
      <c r="AC2046" s="25">
        <v>28</v>
      </c>
      <c r="AD2046" s="25">
        <v>10</v>
      </c>
      <c r="AE2046" s="25">
        <v>0</v>
      </c>
      <c r="AF2046" s="25">
        <v>0</v>
      </c>
      <c r="AG2046" s="25">
        <v>0</v>
      </c>
      <c r="AH2046" s="25">
        <v>0</v>
      </c>
      <c r="AI2046" s="25">
        <v>0</v>
      </c>
      <c r="AJ2046" s="25">
        <v>0</v>
      </c>
      <c r="AK2046" s="25">
        <v>0</v>
      </c>
      <c r="AL2046" s="25">
        <v>0</v>
      </c>
      <c r="AM2046" s="25">
        <v>0</v>
      </c>
      <c r="AN2046" s="25">
        <v>0</v>
      </c>
      <c r="AO2046" s="25">
        <v>0</v>
      </c>
      <c r="AP2046" s="25">
        <v>4</v>
      </c>
      <c r="AQ2046" s="25">
        <v>0</v>
      </c>
      <c r="AR2046" s="25">
        <v>0</v>
      </c>
      <c r="AS2046" s="25">
        <v>0</v>
      </c>
      <c r="AT2046" s="25">
        <v>0</v>
      </c>
      <c r="AU2046" s="25">
        <v>0</v>
      </c>
      <c r="AV2046" s="25">
        <v>0</v>
      </c>
      <c r="AW2046" s="25">
        <v>1</v>
      </c>
      <c r="AX2046" s="25">
        <v>3</v>
      </c>
      <c r="AY2046" s="25">
        <v>0</v>
      </c>
      <c r="AZ2046" s="25">
        <v>0</v>
      </c>
      <c r="BA2046" s="25">
        <v>0</v>
      </c>
      <c r="BB2046" s="25">
        <v>0</v>
      </c>
      <c r="BC2046" s="25">
        <v>0</v>
      </c>
      <c r="BD2046" s="25">
        <v>0</v>
      </c>
      <c r="BE2046" s="25">
        <v>0</v>
      </c>
      <c r="BF2046" s="25">
        <v>0</v>
      </c>
      <c r="BG2046" s="25">
        <v>0</v>
      </c>
      <c r="BH2046" s="25">
        <v>0</v>
      </c>
      <c r="BI2046" s="25">
        <v>0</v>
      </c>
      <c r="BJ2046" s="25">
        <v>1</v>
      </c>
      <c r="BK2046" s="25">
        <v>0</v>
      </c>
      <c r="BL2046" s="25">
        <v>0</v>
      </c>
      <c r="BM2046" s="25">
        <v>0</v>
      </c>
      <c r="BN2046" s="25">
        <v>0</v>
      </c>
      <c r="BO2046" s="25">
        <v>0</v>
      </c>
      <c r="BP2046" s="25">
        <v>0</v>
      </c>
      <c r="BQ2046" s="25">
        <v>0</v>
      </c>
      <c r="BR2046" s="25">
        <v>1</v>
      </c>
      <c r="BS2046" s="25">
        <v>0</v>
      </c>
      <c r="BT2046" s="25">
        <v>0</v>
      </c>
      <c r="BU2046" s="25">
        <v>0</v>
      </c>
      <c r="BV2046" s="25">
        <v>0</v>
      </c>
      <c r="BW2046" s="25">
        <v>0</v>
      </c>
      <c r="BX2046" s="25">
        <v>0</v>
      </c>
      <c r="BY2046" s="25">
        <v>0</v>
      </c>
      <c r="BZ2046" s="25">
        <v>0</v>
      </c>
      <c r="CA2046" s="25">
        <v>0</v>
      </c>
      <c r="CB2046" s="25">
        <v>0</v>
      </c>
      <c r="CC2046" s="25">
        <v>0</v>
      </c>
      <c r="CD2046" s="25">
        <v>4</v>
      </c>
      <c r="CE2046" s="25">
        <v>0</v>
      </c>
      <c r="CF2046" s="25">
        <v>0</v>
      </c>
      <c r="CG2046" s="25">
        <v>0</v>
      </c>
      <c r="CH2046" s="25">
        <v>0</v>
      </c>
      <c r="CI2046" s="25">
        <v>0</v>
      </c>
      <c r="CJ2046" s="25">
        <v>0</v>
      </c>
      <c r="CK2046" s="25">
        <v>3</v>
      </c>
      <c r="CL2046" s="25">
        <v>1</v>
      </c>
      <c r="CM2046" s="25">
        <v>0</v>
      </c>
      <c r="CN2046" s="25">
        <v>0</v>
      </c>
      <c r="CO2046" s="25">
        <v>0</v>
      </c>
      <c r="CP2046" s="25">
        <v>0</v>
      </c>
      <c r="CQ2046" s="25">
        <v>0</v>
      </c>
      <c r="CR2046" s="25">
        <v>0</v>
      </c>
      <c r="CS2046" s="25">
        <v>0</v>
      </c>
      <c r="CT2046" s="25">
        <v>0</v>
      </c>
      <c r="CU2046" s="25">
        <v>0</v>
      </c>
      <c r="CV2046" s="25">
        <v>0</v>
      </c>
      <c r="CW2046" s="25">
        <v>0</v>
      </c>
      <c r="CX2046" s="25">
        <v>1</v>
      </c>
      <c r="CY2046" s="25">
        <v>0</v>
      </c>
      <c r="CZ2046" s="25">
        <v>0</v>
      </c>
      <c r="DA2046" s="25">
        <v>0</v>
      </c>
      <c r="DB2046" s="25">
        <v>0</v>
      </c>
      <c r="DC2046" s="25">
        <v>0</v>
      </c>
      <c r="DD2046" s="25">
        <v>0</v>
      </c>
      <c r="DE2046" s="25">
        <v>0</v>
      </c>
      <c r="DF2046" s="25">
        <v>1</v>
      </c>
      <c r="DG2046" s="25">
        <v>0</v>
      </c>
      <c r="DH2046" s="25">
        <v>0</v>
      </c>
      <c r="DI2046" s="25">
        <v>0</v>
      </c>
      <c r="DJ2046" s="25">
        <v>0</v>
      </c>
      <c r="DK2046" s="25">
        <v>0</v>
      </c>
      <c r="DL2046" s="25">
        <v>0</v>
      </c>
      <c r="DM2046" s="25">
        <v>0</v>
      </c>
      <c r="DN2046" s="25">
        <v>0</v>
      </c>
      <c r="DO2046" s="25">
        <v>0</v>
      </c>
      <c r="DP2046" s="25">
        <v>0</v>
      </c>
      <c r="DQ2046" s="25">
        <v>0</v>
      </c>
    </row>
    <row r="2047" spans="1:121" s="27" customFormat="1" ht="12" customHeight="1">
      <c r="A2047" s="26" t="s">
        <v>43</v>
      </c>
      <c r="B2047" s="25">
        <v>61</v>
      </c>
      <c r="C2047" s="25">
        <v>0</v>
      </c>
      <c r="D2047" s="25">
        <v>0</v>
      </c>
      <c r="E2047" s="25">
        <v>0</v>
      </c>
      <c r="F2047" s="25">
        <v>0</v>
      </c>
      <c r="G2047" s="25">
        <v>0</v>
      </c>
      <c r="H2047" s="25">
        <v>4</v>
      </c>
      <c r="I2047" s="25">
        <v>13</v>
      </c>
      <c r="J2047" s="25">
        <v>22</v>
      </c>
      <c r="K2047" s="25">
        <v>19</v>
      </c>
      <c r="L2047" s="25">
        <v>3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56</v>
      </c>
      <c r="W2047" s="25">
        <v>0</v>
      </c>
      <c r="X2047" s="25">
        <v>0</v>
      </c>
      <c r="Y2047" s="25">
        <v>0</v>
      </c>
      <c r="Z2047" s="25">
        <v>0</v>
      </c>
      <c r="AA2047" s="25">
        <v>0</v>
      </c>
      <c r="AB2047" s="25">
        <v>3</v>
      </c>
      <c r="AC2047" s="25">
        <v>13</v>
      </c>
      <c r="AD2047" s="25">
        <v>21</v>
      </c>
      <c r="AE2047" s="25">
        <v>17</v>
      </c>
      <c r="AF2047" s="25">
        <v>2</v>
      </c>
      <c r="AG2047" s="25">
        <v>0</v>
      </c>
      <c r="AH2047" s="25">
        <v>0</v>
      </c>
      <c r="AI2047" s="25">
        <v>0</v>
      </c>
      <c r="AJ2047" s="25">
        <v>0</v>
      </c>
      <c r="AK2047" s="25">
        <v>0</v>
      </c>
      <c r="AL2047" s="25">
        <v>0</v>
      </c>
      <c r="AM2047" s="25">
        <v>0</v>
      </c>
      <c r="AN2047" s="25">
        <v>0</v>
      </c>
      <c r="AO2047" s="25">
        <v>0</v>
      </c>
      <c r="AP2047" s="25">
        <v>4</v>
      </c>
      <c r="AQ2047" s="25">
        <v>0</v>
      </c>
      <c r="AR2047" s="25">
        <v>0</v>
      </c>
      <c r="AS2047" s="25">
        <v>0</v>
      </c>
      <c r="AT2047" s="25">
        <v>0</v>
      </c>
      <c r="AU2047" s="25">
        <v>0</v>
      </c>
      <c r="AV2047" s="25">
        <v>1</v>
      </c>
      <c r="AW2047" s="25">
        <v>0</v>
      </c>
      <c r="AX2047" s="25">
        <v>1</v>
      </c>
      <c r="AY2047" s="25">
        <v>2</v>
      </c>
      <c r="AZ2047" s="25">
        <v>0</v>
      </c>
      <c r="BA2047" s="25">
        <v>0</v>
      </c>
      <c r="BB2047" s="25">
        <v>0</v>
      </c>
      <c r="BC2047" s="25">
        <v>0</v>
      </c>
      <c r="BD2047" s="25">
        <v>0</v>
      </c>
      <c r="BE2047" s="25">
        <v>0</v>
      </c>
      <c r="BF2047" s="25">
        <v>0</v>
      </c>
      <c r="BG2047" s="25">
        <v>0</v>
      </c>
      <c r="BH2047" s="25">
        <v>0</v>
      </c>
      <c r="BI2047" s="25">
        <v>0</v>
      </c>
      <c r="BJ2047" s="25">
        <v>0</v>
      </c>
      <c r="BK2047" s="25">
        <v>0</v>
      </c>
      <c r="BL2047" s="25">
        <v>0</v>
      </c>
      <c r="BM2047" s="25">
        <v>0</v>
      </c>
      <c r="BN2047" s="25">
        <v>0</v>
      </c>
      <c r="BO2047" s="25">
        <v>0</v>
      </c>
      <c r="BP2047" s="25">
        <v>0</v>
      </c>
      <c r="BQ2047" s="25">
        <v>0</v>
      </c>
      <c r="BR2047" s="25">
        <v>0</v>
      </c>
      <c r="BS2047" s="25">
        <v>0</v>
      </c>
      <c r="BT2047" s="25">
        <v>0</v>
      </c>
      <c r="BU2047" s="25">
        <v>0</v>
      </c>
      <c r="BV2047" s="25">
        <v>0</v>
      </c>
      <c r="BW2047" s="25">
        <v>0</v>
      </c>
      <c r="BX2047" s="25">
        <v>0</v>
      </c>
      <c r="BY2047" s="25">
        <v>0</v>
      </c>
      <c r="BZ2047" s="25">
        <v>0</v>
      </c>
      <c r="CA2047" s="25">
        <v>0</v>
      </c>
      <c r="CB2047" s="25">
        <v>0</v>
      </c>
      <c r="CC2047" s="25">
        <v>0</v>
      </c>
      <c r="CD2047" s="25">
        <v>1</v>
      </c>
      <c r="CE2047" s="25">
        <v>0</v>
      </c>
      <c r="CF2047" s="25">
        <v>0</v>
      </c>
      <c r="CG2047" s="25">
        <v>0</v>
      </c>
      <c r="CH2047" s="25">
        <v>0</v>
      </c>
      <c r="CI2047" s="25">
        <v>0</v>
      </c>
      <c r="CJ2047" s="25">
        <v>0</v>
      </c>
      <c r="CK2047" s="25">
        <v>0</v>
      </c>
      <c r="CL2047" s="25">
        <v>0</v>
      </c>
      <c r="CM2047" s="25">
        <v>0</v>
      </c>
      <c r="CN2047" s="25">
        <v>1</v>
      </c>
      <c r="CO2047" s="25">
        <v>0</v>
      </c>
      <c r="CP2047" s="25">
        <v>0</v>
      </c>
      <c r="CQ2047" s="25">
        <v>0</v>
      </c>
      <c r="CR2047" s="25">
        <v>0</v>
      </c>
      <c r="CS2047" s="25">
        <v>0</v>
      </c>
      <c r="CT2047" s="25">
        <v>0</v>
      </c>
      <c r="CU2047" s="25">
        <v>0</v>
      </c>
      <c r="CV2047" s="25">
        <v>0</v>
      </c>
      <c r="CW2047" s="25">
        <v>0</v>
      </c>
      <c r="CX2047" s="25">
        <v>0</v>
      </c>
      <c r="CY2047" s="25">
        <v>0</v>
      </c>
      <c r="CZ2047" s="25">
        <v>0</v>
      </c>
      <c r="DA2047" s="25">
        <v>0</v>
      </c>
      <c r="DB2047" s="25">
        <v>0</v>
      </c>
      <c r="DC2047" s="25">
        <v>0</v>
      </c>
      <c r="DD2047" s="25">
        <v>0</v>
      </c>
      <c r="DE2047" s="25">
        <v>0</v>
      </c>
      <c r="DF2047" s="25">
        <v>0</v>
      </c>
      <c r="DG2047" s="25">
        <v>0</v>
      </c>
      <c r="DH2047" s="25">
        <v>0</v>
      </c>
      <c r="DI2047" s="25">
        <v>0</v>
      </c>
      <c r="DJ2047" s="25">
        <v>0</v>
      </c>
      <c r="DK2047" s="25">
        <v>0</v>
      </c>
      <c r="DL2047" s="25">
        <v>0</v>
      </c>
      <c r="DM2047" s="25">
        <v>0</v>
      </c>
      <c r="DN2047" s="25">
        <v>0</v>
      </c>
      <c r="DO2047" s="25">
        <v>0</v>
      </c>
      <c r="DP2047" s="25">
        <v>0</v>
      </c>
      <c r="DQ2047" s="25">
        <v>0</v>
      </c>
    </row>
    <row r="2048" spans="1:121" s="27" customFormat="1" ht="12" customHeight="1">
      <c r="A2048" s="26" t="s">
        <v>34</v>
      </c>
      <c r="B2048" s="25">
        <v>41</v>
      </c>
      <c r="C2048" s="25">
        <v>0</v>
      </c>
      <c r="D2048" s="25">
        <v>0</v>
      </c>
      <c r="E2048" s="25">
        <v>0</v>
      </c>
      <c r="F2048" s="25">
        <v>0</v>
      </c>
      <c r="G2048" s="25">
        <v>0</v>
      </c>
      <c r="H2048" s="25">
        <v>0</v>
      </c>
      <c r="I2048" s="25">
        <v>1</v>
      </c>
      <c r="J2048" s="25">
        <v>4</v>
      </c>
      <c r="K2048" s="25">
        <v>19</v>
      </c>
      <c r="L2048" s="25">
        <v>15</v>
      </c>
      <c r="M2048" s="25">
        <v>1</v>
      </c>
      <c r="N2048" s="25">
        <v>1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32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0</v>
      </c>
      <c r="AC2048" s="25">
        <v>1</v>
      </c>
      <c r="AD2048" s="25">
        <v>4</v>
      </c>
      <c r="AE2048" s="25">
        <v>17</v>
      </c>
      <c r="AF2048" s="25">
        <v>10</v>
      </c>
      <c r="AG2048" s="25">
        <v>0</v>
      </c>
      <c r="AH2048" s="25">
        <v>0</v>
      </c>
      <c r="AI2048" s="25">
        <v>0</v>
      </c>
      <c r="AJ2048" s="25">
        <v>0</v>
      </c>
      <c r="AK2048" s="25">
        <v>0</v>
      </c>
      <c r="AL2048" s="25">
        <v>0</v>
      </c>
      <c r="AM2048" s="25">
        <v>0</v>
      </c>
      <c r="AN2048" s="25">
        <v>0</v>
      </c>
      <c r="AO2048" s="25">
        <v>0</v>
      </c>
      <c r="AP2048" s="25">
        <v>4</v>
      </c>
      <c r="AQ2048" s="25">
        <v>0</v>
      </c>
      <c r="AR2048" s="25">
        <v>0</v>
      </c>
      <c r="AS2048" s="25">
        <v>0</v>
      </c>
      <c r="AT2048" s="25">
        <v>0</v>
      </c>
      <c r="AU2048" s="25">
        <v>0</v>
      </c>
      <c r="AV2048" s="25">
        <v>0</v>
      </c>
      <c r="AW2048" s="25">
        <v>0</v>
      </c>
      <c r="AX2048" s="25">
        <v>0</v>
      </c>
      <c r="AY2048" s="25">
        <v>1</v>
      </c>
      <c r="AZ2048" s="25">
        <v>2</v>
      </c>
      <c r="BA2048" s="25">
        <v>0</v>
      </c>
      <c r="BB2048" s="25">
        <v>1</v>
      </c>
      <c r="BC2048" s="25">
        <v>0</v>
      </c>
      <c r="BD2048" s="25">
        <v>0</v>
      </c>
      <c r="BE2048" s="25">
        <v>0</v>
      </c>
      <c r="BF2048" s="25">
        <v>0</v>
      </c>
      <c r="BG2048" s="25">
        <v>0</v>
      </c>
      <c r="BH2048" s="25">
        <v>0</v>
      </c>
      <c r="BI2048" s="25">
        <v>0</v>
      </c>
      <c r="BJ2048" s="25">
        <v>0</v>
      </c>
      <c r="BK2048" s="25">
        <v>0</v>
      </c>
      <c r="BL2048" s="25">
        <v>0</v>
      </c>
      <c r="BM2048" s="25">
        <v>0</v>
      </c>
      <c r="BN2048" s="25">
        <v>0</v>
      </c>
      <c r="BO2048" s="25">
        <v>0</v>
      </c>
      <c r="BP2048" s="25">
        <v>0</v>
      </c>
      <c r="BQ2048" s="25">
        <v>0</v>
      </c>
      <c r="BR2048" s="25">
        <v>0</v>
      </c>
      <c r="BS2048" s="25">
        <v>0</v>
      </c>
      <c r="BT2048" s="25">
        <v>0</v>
      </c>
      <c r="BU2048" s="25">
        <v>0</v>
      </c>
      <c r="BV2048" s="25">
        <v>0</v>
      </c>
      <c r="BW2048" s="25">
        <v>0</v>
      </c>
      <c r="BX2048" s="25">
        <v>0</v>
      </c>
      <c r="BY2048" s="25">
        <v>0</v>
      </c>
      <c r="BZ2048" s="25">
        <v>0</v>
      </c>
      <c r="CA2048" s="25">
        <v>0</v>
      </c>
      <c r="CB2048" s="25">
        <v>0</v>
      </c>
      <c r="CC2048" s="25">
        <v>0</v>
      </c>
      <c r="CD2048" s="25">
        <v>5</v>
      </c>
      <c r="CE2048" s="25">
        <v>0</v>
      </c>
      <c r="CF2048" s="25">
        <v>0</v>
      </c>
      <c r="CG2048" s="25">
        <v>0</v>
      </c>
      <c r="CH2048" s="25">
        <v>0</v>
      </c>
      <c r="CI2048" s="25">
        <v>0</v>
      </c>
      <c r="CJ2048" s="25">
        <v>0</v>
      </c>
      <c r="CK2048" s="25">
        <v>0</v>
      </c>
      <c r="CL2048" s="25">
        <v>0</v>
      </c>
      <c r="CM2048" s="25">
        <v>1</v>
      </c>
      <c r="CN2048" s="25">
        <v>3</v>
      </c>
      <c r="CO2048" s="25">
        <v>1</v>
      </c>
      <c r="CP2048" s="25">
        <v>0</v>
      </c>
      <c r="CQ2048" s="25">
        <v>0</v>
      </c>
      <c r="CR2048" s="25">
        <v>0</v>
      </c>
      <c r="CS2048" s="25">
        <v>0</v>
      </c>
      <c r="CT2048" s="25">
        <v>0</v>
      </c>
      <c r="CU2048" s="25">
        <v>0</v>
      </c>
      <c r="CV2048" s="25">
        <v>0</v>
      </c>
      <c r="CW2048" s="25">
        <v>0</v>
      </c>
      <c r="CX2048" s="25">
        <v>0</v>
      </c>
      <c r="CY2048" s="25">
        <v>0</v>
      </c>
      <c r="CZ2048" s="25">
        <v>0</v>
      </c>
      <c r="DA2048" s="25">
        <v>0</v>
      </c>
      <c r="DB2048" s="25">
        <v>0</v>
      </c>
      <c r="DC2048" s="25">
        <v>0</v>
      </c>
      <c r="DD2048" s="25">
        <v>0</v>
      </c>
      <c r="DE2048" s="25">
        <v>0</v>
      </c>
      <c r="DF2048" s="25">
        <v>0</v>
      </c>
      <c r="DG2048" s="25">
        <v>0</v>
      </c>
      <c r="DH2048" s="25">
        <v>0</v>
      </c>
      <c r="DI2048" s="25">
        <v>0</v>
      </c>
      <c r="DJ2048" s="25">
        <v>0</v>
      </c>
      <c r="DK2048" s="25">
        <v>0</v>
      </c>
      <c r="DL2048" s="25">
        <v>0</v>
      </c>
      <c r="DM2048" s="25">
        <v>0</v>
      </c>
      <c r="DN2048" s="25">
        <v>0</v>
      </c>
      <c r="DO2048" s="25">
        <v>0</v>
      </c>
      <c r="DP2048" s="25">
        <v>0</v>
      </c>
      <c r="DQ2048" s="25">
        <v>0</v>
      </c>
    </row>
    <row r="2049" spans="1:121" s="27" customFormat="1" ht="12" customHeight="1">
      <c r="A2049" s="26" t="s">
        <v>44</v>
      </c>
      <c r="B2049" s="25">
        <v>21</v>
      </c>
      <c r="C2049" s="25">
        <v>0</v>
      </c>
      <c r="D2049" s="25">
        <v>0</v>
      </c>
      <c r="E2049" s="25">
        <v>0</v>
      </c>
      <c r="F2049" s="25">
        <v>0</v>
      </c>
      <c r="G2049" s="25">
        <v>0</v>
      </c>
      <c r="H2049" s="25">
        <v>0</v>
      </c>
      <c r="I2049" s="25">
        <v>0</v>
      </c>
      <c r="J2049" s="25">
        <v>2</v>
      </c>
      <c r="K2049" s="25">
        <v>6</v>
      </c>
      <c r="L2049" s="25">
        <v>5</v>
      </c>
      <c r="M2049" s="25">
        <v>7</v>
      </c>
      <c r="N2049" s="25">
        <v>1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9</v>
      </c>
      <c r="W2049" s="25">
        <v>0</v>
      </c>
      <c r="X2049" s="25">
        <v>0</v>
      </c>
      <c r="Y2049" s="25">
        <v>0</v>
      </c>
      <c r="Z2049" s="25">
        <v>0</v>
      </c>
      <c r="AA2049" s="25">
        <v>0</v>
      </c>
      <c r="AB2049" s="25">
        <v>0</v>
      </c>
      <c r="AC2049" s="25">
        <v>0</v>
      </c>
      <c r="AD2049" s="25">
        <v>1</v>
      </c>
      <c r="AE2049" s="25">
        <v>5</v>
      </c>
      <c r="AF2049" s="25">
        <v>2</v>
      </c>
      <c r="AG2049" s="25">
        <v>1</v>
      </c>
      <c r="AH2049" s="25">
        <v>0</v>
      </c>
      <c r="AI2049" s="25">
        <v>0</v>
      </c>
      <c r="AJ2049" s="25">
        <v>0</v>
      </c>
      <c r="AK2049" s="25">
        <v>0</v>
      </c>
      <c r="AL2049" s="25">
        <v>0</v>
      </c>
      <c r="AM2049" s="25">
        <v>0</v>
      </c>
      <c r="AN2049" s="25">
        <v>0</v>
      </c>
      <c r="AO2049" s="25">
        <v>0</v>
      </c>
      <c r="AP2049" s="25">
        <v>10</v>
      </c>
      <c r="AQ2049" s="25">
        <v>0</v>
      </c>
      <c r="AR2049" s="25">
        <v>0</v>
      </c>
      <c r="AS2049" s="25">
        <v>0</v>
      </c>
      <c r="AT2049" s="25">
        <v>0</v>
      </c>
      <c r="AU2049" s="25">
        <v>0</v>
      </c>
      <c r="AV2049" s="25">
        <v>0</v>
      </c>
      <c r="AW2049" s="25">
        <v>0</v>
      </c>
      <c r="AX2049" s="25">
        <v>1</v>
      </c>
      <c r="AY2049" s="25">
        <v>1</v>
      </c>
      <c r="AZ2049" s="25">
        <v>2</v>
      </c>
      <c r="BA2049" s="25">
        <v>5</v>
      </c>
      <c r="BB2049" s="25">
        <v>1</v>
      </c>
      <c r="BC2049" s="25">
        <v>0</v>
      </c>
      <c r="BD2049" s="25">
        <v>0</v>
      </c>
      <c r="BE2049" s="25">
        <v>0</v>
      </c>
      <c r="BF2049" s="25">
        <v>0</v>
      </c>
      <c r="BG2049" s="25">
        <v>0</v>
      </c>
      <c r="BH2049" s="25">
        <v>0</v>
      </c>
      <c r="BI2049" s="25">
        <v>0</v>
      </c>
      <c r="BJ2049" s="25">
        <v>0</v>
      </c>
      <c r="BK2049" s="25">
        <v>0</v>
      </c>
      <c r="BL2049" s="25">
        <v>0</v>
      </c>
      <c r="BM2049" s="25">
        <v>0</v>
      </c>
      <c r="BN2049" s="25">
        <v>0</v>
      </c>
      <c r="BO2049" s="25">
        <v>0</v>
      </c>
      <c r="BP2049" s="25">
        <v>0</v>
      </c>
      <c r="BQ2049" s="25">
        <v>0</v>
      </c>
      <c r="BR2049" s="25">
        <v>0</v>
      </c>
      <c r="BS2049" s="25">
        <v>0</v>
      </c>
      <c r="BT2049" s="25">
        <v>0</v>
      </c>
      <c r="BU2049" s="25">
        <v>0</v>
      </c>
      <c r="BV2049" s="25">
        <v>0</v>
      </c>
      <c r="BW2049" s="25">
        <v>0</v>
      </c>
      <c r="BX2049" s="25">
        <v>0</v>
      </c>
      <c r="BY2049" s="25">
        <v>0</v>
      </c>
      <c r="BZ2049" s="25">
        <v>0</v>
      </c>
      <c r="CA2049" s="25">
        <v>0</v>
      </c>
      <c r="CB2049" s="25">
        <v>0</v>
      </c>
      <c r="CC2049" s="25">
        <v>0</v>
      </c>
      <c r="CD2049" s="25">
        <v>2</v>
      </c>
      <c r="CE2049" s="25">
        <v>0</v>
      </c>
      <c r="CF2049" s="25">
        <v>0</v>
      </c>
      <c r="CG2049" s="25">
        <v>0</v>
      </c>
      <c r="CH2049" s="25">
        <v>0</v>
      </c>
      <c r="CI2049" s="25">
        <v>0</v>
      </c>
      <c r="CJ2049" s="25">
        <v>0</v>
      </c>
      <c r="CK2049" s="25">
        <v>0</v>
      </c>
      <c r="CL2049" s="25">
        <v>0</v>
      </c>
      <c r="CM2049" s="25">
        <v>0</v>
      </c>
      <c r="CN2049" s="25">
        <v>1</v>
      </c>
      <c r="CO2049" s="25">
        <v>1</v>
      </c>
      <c r="CP2049" s="25">
        <v>0</v>
      </c>
      <c r="CQ2049" s="25">
        <v>0</v>
      </c>
      <c r="CR2049" s="25">
        <v>0</v>
      </c>
      <c r="CS2049" s="25">
        <v>0</v>
      </c>
      <c r="CT2049" s="25">
        <v>0</v>
      </c>
      <c r="CU2049" s="25">
        <v>0</v>
      </c>
      <c r="CV2049" s="25">
        <v>0</v>
      </c>
      <c r="CW2049" s="25">
        <v>0</v>
      </c>
      <c r="CX2049" s="25">
        <v>0</v>
      </c>
      <c r="CY2049" s="25">
        <v>0</v>
      </c>
      <c r="CZ2049" s="25">
        <v>0</v>
      </c>
      <c r="DA2049" s="25">
        <v>0</v>
      </c>
      <c r="DB2049" s="25">
        <v>0</v>
      </c>
      <c r="DC2049" s="25">
        <v>0</v>
      </c>
      <c r="DD2049" s="25">
        <v>0</v>
      </c>
      <c r="DE2049" s="25">
        <v>0</v>
      </c>
      <c r="DF2049" s="25">
        <v>0</v>
      </c>
      <c r="DG2049" s="25">
        <v>0</v>
      </c>
      <c r="DH2049" s="25">
        <v>0</v>
      </c>
      <c r="DI2049" s="25">
        <v>0</v>
      </c>
      <c r="DJ2049" s="25">
        <v>0</v>
      </c>
      <c r="DK2049" s="25">
        <v>0</v>
      </c>
      <c r="DL2049" s="25">
        <v>0</v>
      </c>
      <c r="DM2049" s="25">
        <v>0</v>
      </c>
      <c r="DN2049" s="25">
        <v>0</v>
      </c>
      <c r="DO2049" s="25">
        <v>0</v>
      </c>
      <c r="DP2049" s="25">
        <v>0</v>
      </c>
      <c r="DQ2049" s="25">
        <v>0</v>
      </c>
    </row>
    <row r="2050" spans="1:121" s="27" customFormat="1" ht="12" customHeight="1">
      <c r="A2050" s="26" t="s">
        <v>61</v>
      </c>
      <c r="B2050" s="25">
        <v>15</v>
      </c>
      <c r="C2050" s="25">
        <v>0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25">
        <v>0</v>
      </c>
      <c r="J2050" s="25">
        <v>1</v>
      </c>
      <c r="K2050" s="25">
        <v>3</v>
      </c>
      <c r="L2050" s="25">
        <v>4</v>
      </c>
      <c r="M2050" s="25">
        <v>6</v>
      </c>
      <c r="N2050" s="25">
        <v>1</v>
      </c>
      <c r="O2050" s="25">
        <v>0</v>
      </c>
      <c r="P2050" s="25">
        <v>0</v>
      </c>
      <c r="Q2050" s="25">
        <v>0</v>
      </c>
      <c r="R2050" s="25">
        <v>0</v>
      </c>
      <c r="S2050" s="25">
        <v>0</v>
      </c>
      <c r="T2050" s="25">
        <v>0</v>
      </c>
      <c r="U2050" s="25">
        <v>0</v>
      </c>
      <c r="V2050" s="25">
        <v>10</v>
      </c>
      <c r="W2050" s="25">
        <v>0</v>
      </c>
      <c r="X2050" s="25">
        <v>0</v>
      </c>
      <c r="Y2050" s="25">
        <v>0</v>
      </c>
      <c r="Z2050" s="25">
        <v>0</v>
      </c>
      <c r="AA2050" s="25">
        <v>0</v>
      </c>
      <c r="AB2050" s="25">
        <v>0</v>
      </c>
      <c r="AC2050" s="25">
        <v>0</v>
      </c>
      <c r="AD2050" s="25">
        <v>1</v>
      </c>
      <c r="AE2050" s="25">
        <v>2</v>
      </c>
      <c r="AF2050" s="25">
        <v>4</v>
      </c>
      <c r="AG2050" s="25">
        <v>3</v>
      </c>
      <c r="AH2050" s="25">
        <v>0</v>
      </c>
      <c r="AI2050" s="25">
        <v>0</v>
      </c>
      <c r="AJ2050" s="25">
        <v>0</v>
      </c>
      <c r="AK2050" s="25">
        <v>0</v>
      </c>
      <c r="AL2050" s="25">
        <v>0</v>
      </c>
      <c r="AM2050" s="25">
        <v>0</v>
      </c>
      <c r="AN2050" s="25">
        <v>0</v>
      </c>
      <c r="AO2050" s="25">
        <v>0</v>
      </c>
      <c r="AP2050" s="25">
        <v>3</v>
      </c>
      <c r="AQ2050" s="25">
        <v>0</v>
      </c>
      <c r="AR2050" s="25">
        <v>0</v>
      </c>
      <c r="AS2050" s="25">
        <v>0</v>
      </c>
      <c r="AT2050" s="25">
        <v>0</v>
      </c>
      <c r="AU2050" s="25">
        <v>0</v>
      </c>
      <c r="AV2050" s="25">
        <v>0</v>
      </c>
      <c r="AW2050" s="25">
        <v>0</v>
      </c>
      <c r="AX2050" s="25">
        <v>0</v>
      </c>
      <c r="AY2050" s="25">
        <v>0</v>
      </c>
      <c r="AZ2050" s="25">
        <v>0</v>
      </c>
      <c r="BA2050" s="25">
        <v>3</v>
      </c>
      <c r="BB2050" s="25">
        <v>0</v>
      </c>
      <c r="BC2050" s="25">
        <v>0</v>
      </c>
      <c r="BD2050" s="25">
        <v>0</v>
      </c>
      <c r="BE2050" s="25">
        <v>0</v>
      </c>
      <c r="BF2050" s="25">
        <v>0</v>
      </c>
      <c r="BG2050" s="25">
        <v>0</v>
      </c>
      <c r="BH2050" s="25">
        <v>0</v>
      </c>
      <c r="BI2050" s="25">
        <v>0</v>
      </c>
      <c r="BJ2050" s="25">
        <v>0</v>
      </c>
      <c r="BK2050" s="25">
        <v>0</v>
      </c>
      <c r="BL2050" s="25">
        <v>0</v>
      </c>
      <c r="BM2050" s="25">
        <v>0</v>
      </c>
      <c r="BN2050" s="25">
        <v>0</v>
      </c>
      <c r="BO2050" s="25">
        <v>0</v>
      </c>
      <c r="BP2050" s="25">
        <v>0</v>
      </c>
      <c r="BQ2050" s="25">
        <v>0</v>
      </c>
      <c r="BR2050" s="25">
        <v>0</v>
      </c>
      <c r="BS2050" s="25">
        <v>0</v>
      </c>
      <c r="BT2050" s="25">
        <v>0</v>
      </c>
      <c r="BU2050" s="25">
        <v>0</v>
      </c>
      <c r="BV2050" s="25">
        <v>0</v>
      </c>
      <c r="BW2050" s="25">
        <v>0</v>
      </c>
      <c r="BX2050" s="25">
        <v>0</v>
      </c>
      <c r="BY2050" s="25">
        <v>0</v>
      </c>
      <c r="BZ2050" s="25">
        <v>0</v>
      </c>
      <c r="CA2050" s="25">
        <v>0</v>
      </c>
      <c r="CB2050" s="25">
        <v>0</v>
      </c>
      <c r="CC2050" s="25">
        <v>0</v>
      </c>
      <c r="CD2050" s="25">
        <v>2</v>
      </c>
      <c r="CE2050" s="25">
        <v>0</v>
      </c>
      <c r="CF2050" s="25">
        <v>0</v>
      </c>
      <c r="CG2050" s="25">
        <v>0</v>
      </c>
      <c r="CH2050" s="25">
        <v>0</v>
      </c>
      <c r="CI2050" s="25">
        <v>0</v>
      </c>
      <c r="CJ2050" s="25">
        <v>0</v>
      </c>
      <c r="CK2050" s="25">
        <v>0</v>
      </c>
      <c r="CL2050" s="25">
        <v>0</v>
      </c>
      <c r="CM2050" s="25">
        <v>1</v>
      </c>
      <c r="CN2050" s="25">
        <v>0</v>
      </c>
      <c r="CO2050" s="25">
        <v>0</v>
      </c>
      <c r="CP2050" s="25">
        <v>1</v>
      </c>
      <c r="CQ2050" s="25">
        <v>0</v>
      </c>
      <c r="CR2050" s="25">
        <v>0</v>
      </c>
      <c r="CS2050" s="25">
        <v>0</v>
      </c>
      <c r="CT2050" s="25">
        <v>0</v>
      </c>
      <c r="CU2050" s="25">
        <v>0</v>
      </c>
      <c r="CV2050" s="25">
        <v>0</v>
      </c>
      <c r="CW2050" s="25">
        <v>0</v>
      </c>
      <c r="CX2050" s="25">
        <v>0</v>
      </c>
      <c r="CY2050" s="25">
        <v>0</v>
      </c>
      <c r="CZ2050" s="25">
        <v>0</v>
      </c>
      <c r="DA2050" s="25">
        <v>0</v>
      </c>
      <c r="DB2050" s="25">
        <v>0</v>
      </c>
      <c r="DC2050" s="25">
        <v>0</v>
      </c>
      <c r="DD2050" s="25">
        <v>0</v>
      </c>
      <c r="DE2050" s="25">
        <v>0</v>
      </c>
      <c r="DF2050" s="25">
        <v>0</v>
      </c>
      <c r="DG2050" s="25">
        <v>0</v>
      </c>
      <c r="DH2050" s="25">
        <v>0</v>
      </c>
      <c r="DI2050" s="25">
        <v>0</v>
      </c>
      <c r="DJ2050" s="25">
        <v>0</v>
      </c>
      <c r="DK2050" s="25">
        <v>0</v>
      </c>
      <c r="DL2050" s="25">
        <v>0</v>
      </c>
      <c r="DM2050" s="25">
        <v>0</v>
      </c>
      <c r="DN2050" s="25">
        <v>0</v>
      </c>
      <c r="DO2050" s="25">
        <v>0</v>
      </c>
      <c r="DP2050" s="25">
        <v>0</v>
      </c>
      <c r="DQ2050" s="25">
        <v>0</v>
      </c>
    </row>
    <row r="2051" spans="1:121" s="27" customFormat="1" ht="12" customHeight="1">
      <c r="A2051" s="26" t="s">
        <v>35</v>
      </c>
      <c r="B2051" s="25">
        <v>2</v>
      </c>
      <c r="C2051" s="25">
        <v>0</v>
      </c>
      <c r="D2051" s="25">
        <v>0</v>
      </c>
      <c r="E2051" s="25">
        <v>0</v>
      </c>
      <c r="F2051" s="25">
        <v>0</v>
      </c>
      <c r="G2051" s="25">
        <v>0</v>
      </c>
      <c r="H2051" s="25">
        <v>0</v>
      </c>
      <c r="I2051" s="25">
        <v>0</v>
      </c>
      <c r="J2051" s="25">
        <v>0</v>
      </c>
      <c r="K2051" s="25">
        <v>0</v>
      </c>
      <c r="L2051" s="25">
        <v>0</v>
      </c>
      <c r="M2051" s="25">
        <v>0</v>
      </c>
      <c r="N2051" s="25">
        <v>1</v>
      </c>
      <c r="O2051" s="25">
        <v>1</v>
      </c>
      <c r="P2051" s="25">
        <v>0</v>
      </c>
      <c r="Q2051" s="25">
        <v>0</v>
      </c>
      <c r="R2051" s="25">
        <v>0</v>
      </c>
      <c r="S2051" s="25">
        <v>0</v>
      </c>
      <c r="T2051" s="25">
        <v>0</v>
      </c>
      <c r="U2051" s="25">
        <v>0</v>
      </c>
      <c r="V2051" s="25">
        <v>0</v>
      </c>
      <c r="W2051" s="25">
        <v>0</v>
      </c>
      <c r="X2051" s="25">
        <v>0</v>
      </c>
      <c r="Y2051" s="25">
        <v>0</v>
      </c>
      <c r="Z2051" s="25">
        <v>0</v>
      </c>
      <c r="AA2051" s="25">
        <v>0</v>
      </c>
      <c r="AB2051" s="25">
        <v>0</v>
      </c>
      <c r="AC2051" s="25">
        <v>0</v>
      </c>
      <c r="AD2051" s="25">
        <v>0</v>
      </c>
      <c r="AE2051" s="25">
        <v>0</v>
      </c>
      <c r="AF2051" s="25">
        <v>0</v>
      </c>
      <c r="AG2051" s="25">
        <v>0</v>
      </c>
      <c r="AH2051" s="25">
        <v>0</v>
      </c>
      <c r="AI2051" s="25">
        <v>0</v>
      </c>
      <c r="AJ2051" s="25">
        <v>0</v>
      </c>
      <c r="AK2051" s="25">
        <v>0</v>
      </c>
      <c r="AL2051" s="25">
        <v>0</v>
      </c>
      <c r="AM2051" s="25">
        <v>0</v>
      </c>
      <c r="AN2051" s="25">
        <v>0</v>
      </c>
      <c r="AO2051" s="25">
        <v>0</v>
      </c>
      <c r="AP2051" s="25">
        <v>2</v>
      </c>
      <c r="AQ2051" s="25">
        <v>0</v>
      </c>
      <c r="AR2051" s="25">
        <v>0</v>
      </c>
      <c r="AS2051" s="25">
        <v>0</v>
      </c>
      <c r="AT2051" s="25">
        <v>0</v>
      </c>
      <c r="AU2051" s="25">
        <v>0</v>
      </c>
      <c r="AV2051" s="25">
        <v>0</v>
      </c>
      <c r="AW2051" s="25">
        <v>0</v>
      </c>
      <c r="AX2051" s="25">
        <v>0</v>
      </c>
      <c r="AY2051" s="25">
        <v>0</v>
      </c>
      <c r="AZ2051" s="25">
        <v>0</v>
      </c>
      <c r="BA2051" s="25">
        <v>0</v>
      </c>
      <c r="BB2051" s="25">
        <v>1</v>
      </c>
      <c r="BC2051" s="25">
        <v>1</v>
      </c>
      <c r="BD2051" s="25">
        <v>0</v>
      </c>
      <c r="BE2051" s="25">
        <v>0</v>
      </c>
      <c r="BF2051" s="25">
        <v>0</v>
      </c>
      <c r="BG2051" s="25">
        <v>0</v>
      </c>
      <c r="BH2051" s="25">
        <v>0</v>
      </c>
      <c r="BI2051" s="25">
        <v>0</v>
      </c>
      <c r="BJ2051" s="25">
        <v>0</v>
      </c>
      <c r="BK2051" s="25">
        <v>0</v>
      </c>
      <c r="BL2051" s="25">
        <v>0</v>
      </c>
      <c r="BM2051" s="25">
        <v>0</v>
      </c>
      <c r="BN2051" s="25">
        <v>0</v>
      </c>
      <c r="BO2051" s="25">
        <v>0</v>
      </c>
      <c r="BP2051" s="25">
        <v>0</v>
      </c>
      <c r="BQ2051" s="25">
        <v>0</v>
      </c>
      <c r="BR2051" s="25">
        <v>0</v>
      </c>
      <c r="BS2051" s="25">
        <v>0</v>
      </c>
      <c r="BT2051" s="25">
        <v>0</v>
      </c>
      <c r="BU2051" s="25">
        <v>0</v>
      </c>
      <c r="BV2051" s="25">
        <v>0</v>
      </c>
      <c r="BW2051" s="25">
        <v>0</v>
      </c>
      <c r="BX2051" s="25">
        <v>0</v>
      </c>
      <c r="BY2051" s="25">
        <v>0</v>
      </c>
      <c r="BZ2051" s="25">
        <v>0</v>
      </c>
      <c r="CA2051" s="25">
        <v>0</v>
      </c>
      <c r="CB2051" s="25">
        <v>0</v>
      </c>
      <c r="CC2051" s="25">
        <v>0</v>
      </c>
      <c r="CD2051" s="25">
        <v>0</v>
      </c>
      <c r="CE2051" s="25">
        <v>0</v>
      </c>
      <c r="CF2051" s="25">
        <v>0</v>
      </c>
      <c r="CG2051" s="25">
        <v>0</v>
      </c>
      <c r="CH2051" s="25">
        <v>0</v>
      </c>
      <c r="CI2051" s="25">
        <v>0</v>
      </c>
      <c r="CJ2051" s="25">
        <v>0</v>
      </c>
      <c r="CK2051" s="25">
        <v>0</v>
      </c>
      <c r="CL2051" s="25">
        <v>0</v>
      </c>
      <c r="CM2051" s="25">
        <v>0</v>
      </c>
      <c r="CN2051" s="25">
        <v>0</v>
      </c>
      <c r="CO2051" s="25">
        <v>0</v>
      </c>
      <c r="CP2051" s="25">
        <v>0</v>
      </c>
      <c r="CQ2051" s="25">
        <v>0</v>
      </c>
      <c r="CR2051" s="25">
        <v>0</v>
      </c>
      <c r="CS2051" s="25">
        <v>0</v>
      </c>
      <c r="CT2051" s="25">
        <v>0</v>
      </c>
      <c r="CU2051" s="25">
        <v>0</v>
      </c>
      <c r="CV2051" s="25">
        <v>0</v>
      </c>
      <c r="CW2051" s="25">
        <v>0</v>
      </c>
      <c r="CX2051" s="25">
        <v>0</v>
      </c>
      <c r="CY2051" s="25">
        <v>0</v>
      </c>
      <c r="CZ2051" s="25">
        <v>0</v>
      </c>
      <c r="DA2051" s="25">
        <v>0</v>
      </c>
      <c r="DB2051" s="25">
        <v>0</v>
      </c>
      <c r="DC2051" s="25">
        <v>0</v>
      </c>
      <c r="DD2051" s="25">
        <v>0</v>
      </c>
      <c r="DE2051" s="25">
        <v>0</v>
      </c>
      <c r="DF2051" s="25">
        <v>0</v>
      </c>
      <c r="DG2051" s="25">
        <v>0</v>
      </c>
      <c r="DH2051" s="25">
        <v>0</v>
      </c>
      <c r="DI2051" s="25">
        <v>0</v>
      </c>
      <c r="DJ2051" s="25">
        <v>0</v>
      </c>
      <c r="DK2051" s="25">
        <v>0</v>
      </c>
      <c r="DL2051" s="25">
        <v>0</v>
      </c>
      <c r="DM2051" s="25">
        <v>0</v>
      </c>
      <c r="DN2051" s="25">
        <v>0</v>
      </c>
      <c r="DO2051" s="25">
        <v>0</v>
      </c>
      <c r="DP2051" s="25">
        <v>0</v>
      </c>
      <c r="DQ2051" s="25">
        <v>0</v>
      </c>
    </row>
    <row r="2052" spans="1:121" s="27" customFormat="1" ht="12" customHeight="1">
      <c r="A2052" s="26" t="s">
        <v>36</v>
      </c>
      <c r="B2052" s="25">
        <v>1</v>
      </c>
      <c r="C2052" s="25">
        <v>0</v>
      </c>
      <c r="D2052" s="25">
        <v>0</v>
      </c>
      <c r="E2052" s="25">
        <v>0</v>
      </c>
      <c r="F2052" s="25">
        <v>0</v>
      </c>
      <c r="G2052" s="25">
        <v>0</v>
      </c>
      <c r="H2052" s="25">
        <v>0</v>
      </c>
      <c r="I2052" s="25">
        <v>0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1</v>
      </c>
      <c r="P2052" s="25">
        <v>0</v>
      </c>
      <c r="Q2052" s="25">
        <v>0</v>
      </c>
      <c r="R2052" s="25">
        <v>0</v>
      </c>
      <c r="S2052" s="25">
        <v>0</v>
      </c>
      <c r="T2052" s="25">
        <v>0</v>
      </c>
      <c r="U2052" s="25">
        <v>0</v>
      </c>
      <c r="V2052" s="25">
        <v>0</v>
      </c>
      <c r="W2052" s="25">
        <v>0</v>
      </c>
      <c r="X2052" s="25">
        <v>0</v>
      </c>
      <c r="Y2052" s="25">
        <v>0</v>
      </c>
      <c r="Z2052" s="25">
        <v>0</v>
      </c>
      <c r="AA2052" s="25">
        <v>0</v>
      </c>
      <c r="AB2052" s="25">
        <v>0</v>
      </c>
      <c r="AC2052" s="25">
        <v>0</v>
      </c>
      <c r="AD2052" s="25">
        <v>0</v>
      </c>
      <c r="AE2052" s="25">
        <v>0</v>
      </c>
      <c r="AF2052" s="25">
        <v>0</v>
      </c>
      <c r="AG2052" s="25">
        <v>0</v>
      </c>
      <c r="AH2052" s="25">
        <v>0</v>
      </c>
      <c r="AI2052" s="25">
        <v>0</v>
      </c>
      <c r="AJ2052" s="25">
        <v>0</v>
      </c>
      <c r="AK2052" s="25">
        <v>0</v>
      </c>
      <c r="AL2052" s="25">
        <v>0</v>
      </c>
      <c r="AM2052" s="25">
        <v>0</v>
      </c>
      <c r="AN2052" s="25">
        <v>0</v>
      </c>
      <c r="AO2052" s="25">
        <v>0</v>
      </c>
      <c r="AP2052" s="25">
        <v>0</v>
      </c>
      <c r="AQ2052" s="25">
        <v>0</v>
      </c>
      <c r="AR2052" s="25">
        <v>0</v>
      </c>
      <c r="AS2052" s="25">
        <v>0</v>
      </c>
      <c r="AT2052" s="25">
        <v>0</v>
      </c>
      <c r="AU2052" s="25">
        <v>0</v>
      </c>
      <c r="AV2052" s="25">
        <v>0</v>
      </c>
      <c r="AW2052" s="25">
        <v>0</v>
      </c>
      <c r="AX2052" s="25">
        <v>0</v>
      </c>
      <c r="AY2052" s="25">
        <v>0</v>
      </c>
      <c r="AZ2052" s="25">
        <v>0</v>
      </c>
      <c r="BA2052" s="25">
        <v>0</v>
      </c>
      <c r="BB2052" s="25">
        <v>0</v>
      </c>
      <c r="BC2052" s="25">
        <v>0</v>
      </c>
      <c r="BD2052" s="25">
        <v>0</v>
      </c>
      <c r="BE2052" s="25">
        <v>0</v>
      </c>
      <c r="BF2052" s="25">
        <v>0</v>
      </c>
      <c r="BG2052" s="25">
        <v>0</v>
      </c>
      <c r="BH2052" s="25">
        <v>0</v>
      </c>
      <c r="BI2052" s="25">
        <v>0</v>
      </c>
      <c r="BJ2052" s="25">
        <v>0</v>
      </c>
      <c r="BK2052" s="25">
        <v>0</v>
      </c>
      <c r="BL2052" s="25">
        <v>0</v>
      </c>
      <c r="BM2052" s="25">
        <v>0</v>
      </c>
      <c r="BN2052" s="25">
        <v>0</v>
      </c>
      <c r="BO2052" s="25">
        <v>0</v>
      </c>
      <c r="BP2052" s="25">
        <v>0</v>
      </c>
      <c r="BQ2052" s="25">
        <v>0</v>
      </c>
      <c r="BR2052" s="25">
        <v>0</v>
      </c>
      <c r="BS2052" s="25">
        <v>0</v>
      </c>
      <c r="BT2052" s="25">
        <v>0</v>
      </c>
      <c r="BU2052" s="25">
        <v>0</v>
      </c>
      <c r="BV2052" s="25">
        <v>0</v>
      </c>
      <c r="BW2052" s="25">
        <v>0</v>
      </c>
      <c r="BX2052" s="25">
        <v>0</v>
      </c>
      <c r="BY2052" s="25">
        <v>0</v>
      </c>
      <c r="BZ2052" s="25">
        <v>0</v>
      </c>
      <c r="CA2052" s="25">
        <v>0</v>
      </c>
      <c r="CB2052" s="25">
        <v>0</v>
      </c>
      <c r="CC2052" s="25">
        <v>0</v>
      </c>
      <c r="CD2052" s="25">
        <v>0</v>
      </c>
      <c r="CE2052" s="25">
        <v>0</v>
      </c>
      <c r="CF2052" s="25">
        <v>0</v>
      </c>
      <c r="CG2052" s="25">
        <v>0</v>
      </c>
      <c r="CH2052" s="25">
        <v>0</v>
      </c>
      <c r="CI2052" s="25">
        <v>0</v>
      </c>
      <c r="CJ2052" s="25">
        <v>0</v>
      </c>
      <c r="CK2052" s="25">
        <v>0</v>
      </c>
      <c r="CL2052" s="25">
        <v>0</v>
      </c>
      <c r="CM2052" s="25">
        <v>0</v>
      </c>
      <c r="CN2052" s="25">
        <v>0</v>
      </c>
      <c r="CO2052" s="25">
        <v>0</v>
      </c>
      <c r="CP2052" s="25">
        <v>0</v>
      </c>
      <c r="CQ2052" s="25">
        <v>0</v>
      </c>
      <c r="CR2052" s="25">
        <v>0</v>
      </c>
      <c r="CS2052" s="25">
        <v>0</v>
      </c>
      <c r="CT2052" s="25">
        <v>0</v>
      </c>
      <c r="CU2052" s="25">
        <v>0</v>
      </c>
      <c r="CV2052" s="25">
        <v>0</v>
      </c>
      <c r="CW2052" s="25">
        <v>0</v>
      </c>
      <c r="CX2052" s="25">
        <v>1</v>
      </c>
      <c r="CY2052" s="25">
        <v>0</v>
      </c>
      <c r="CZ2052" s="25">
        <v>0</v>
      </c>
      <c r="DA2052" s="25">
        <v>0</v>
      </c>
      <c r="DB2052" s="25">
        <v>0</v>
      </c>
      <c r="DC2052" s="25">
        <v>0</v>
      </c>
      <c r="DD2052" s="25">
        <v>0</v>
      </c>
      <c r="DE2052" s="25">
        <v>0</v>
      </c>
      <c r="DF2052" s="25">
        <v>0</v>
      </c>
      <c r="DG2052" s="25">
        <v>0</v>
      </c>
      <c r="DH2052" s="25">
        <v>0</v>
      </c>
      <c r="DI2052" s="25">
        <v>0</v>
      </c>
      <c r="DJ2052" s="25">
        <v>0</v>
      </c>
      <c r="DK2052" s="25">
        <v>1</v>
      </c>
      <c r="DL2052" s="25">
        <v>0</v>
      </c>
      <c r="DM2052" s="25">
        <v>0</v>
      </c>
      <c r="DN2052" s="25">
        <v>0</v>
      </c>
      <c r="DO2052" s="25">
        <v>0</v>
      </c>
      <c r="DP2052" s="25">
        <v>0</v>
      </c>
      <c r="DQ2052" s="25">
        <v>0</v>
      </c>
    </row>
    <row r="2053" spans="1:121" s="27" customFormat="1" ht="12" customHeight="1">
      <c r="A2053" s="26" t="s">
        <v>45</v>
      </c>
      <c r="B2053" s="25">
        <v>0</v>
      </c>
      <c r="C2053" s="25">
        <v>0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  <c r="AF2053" s="25">
        <v>0</v>
      </c>
      <c r="AG2053" s="25">
        <v>0</v>
      </c>
      <c r="AH2053" s="25">
        <v>0</v>
      </c>
      <c r="AI2053" s="25">
        <v>0</v>
      </c>
      <c r="AJ2053" s="25">
        <v>0</v>
      </c>
      <c r="AK2053" s="25">
        <v>0</v>
      </c>
      <c r="AL2053" s="25">
        <v>0</v>
      </c>
      <c r="AM2053" s="25">
        <v>0</v>
      </c>
      <c r="AN2053" s="25">
        <v>0</v>
      </c>
      <c r="AO2053" s="25">
        <v>0</v>
      </c>
      <c r="AP2053" s="25">
        <v>0</v>
      </c>
      <c r="AQ2053" s="25">
        <v>0</v>
      </c>
      <c r="AR2053" s="25">
        <v>0</v>
      </c>
      <c r="AS2053" s="25">
        <v>0</v>
      </c>
      <c r="AT2053" s="25">
        <v>0</v>
      </c>
      <c r="AU2053" s="25">
        <v>0</v>
      </c>
      <c r="AV2053" s="25">
        <v>0</v>
      </c>
      <c r="AW2053" s="25">
        <v>0</v>
      </c>
      <c r="AX2053" s="25">
        <v>0</v>
      </c>
      <c r="AY2053" s="25">
        <v>0</v>
      </c>
      <c r="AZ2053" s="25">
        <v>0</v>
      </c>
      <c r="BA2053" s="25">
        <v>0</v>
      </c>
      <c r="BB2053" s="25">
        <v>0</v>
      </c>
      <c r="BC2053" s="25">
        <v>0</v>
      </c>
      <c r="BD2053" s="25">
        <v>0</v>
      </c>
      <c r="BE2053" s="25">
        <v>0</v>
      </c>
      <c r="BF2053" s="25">
        <v>0</v>
      </c>
      <c r="BG2053" s="25">
        <v>0</v>
      </c>
      <c r="BH2053" s="25">
        <v>0</v>
      </c>
      <c r="BI2053" s="25">
        <v>0</v>
      </c>
      <c r="BJ2053" s="25">
        <v>0</v>
      </c>
      <c r="BK2053" s="25">
        <v>0</v>
      </c>
      <c r="BL2053" s="25">
        <v>0</v>
      </c>
      <c r="BM2053" s="25">
        <v>0</v>
      </c>
      <c r="BN2053" s="25">
        <v>0</v>
      </c>
      <c r="BO2053" s="25">
        <v>0</v>
      </c>
      <c r="BP2053" s="25">
        <v>0</v>
      </c>
      <c r="BQ2053" s="25">
        <v>0</v>
      </c>
      <c r="BR2053" s="25">
        <v>0</v>
      </c>
      <c r="BS2053" s="25">
        <v>0</v>
      </c>
      <c r="BT2053" s="25">
        <v>0</v>
      </c>
      <c r="BU2053" s="25">
        <v>0</v>
      </c>
      <c r="BV2053" s="25">
        <v>0</v>
      </c>
      <c r="BW2053" s="25">
        <v>0</v>
      </c>
      <c r="BX2053" s="25">
        <v>0</v>
      </c>
      <c r="BY2053" s="25">
        <v>0</v>
      </c>
      <c r="BZ2053" s="25">
        <v>0</v>
      </c>
      <c r="CA2053" s="25">
        <v>0</v>
      </c>
      <c r="CB2053" s="25">
        <v>0</v>
      </c>
      <c r="CC2053" s="25">
        <v>0</v>
      </c>
      <c r="CD2053" s="25">
        <v>0</v>
      </c>
      <c r="CE2053" s="25">
        <v>0</v>
      </c>
      <c r="CF2053" s="25">
        <v>0</v>
      </c>
      <c r="CG2053" s="25">
        <v>0</v>
      </c>
      <c r="CH2053" s="25">
        <v>0</v>
      </c>
      <c r="CI2053" s="25">
        <v>0</v>
      </c>
      <c r="CJ2053" s="25">
        <v>0</v>
      </c>
      <c r="CK2053" s="25">
        <v>0</v>
      </c>
      <c r="CL2053" s="25">
        <v>0</v>
      </c>
      <c r="CM2053" s="25">
        <v>0</v>
      </c>
      <c r="CN2053" s="25">
        <v>0</v>
      </c>
      <c r="CO2053" s="25">
        <v>0</v>
      </c>
      <c r="CP2053" s="25">
        <v>0</v>
      </c>
      <c r="CQ2053" s="25">
        <v>0</v>
      </c>
      <c r="CR2053" s="25">
        <v>0</v>
      </c>
      <c r="CS2053" s="25">
        <v>0</v>
      </c>
      <c r="CT2053" s="25">
        <v>0</v>
      </c>
      <c r="CU2053" s="25">
        <v>0</v>
      </c>
      <c r="CV2053" s="25">
        <v>0</v>
      </c>
      <c r="CW2053" s="25">
        <v>0</v>
      </c>
      <c r="CX2053" s="25">
        <v>0</v>
      </c>
      <c r="CY2053" s="25">
        <v>0</v>
      </c>
      <c r="CZ2053" s="25">
        <v>0</v>
      </c>
      <c r="DA2053" s="25">
        <v>0</v>
      </c>
      <c r="DB2053" s="25">
        <v>0</v>
      </c>
      <c r="DC2053" s="25">
        <v>0</v>
      </c>
      <c r="DD2053" s="25">
        <v>0</v>
      </c>
      <c r="DE2053" s="25">
        <v>0</v>
      </c>
      <c r="DF2053" s="25">
        <v>0</v>
      </c>
      <c r="DG2053" s="25">
        <v>0</v>
      </c>
      <c r="DH2053" s="25">
        <v>0</v>
      </c>
      <c r="DI2053" s="25">
        <v>0</v>
      </c>
      <c r="DJ2053" s="25">
        <v>0</v>
      </c>
      <c r="DK2053" s="25">
        <v>0</v>
      </c>
      <c r="DL2053" s="25">
        <v>0</v>
      </c>
      <c r="DM2053" s="25">
        <v>0</v>
      </c>
      <c r="DN2053" s="25">
        <v>0</v>
      </c>
      <c r="DO2053" s="25">
        <v>0</v>
      </c>
      <c r="DP2053" s="25">
        <v>0</v>
      </c>
      <c r="DQ2053" s="25">
        <v>0</v>
      </c>
    </row>
    <row r="2054" spans="1:121" s="27" customFormat="1" ht="12" customHeight="1">
      <c r="A2054" s="26" t="s">
        <v>37</v>
      </c>
      <c r="B2054" s="25">
        <v>0</v>
      </c>
      <c r="C2054" s="25">
        <v>0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  <c r="AF2054" s="25">
        <v>0</v>
      </c>
      <c r="AG2054" s="25">
        <v>0</v>
      </c>
      <c r="AH2054" s="25">
        <v>0</v>
      </c>
      <c r="AI2054" s="25">
        <v>0</v>
      </c>
      <c r="AJ2054" s="25">
        <v>0</v>
      </c>
      <c r="AK2054" s="25">
        <v>0</v>
      </c>
      <c r="AL2054" s="25">
        <v>0</v>
      </c>
      <c r="AM2054" s="25">
        <v>0</v>
      </c>
      <c r="AN2054" s="25">
        <v>0</v>
      </c>
      <c r="AO2054" s="25">
        <v>0</v>
      </c>
      <c r="AP2054" s="25">
        <v>0</v>
      </c>
      <c r="AQ2054" s="25">
        <v>0</v>
      </c>
      <c r="AR2054" s="25">
        <v>0</v>
      </c>
      <c r="AS2054" s="25">
        <v>0</v>
      </c>
      <c r="AT2054" s="25">
        <v>0</v>
      </c>
      <c r="AU2054" s="25">
        <v>0</v>
      </c>
      <c r="AV2054" s="25">
        <v>0</v>
      </c>
      <c r="AW2054" s="25">
        <v>0</v>
      </c>
      <c r="AX2054" s="25">
        <v>0</v>
      </c>
      <c r="AY2054" s="25">
        <v>0</v>
      </c>
      <c r="AZ2054" s="25">
        <v>0</v>
      </c>
      <c r="BA2054" s="25">
        <v>0</v>
      </c>
      <c r="BB2054" s="25">
        <v>0</v>
      </c>
      <c r="BC2054" s="25">
        <v>0</v>
      </c>
      <c r="BD2054" s="25">
        <v>0</v>
      </c>
      <c r="BE2054" s="25">
        <v>0</v>
      </c>
      <c r="BF2054" s="25">
        <v>0</v>
      </c>
      <c r="BG2054" s="25">
        <v>0</v>
      </c>
      <c r="BH2054" s="25">
        <v>0</v>
      </c>
      <c r="BI2054" s="25">
        <v>0</v>
      </c>
      <c r="BJ2054" s="25">
        <v>0</v>
      </c>
      <c r="BK2054" s="25">
        <v>0</v>
      </c>
      <c r="BL2054" s="25">
        <v>0</v>
      </c>
      <c r="BM2054" s="25">
        <v>0</v>
      </c>
      <c r="BN2054" s="25">
        <v>0</v>
      </c>
      <c r="BO2054" s="25">
        <v>0</v>
      </c>
      <c r="BP2054" s="25">
        <v>0</v>
      </c>
      <c r="BQ2054" s="25">
        <v>0</v>
      </c>
      <c r="BR2054" s="25">
        <v>0</v>
      </c>
      <c r="BS2054" s="25">
        <v>0</v>
      </c>
      <c r="BT2054" s="25">
        <v>0</v>
      </c>
      <c r="BU2054" s="25">
        <v>0</v>
      </c>
      <c r="BV2054" s="25">
        <v>0</v>
      </c>
      <c r="BW2054" s="25">
        <v>0</v>
      </c>
      <c r="BX2054" s="25">
        <v>0</v>
      </c>
      <c r="BY2054" s="25">
        <v>0</v>
      </c>
      <c r="BZ2054" s="25">
        <v>0</v>
      </c>
      <c r="CA2054" s="25">
        <v>0</v>
      </c>
      <c r="CB2054" s="25">
        <v>0</v>
      </c>
      <c r="CC2054" s="25">
        <v>0</v>
      </c>
      <c r="CD2054" s="25">
        <v>0</v>
      </c>
      <c r="CE2054" s="25">
        <v>0</v>
      </c>
      <c r="CF2054" s="25">
        <v>0</v>
      </c>
      <c r="CG2054" s="25">
        <v>0</v>
      </c>
      <c r="CH2054" s="25">
        <v>0</v>
      </c>
      <c r="CI2054" s="25">
        <v>0</v>
      </c>
      <c r="CJ2054" s="25">
        <v>0</v>
      </c>
      <c r="CK2054" s="25">
        <v>0</v>
      </c>
      <c r="CL2054" s="25">
        <v>0</v>
      </c>
      <c r="CM2054" s="25">
        <v>0</v>
      </c>
      <c r="CN2054" s="25">
        <v>0</v>
      </c>
      <c r="CO2054" s="25">
        <v>0</v>
      </c>
      <c r="CP2054" s="25">
        <v>0</v>
      </c>
      <c r="CQ2054" s="25">
        <v>0</v>
      </c>
      <c r="CR2054" s="25">
        <v>0</v>
      </c>
      <c r="CS2054" s="25">
        <v>0</v>
      </c>
      <c r="CT2054" s="25">
        <v>0</v>
      </c>
      <c r="CU2054" s="25">
        <v>0</v>
      </c>
      <c r="CV2054" s="25">
        <v>0</v>
      </c>
      <c r="CW2054" s="25">
        <v>0</v>
      </c>
      <c r="CX2054" s="25">
        <v>0</v>
      </c>
      <c r="CY2054" s="25">
        <v>0</v>
      </c>
      <c r="CZ2054" s="25">
        <v>0</v>
      </c>
      <c r="DA2054" s="25">
        <v>0</v>
      </c>
      <c r="DB2054" s="25">
        <v>0</v>
      </c>
      <c r="DC2054" s="25">
        <v>0</v>
      </c>
      <c r="DD2054" s="25">
        <v>0</v>
      </c>
      <c r="DE2054" s="25">
        <v>0</v>
      </c>
      <c r="DF2054" s="25">
        <v>0</v>
      </c>
      <c r="DG2054" s="25">
        <v>0</v>
      </c>
      <c r="DH2054" s="25">
        <v>0</v>
      </c>
      <c r="DI2054" s="25">
        <v>0</v>
      </c>
      <c r="DJ2054" s="25">
        <v>0</v>
      </c>
      <c r="DK2054" s="25">
        <v>0</v>
      </c>
      <c r="DL2054" s="25">
        <v>0</v>
      </c>
      <c r="DM2054" s="25">
        <v>0</v>
      </c>
      <c r="DN2054" s="25">
        <v>0</v>
      </c>
      <c r="DO2054" s="25">
        <v>0</v>
      </c>
      <c r="DP2054" s="25">
        <v>0</v>
      </c>
      <c r="DQ2054" s="25">
        <v>0</v>
      </c>
    </row>
    <row r="2055" spans="1:121" s="27" customFormat="1" ht="12" customHeight="1">
      <c r="A2055" s="26" t="s">
        <v>46</v>
      </c>
      <c r="B2055" s="25"/>
      <c r="C2055" s="25"/>
      <c r="D2055" s="25"/>
      <c r="E2055" s="25"/>
      <c r="F2055" s="25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  <c r="AP2055" s="25"/>
      <c r="AQ2055" s="25"/>
      <c r="AR2055" s="25"/>
      <c r="AS2055" s="25"/>
      <c r="AT2055" s="25"/>
      <c r="AU2055" s="25"/>
      <c r="AV2055" s="25"/>
      <c r="AW2055" s="25"/>
      <c r="AX2055" s="25"/>
      <c r="AY2055" s="25"/>
      <c r="AZ2055" s="25"/>
      <c r="BA2055" s="25"/>
      <c r="BB2055" s="25"/>
      <c r="BC2055" s="25"/>
      <c r="BD2055" s="25"/>
      <c r="BE2055" s="25"/>
      <c r="BF2055" s="25"/>
      <c r="BG2055" s="25"/>
      <c r="BH2055" s="25"/>
      <c r="BI2055" s="25"/>
      <c r="BJ2055" s="25"/>
      <c r="BK2055" s="25"/>
      <c r="BL2055" s="25"/>
      <c r="BM2055" s="25"/>
      <c r="BN2055" s="25"/>
      <c r="BO2055" s="25"/>
      <c r="BP2055" s="25"/>
      <c r="BQ2055" s="25"/>
      <c r="BR2055" s="25"/>
      <c r="BS2055" s="25"/>
      <c r="BT2055" s="25"/>
      <c r="BU2055" s="25"/>
      <c r="BV2055" s="25"/>
      <c r="BW2055" s="25"/>
      <c r="BX2055" s="25"/>
      <c r="BY2055" s="25"/>
      <c r="BZ2055" s="25"/>
      <c r="CA2055" s="25"/>
      <c r="CB2055" s="25"/>
      <c r="CC2055" s="25"/>
      <c r="CD2055" s="25"/>
      <c r="CE2055" s="25"/>
      <c r="CF2055" s="25"/>
      <c r="CG2055" s="25"/>
      <c r="CH2055" s="25"/>
      <c r="CI2055" s="25"/>
      <c r="CJ2055" s="25"/>
      <c r="CK2055" s="25"/>
      <c r="CL2055" s="25"/>
      <c r="CM2055" s="25"/>
      <c r="CN2055" s="25"/>
      <c r="CO2055" s="25"/>
      <c r="CP2055" s="25"/>
      <c r="CQ2055" s="25"/>
      <c r="CR2055" s="25"/>
      <c r="CS2055" s="25"/>
      <c r="CT2055" s="25"/>
      <c r="CU2055" s="25"/>
      <c r="CV2055" s="25"/>
      <c r="CW2055" s="25"/>
      <c r="CX2055" s="25"/>
      <c r="CY2055" s="25"/>
      <c r="CZ2055" s="25"/>
      <c r="DA2055" s="25"/>
      <c r="DB2055" s="25"/>
      <c r="DC2055" s="25"/>
      <c r="DD2055" s="25"/>
      <c r="DE2055" s="25"/>
      <c r="DF2055" s="25"/>
      <c r="DG2055" s="25"/>
      <c r="DH2055" s="25"/>
      <c r="DI2055" s="25"/>
      <c r="DJ2055" s="25"/>
      <c r="DK2055" s="25"/>
      <c r="DL2055" s="25"/>
      <c r="DM2055" s="25"/>
      <c r="DN2055" s="25"/>
      <c r="DO2055" s="25"/>
      <c r="DP2055" s="25"/>
      <c r="DQ2055" s="25"/>
    </row>
    <row r="2056" spans="1:121" s="27" customFormat="1" ht="12" customHeight="1">
      <c r="A2056" s="26" t="s">
        <v>47</v>
      </c>
      <c r="B2056" s="25">
        <v>139</v>
      </c>
      <c r="C2056" s="25">
        <v>0</v>
      </c>
      <c r="D2056" s="25">
        <v>0</v>
      </c>
      <c r="E2056" s="25">
        <v>0</v>
      </c>
      <c r="F2056" s="25">
        <v>0</v>
      </c>
      <c r="G2056" s="25">
        <v>0</v>
      </c>
      <c r="H2056" s="25">
        <v>3</v>
      </c>
      <c r="I2056" s="25">
        <v>13</v>
      </c>
      <c r="J2056" s="25">
        <v>29</v>
      </c>
      <c r="K2056" s="25">
        <v>47</v>
      </c>
      <c r="L2056" s="25">
        <v>27</v>
      </c>
      <c r="M2056" s="25">
        <v>14</v>
      </c>
      <c r="N2056" s="25">
        <v>4</v>
      </c>
      <c r="O2056" s="25">
        <v>2</v>
      </c>
      <c r="P2056" s="25">
        <v>0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105</v>
      </c>
      <c r="W2056" s="25">
        <v>0</v>
      </c>
      <c r="X2056" s="25">
        <v>0</v>
      </c>
      <c r="Y2056" s="25">
        <v>0</v>
      </c>
      <c r="Z2056" s="25">
        <v>0</v>
      </c>
      <c r="AA2056" s="25">
        <v>0</v>
      </c>
      <c r="AB2056" s="25">
        <v>2</v>
      </c>
      <c r="AC2056" s="25">
        <v>13</v>
      </c>
      <c r="AD2056" s="25">
        <v>27</v>
      </c>
      <c r="AE2056" s="25">
        <v>41</v>
      </c>
      <c r="AF2056" s="25">
        <v>18</v>
      </c>
      <c r="AG2056" s="25">
        <v>4</v>
      </c>
      <c r="AH2056" s="25">
        <v>0</v>
      </c>
      <c r="AI2056" s="25">
        <v>0</v>
      </c>
      <c r="AJ2056" s="25">
        <v>0</v>
      </c>
      <c r="AK2056" s="25">
        <v>0</v>
      </c>
      <c r="AL2056" s="25">
        <v>0</v>
      </c>
      <c r="AM2056" s="25">
        <v>0</v>
      </c>
      <c r="AN2056" s="25">
        <v>0</v>
      </c>
      <c r="AO2056" s="25">
        <v>0</v>
      </c>
      <c r="AP2056" s="25">
        <v>23</v>
      </c>
      <c r="AQ2056" s="25">
        <v>0</v>
      </c>
      <c r="AR2056" s="25">
        <v>0</v>
      </c>
      <c r="AS2056" s="25">
        <v>0</v>
      </c>
      <c r="AT2056" s="25">
        <v>0</v>
      </c>
      <c r="AU2056" s="25">
        <v>0</v>
      </c>
      <c r="AV2056" s="25">
        <v>1</v>
      </c>
      <c r="AW2056" s="25">
        <v>0</v>
      </c>
      <c r="AX2056" s="25">
        <v>2</v>
      </c>
      <c r="AY2056" s="25">
        <v>4</v>
      </c>
      <c r="AZ2056" s="25">
        <v>4</v>
      </c>
      <c r="BA2056" s="25">
        <v>8</v>
      </c>
      <c r="BB2056" s="25">
        <v>3</v>
      </c>
      <c r="BC2056" s="25">
        <v>1</v>
      </c>
      <c r="BD2056" s="25">
        <v>0</v>
      </c>
      <c r="BE2056" s="25">
        <v>0</v>
      </c>
      <c r="BF2056" s="25">
        <v>0</v>
      </c>
      <c r="BG2056" s="25">
        <v>0</v>
      </c>
      <c r="BH2056" s="25">
        <v>0</v>
      </c>
      <c r="BI2056" s="25">
        <v>0</v>
      </c>
      <c r="BJ2056" s="25">
        <v>0</v>
      </c>
      <c r="BK2056" s="25">
        <v>0</v>
      </c>
      <c r="BL2056" s="25">
        <v>0</v>
      </c>
      <c r="BM2056" s="25">
        <v>0</v>
      </c>
      <c r="BN2056" s="25">
        <v>0</v>
      </c>
      <c r="BO2056" s="25">
        <v>0</v>
      </c>
      <c r="BP2056" s="25">
        <v>0</v>
      </c>
      <c r="BQ2056" s="25">
        <v>0</v>
      </c>
      <c r="BR2056" s="25">
        <v>0</v>
      </c>
      <c r="BS2056" s="25">
        <v>0</v>
      </c>
      <c r="BT2056" s="25">
        <v>0</v>
      </c>
      <c r="BU2056" s="25">
        <v>0</v>
      </c>
      <c r="BV2056" s="25">
        <v>0</v>
      </c>
      <c r="BW2056" s="25">
        <v>0</v>
      </c>
      <c r="BX2056" s="25">
        <v>0</v>
      </c>
      <c r="BY2056" s="25">
        <v>0</v>
      </c>
      <c r="BZ2056" s="25">
        <v>0</v>
      </c>
      <c r="CA2056" s="25">
        <v>0</v>
      </c>
      <c r="CB2056" s="25">
        <v>0</v>
      </c>
      <c r="CC2056" s="25">
        <v>0</v>
      </c>
      <c r="CD2056" s="25">
        <v>10</v>
      </c>
      <c r="CE2056" s="25">
        <v>0</v>
      </c>
      <c r="CF2056" s="25">
        <v>0</v>
      </c>
      <c r="CG2056" s="25">
        <v>0</v>
      </c>
      <c r="CH2056" s="25">
        <v>0</v>
      </c>
      <c r="CI2056" s="25">
        <v>0</v>
      </c>
      <c r="CJ2056" s="25">
        <v>0</v>
      </c>
      <c r="CK2056" s="25">
        <v>0</v>
      </c>
      <c r="CL2056" s="25">
        <v>0</v>
      </c>
      <c r="CM2056" s="25">
        <v>2</v>
      </c>
      <c r="CN2056" s="25">
        <v>5</v>
      </c>
      <c r="CO2056" s="25">
        <v>2</v>
      </c>
      <c r="CP2056" s="25">
        <v>1</v>
      </c>
      <c r="CQ2056" s="25">
        <v>0</v>
      </c>
      <c r="CR2056" s="25">
        <v>0</v>
      </c>
      <c r="CS2056" s="25">
        <v>0</v>
      </c>
      <c r="CT2056" s="25">
        <v>0</v>
      </c>
      <c r="CU2056" s="25">
        <v>0</v>
      </c>
      <c r="CV2056" s="25">
        <v>0</v>
      </c>
      <c r="CW2056" s="25">
        <v>0</v>
      </c>
      <c r="CX2056" s="25">
        <v>1</v>
      </c>
      <c r="CY2056" s="25">
        <v>0</v>
      </c>
      <c r="CZ2056" s="25">
        <v>0</v>
      </c>
      <c r="DA2056" s="25">
        <v>0</v>
      </c>
      <c r="DB2056" s="25">
        <v>0</v>
      </c>
      <c r="DC2056" s="25">
        <v>0</v>
      </c>
      <c r="DD2056" s="25">
        <v>0</v>
      </c>
      <c r="DE2056" s="25">
        <v>0</v>
      </c>
      <c r="DF2056" s="25">
        <v>0</v>
      </c>
      <c r="DG2056" s="25">
        <v>0</v>
      </c>
      <c r="DH2056" s="25">
        <v>0</v>
      </c>
      <c r="DI2056" s="25">
        <v>0</v>
      </c>
      <c r="DJ2056" s="25">
        <v>0</v>
      </c>
      <c r="DK2056" s="25">
        <v>1</v>
      </c>
      <c r="DL2056" s="25">
        <v>0</v>
      </c>
      <c r="DM2056" s="25">
        <v>0</v>
      </c>
      <c r="DN2056" s="25">
        <v>0</v>
      </c>
      <c r="DO2056" s="25">
        <v>0</v>
      </c>
      <c r="DP2056" s="25">
        <v>0</v>
      </c>
      <c r="DQ2056" s="25">
        <v>0</v>
      </c>
    </row>
    <row r="2057" spans="1:121" s="27" customFormat="1" ht="12" customHeight="1">
      <c r="A2057" s="26" t="s">
        <v>48</v>
      </c>
      <c r="B2057" s="25">
        <v>78</v>
      </c>
      <c r="C2057" s="25">
        <v>0</v>
      </c>
      <c r="D2057" s="25">
        <v>0</v>
      </c>
      <c r="E2057" s="25">
        <v>0</v>
      </c>
      <c r="F2057" s="25">
        <v>0</v>
      </c>
      <c r="G2057" s="25">
        <v>0</v>
      </c>
      <c r="H2057" s="25">
        <v>0</v>
      </c>
      <c r="I2057" s="25">
        <v>1</v>
      </c>
      <c r="J2057" s="25">
        <v>6</v>
      </c>
      <c r="K2057" s="25">
        <v>28</v>
      </c>
      <c r="L2057" s="25">
        <v>24</v>
      </c>
      <c r="M2057" s="25">
        <v>13</v>
      </c>
      <c r="N2057" s="25">
        <v>4</v>
      </c>
      <c r="O2057" s="25">
        <v>2</v>
      </c>
      <c r="P2057" s="25">
        <v>0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51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1</v>
      </c>
      <c r="AD2057" s="25">
        <v>6</v>
      </c>
      <c r="AE2057" s="25">
        <v>24</v>
      </c>
      <c r="AF2057" s="25">
        <v>16</v>
      </c>
      <c r="AG2057" s="25">
        <v>4</v>
      </c>
      <c r="AH2057" s="25">
        <v>0</v>
      </c>
      <c r="AI2057" s="25">
        <v>0</v>
      </c>
      <c r="AJ2057" s="25">
        <v>0</v>
      </c>
      <c r="AK2057" s="25">
        <v>0</v>
      </c>
      <c r="AL2057" s="25">
        <v>0</v>
      </c>
      <c r="AM2057" s="25">
        <v>0</v>
      </c>
      <c r="AN2057" s="25">
        <v>0</v>
      </c>
      <c r="AO2057" s="25">
        <v>0</v>
      </c>
      <c r="AP2057" s="25">
        <v>18</v>
      </c>
      <c r="AQ2057" s="25">
        <v>0</v>
      </c>
      <c r="AR2057" s="25">
        <v>0</v>
      </c>
      <c r="AS2057" s="25">
        <v>0</v>
      </c>
      <c r="AT2057" s="25">
        <v>0</v>
      </c>
      <c r="AU2057" s="25">
        <v>0</v>
      </c>
      <c r="AV2057" s="25">
        <v>0</v>
      </c>
      <c r="AW2057" s="25">
        <v>0</v>
      </c>
      <c r="AX2057" s="25">
        <v>0</v>
      </c>
      <c r="AY2057" s="25">
        <v>2</v>
      </c>
      <c r="AZ2057" s="25">
        <v>4</v>
      </c>
      <c r="BA2057" s="25">
        <v>8</v>
      </c>
      <c r="BB2057" s="25">
        <v>3</v>
      </c>
      <c r="BC2057" s="25">
        <v>1</v>
      </c>
      <c r="BD2057" s="25">
        <v>0</v>
      </c>
      <c r="BE2057" s="25">
        <v>0</v>
      </c>
      <c r="BF2057" s="25">
        <v>0</v>
      </c>
      <c r="BG2057" s="25">
        <v>0</v>
      </c>
      <c r="BH2057" s="25">
        <v>0</v>
      </c>
      <c r="BI2057" s="25">
        <v>0</v>
      </c>
      <c r="BJ2057" s="25">
        <v>0</v>
      </c>
      <c r="BK2057" s="25">
        <v>0</v>
      </c>
      <c r="BL2057" s="25">
        <v>0</v>
      </c>
      <c r="BM2057" s="25">
        <v>0</v>
      </c>
      <c r="BN2057" s="25">
        <v>0</v>
      </c>
      <c r="BO2057" s="25">
        <v>0</v>
      </c>
      <c r="BP2057" s="25">
        <v>0</v>
      </c>
      <c r="BQ2057" s="25">
        <v>0</v>
      </c>
      <c r="BR2057" s="25">
        <v>0</v>
      </c>
      <c r="BS2057" s="25">
        <v>0</v>
      </c>
      <c r="BT2057" s="25">
        <v>0</v>
      </c>
      <c r="BU2057" s="25">
        <v>0</v>
      </c>
      <c r="BV2057" s="25">
        <v>0</v>
      </c>
      <c r="BW2057" s="25">
        <v>0</v>
      </c>
      <c r="BX2057" s="25">
        <v>0</v>
      </c>
      <c r="BY2057" s="25">
        <v>0</v>
      </c>
      <c r="BZ2057" s="25">
        <v>0</v>
      </c>
      <c r="CA2057" s="25">
        <v>0</v>
      </c>
      <c r="CB2057" s="25">
        <v>0</v>
      </c>
      <c r="CC2057" s="25">
        <v>0</v>
      </c>
      <c r="CD2057" s="25">
        <v>8</v>
      </c>
      <c r="CE2057" s="25">
        <v>0</v>
      </c>
      <c r="CF2057" s="25">
        <v>0</v>
      </c>
      <c r="CG2057" s="25">
        <v>0</v>
      </c>
      <c r="CH2057" s="25">
        <v>0</v>
      </c>
      <c r="CI2057" s="25">
        <v>0</v>
      </c>
      <c r="CJ2057" s="25">
        <v>0</v>
      </c>
      <c r="CK2057" s="25">
        <v>0</v>
      </c>
      <c r="CL2057" s="25">
        <v>0</v>
      </c>
      <c r="CM2057" s="25">
        <v>2</v>
      </c>
      <c r="CN2057" s="25">
        <v>4</v>
      </c>
      <c r="CO2057" s="25">
        <v>1</v>
      </c>
      <c r="CP2057" s="25">
        <v>1</v>
      </c>
      <c r="CQ2057" s="25">
        <v>0</v>
      </c>
      <c r="CR2057" s="25">
        <v>0</v>
      </c>
      <c r="CS2057" s="25">
        <v>0</v>
      </c>
      <c r="CT2057" s="25">
        <v>0</v>
      </c>
      <c r="CU2057" s="25">
        <v>0</v>
      </c>
      <c r="CV2057" s="25">
        <v>0</v>
      </c>
      <c r="CW2057" s="25">
        <v>0</v>
      </c>
      <c r="CX2057" s="25">
        <v>1</v>
      </c>
      <c r="CY2057" s="25">
        <v>0</v>
      </c>
      <c r="CZ2057" s="25">
        <v>0</v>
      </c>
      <c r="DA2057" s="25">
        <v>0</v>
      </c>
      <c r="DB2057" s="25">
        <v>0</v>
      </c>
      <c r="DC2057" s="25">
        <v>0</v>
      </c>
      <c r="DD2057" s="25">
        <v>0</v>
      </c>
      <c r="DE2057" s="25">
        <v>0</v>
      </c>
      <c r="DF2057" s="25">
        <v>0</v>
      </c>
      <c r="DG2057" s="25">
        <v>0</v>
      </c>
      <c r="DH2057" s="25">
        <v>0</v>
      </c>
      <c r="DI2057" s="25">
        <v>0</v>
      </c>
      <c r="DJ2057" s="25">
        <v>0</v>
      </c>
      <c r="DK2057" s="25">
        <v>1</v>
      </c>
      <c r="DL2057" s="25">
        <v>0</v>
      </c>
      <c r="DM2057" s="25">
        <v>0</v>
      </c>
      <c r="DN2057" s="25">
        <v>0</v>
      </c>
      <c r="DO2057" s="25">
        <v>0</v>
      </c>
      <c r="DP2057" s="25">
        <v>0</v>
      </c>
      <c r="DQ2057" s="25">
        <v>0</v>
      </c>
    </row>
    <row r="2058" spans="1:121" s="27" customFormat="1" ht="12" customHeight="1">
      <c r="A2058" s="26" t="s">
        <v>49</v>
      </c>
      <c r="B2058" s="25">
        <v>37</v>
      </c>
      <c r="C2058" s="25">
        <v>0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25">
        <v>0</v>
      </c>
      <c r="J2058" s="25">
        <v>1</v>
      </c>
      <c r="K2058" s="25">
        <v>9</v>
      </c>
      <c r="L2058" s="25">
        <v>9</v>
      </c>
      <c r="M2058" s="25">
        <v>13</v>
      </c>
      <c r="N2058" s="25">
        <v>3</v>
      </c>
      <c r="O2058" s="25">
        <v>2</v>
      </c>
      <c r="P2058" s="25">
        <v>0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18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1</v>
      </c>
      <c r="AE2058" s="25">
        <v>7</v>
      </c>
      <c r="AF2058" s="25">
        <v>6</v>
      </c>
      <c r="AG2058" s="25">
        <v>4</v>
      </c>
      <c r="AH2058" s="25">
        <v>0</v>
      </c>
      <c r="AI2058" s="25">
        <v>0</v>
      </c>
      <c r="AJ2058" s="25">
        <v>0</v>
      </c>
      <c r="AK2058" s="25">
        <v>0</v>
      </c>
      <c r="AL2058" s="25">
        <v>0</v>
      </c>
      <c r="AM2058" s="25">
        <v>0</v>
      </c>
      <c r="AN2058" s="25">
        <v>0</v>
      </c>
      <c r="AO2058" s="25">
        <v>0</v>
      </c>
      <c r="AP2058" s="25">
        <v>14</v>
      </c>
      <c r="AQ2058" s="25">
        <v>0</v>
      </c>
      <c r="AR2058" s="25">
        <v>0</v>
      </c>
      <c r="AS2058" s="25">
        <v>0</v>
      </c>
      <c r="AT2058" s="25">
        <v>0</v>
      </c>
      <c r="AU2058" s="25">
        <v>0</v>
      </c>
      <c r="AV2058" s="25">
        <v>0</v>
      </c>
      <c r="AW2058" s="25">
        <v>0</v>
      </c>
      <c r="AX2058" s="25">
        <v>0</v>
      </c>
      <c r="AY2058" s="25">
        <v>1</v>
      </c>
      <c r="AZ2058" s="25">
        <v>2</v>
      </c>
      <c r="BA2058" s="25">
        <v>8</v>
      </c>
      <c r="BB2058" s="25">
        <v>2</v>
      </c>
      <c r="BC2058" s="25">
        <v>1</v>
      </c>
      <c r="BD2058" s="25">
        <v>0</v>
      </c>
      <c r="BE2058" s="25">
        <v>0</v>
      </c>
      <c r="BF2058" s="25">
        <v>0</v>
      </c>
      <c r="BG2058" s="25">
        <v>0</v>
      </c>
      <c r="BH2058" s="25">
        <v>0</v>
      </c>
      <c r="BI2058" s="25">
        <v>0</v>
      </c>
      <c r="BJ2058" s="25">
        <v>0</v>
      </c>
      <c r="BK2058" s="25">
        <v>0</v>
      </c>
      <c r="BL2058" s="25">
        <v>0</v>
      </c>
      <c r="BM2058" s="25">
        <v>0</v>
      </c>
      <c r="BN2058" s="25">
        <v>0</v>
      </c>
      <c r="BO2058" s="25">
        <v>0</v>
      </c>
      <c r="BP2058" s="25">
        <v>0</v>
      </c>
      <c r="BQ2058" s="25">
        <v>0</v>
      </c>
      <c r="BR2058" s="25">
        <v>0</v>
      </c>
      <c r="BS2058" s="25">
        <v>0</v>
      </c>
      <c r="BT2058" s="25">
        <v>0</v>
      </c>
      <c r="BU2058" s="25">
        <v>0</v>
      </c>
      <c r="BV2058" s="25">
        <v>0</v>
      </c>
      <c r="BW2058" s="25">
        <v>0</v>
      </c>
      <c r="BX2058" s="25">
        <v>0</v>
      </c>
      <c r="BY2058" s="25">
        <v>0</v>
      </c>
      <c r="BZ2058" s="25">
        <v>0</v>
      </c>
      <c r="CA2058" s="25">
        <v>0</v>
      </c>
      <c r="CB2058" s="25">
        <v>0</v>
      </c>
      <c r="CC2058" s="25">
        <v>0</v>
      </c>
      <c r="CD2058" s="25">
        <v>4</v>
      </c>
      <c r="CE2058" s="25">
        <v>0</v>
      </c>
      <c r="CF2058" s="25">
        <v>0</v>
      </c>
      <c r="CG2058" s="25">
        <v>0</v>
      </c>
      <c r="CH2058" s="25">
        <v>0</v>
      </c>
      <c r="CI2058" s="25">
        <v>0</v>
      </c>
      <c r="CJ2058" s="25">
        <v>0</v>
      </c>
      <c r="CK2058" s="25">
        <v>0</v>
      </c>
      <c r="CL2058" s="25">
        <v>0</v>
      </c>
      <c r="CM2058" s="25">
        <v>1</v>
      </c>
      <c r="CN2058" s="25">
        <v>1</v>
      </c>
      <c r="CO2058" s="25">
        <v>1</v>
      </c>
      <c r="CP2058" s="25">
        <v>1</v>
      </c>
      <c r="CQ2058" s="25">
        <v>0</v>
      </c>
      <c r="CR2058" s="25">
        <v>0</v>
      </c>
      <c r="CS2058" s="25">
        <v>0</v>
      </c>
      <c r="CT2058" s="25">
        <v>0</v>
      </c>
      <c r="CU2058" s="25">
        <v>0</v>
      </c>
      <c r="CV2058" s="25">
        <v>0</v>
      </c>
      <c r="CW2058" s="25">
        <v>0</v>
      </c>
      <c r="CX2058" s="25">
        <v>1</v>
      </c>
      <c r="CY2058" s="25">
        <v>0</v>
      </c>
      <c r="CZ2058" s="25">
        <v>0</v>
      </c>
      <c r="DA2058" s="25">
        <v>0</v>
      </c>
      <c r="DB2058" s="25">
        <v>0</v>
      </c>
      <c r="DC2058" s="25">
        <v>0</v>
      </c>
      <c r="DD2058" s="25">
        <v>0</v>
      </c>
      <c r="DE2058" s="25">
        <v>0</v>
      </c>
      <c r="DF2058" s="25">
        <v>0</v>
      </c>
      <c r="DG2058" s="25">
        <v>0</v>
      </c>
      <c r="DH2058" s="25">
        <v>0</v>
      </c>
      <c r="DI2058" s="25">
        <v>0</v>
      </c>
      <c r="DJ2058" s="25">
        <v>0</v>
      </c>
      <c r="DK2058" s="25">
        <v>1</v>
      </c>
      <c r="DL2058" s="25">
        <v>0</v>
      </c>
      <c r="DM2058" s="25">
        <v>0</v>
      </c>
      <c r="DN2058" s="25">
        <v>0</v>
      </c>
      <c r="DO2058" s="25">
        <v>0</v>
      </c>
      <c r="DP2058" s="25">
        <v>0</v>
      </c>
      <c r="DQ2058" s="25">
        <v>0</v>
      </c>
    </row>
    <row r="2059" spans="1:121" s="27" customFormat="1" ht="12" customHeight="1">
      <c r="A2059" s="26" t="s">
        <v>50</v>
      </c>
      <c r="B2059" s="25">
        <v>17</v>
      </c>
      <c r="C2059" s="25">
        <v>0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25">
        <v>0</v>
      </c>
      <c r="J2059" s="25">
        <v>1</v>
      </c>
      <c r="K2059" s="25">
        <v>3</v>
      </c>
      <c r="L2059" s="25">
        <v>4</v>
      </c>
      <c r="M2059" s="25">
        <v>5</v>
      </c>
      <c r="N2059" s="25">
        <v>2</v>
      </c>
      <c r="O2059" s="25">
        <v>2</v>
      </c>
      <c r="P2059" s="25">
        <v>0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10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1</v>
      </c>
      <c r="AE2059" s="25">
        <v>2</v>
      </c>
      <c r="AF2059" s="25">
        <v>4</v>
      </c>
      <c r="AG2059" s="25">
        <v>3</v>
      </c>
      <c r="AH2059" s="25">
        <v>0</v>
      </c>
      <c r="AI2059" s="25">
        <v>0</v>
      </c>
      <c r="AJ2059" s="25">
        <v>0</v>
      </c>
      <c r="AK2059" s="25">
        <v>0</v>
      </c>
      <c r="AL2059" s="25">
        <v>0</v>
      </c>
      <c r="AM2059" s="25">
        <v>0</v>
      </c>
      <c r="AN2059" s="25">
        <v>0</v>
      </c>
      <c r="AO2059" s="25">
        <v>0</v>
      </c>
      <c r="AP2059" s="25">
        <v>4</v>
      </c>
      <c r="AQ2059" s="25">
        <v>0</v>
      </c>
      <c r="AR2059" s="25">
        <v>0</v>
      </c>
      <c r="AS2059" s="25">
        <v>0</v>
      </c>
      <c r="AT2059" s="25">
        <v>0</v>
      </c>
      <c r="AU2059" s="25">
        <v>0</v>
      </c>
      <c r="AV2059" s="25">
        <v>0</v>
      </c>
      <c r="AW2059" s="25">
        <v>0</v>
      </c>
      <c r="AX2059" s="25">
        <v>0</v>
      </c>
      <c r="AY2059" s="25">
        <v>0</v>
      </c>
      <c r="AZ2059" s="25">
        <v>0</v>
      </c>
      <c r="BA2059" s="25">
        <v>2</v>
      </c>
      <c r="BB2059" s="25">
        <v>1</v>
      </c>
      <c r="BC2059" s="25">
        <v>1</v>
      </c>
      <c r="BD2059" s="25">
        <v>0</v>
      </c>
      <c r="BE2059" s="25">
        <v>0</v>
      </c>
      <c r="BF2059" s="25">
        <v>0</v>
      </c>
      <c r="BG2059" s="25">
        <v>0</v>
      </c>
      <c r="BH2059" s="25">
        <v>0</v>
      </c>
      <c r="BI2059" s="25">
        <v>0</v>
      </c>
      <c r="BJ2059" s="25">
        <v>0</v>
      </c>
      <c r="BK2059" s="25">
        <v>0</v>
      </c>
      <c r="BL2059" s="25">
        <v>0</v>
      </c>
      <c r="BM2059" s="25">
        <v>0</v>
      </c>
      <c r="BN2059" s="25">
        <v>0</v>
      </c>
      <c r="BO2059" s="25">
        <v>0</v>
      </c>
      <c r="BP2059" s="25">
        <v>0</v>
      </c>
      <c r="BQ2059" s="25">
        <v>0</v>
      </c>
      <c r="BR2059" s="25">
        <v>0</v>
      </c>
      <c r="BS2059" s="25">
        <v>0</v>
      </c>
      <c r="BT2059" s="25">
        <v>0</v>
      </c>
      <c r="BU2059" s="25">
        <v>0</v>
      </c>
      <c r="BV2059" s="25">
        <v>0</v>
      </c>
      <c r="BW2059" s="25">
        <v>0</v>
      </c>
      <c r="BX2059" s="25">
        <v>0</v>
      </c>
      <c r="BY2059" s="25">
        <v>0</v>
      </c>
      <c r="BZ2059" s="25">
        <v>0</v>
      </c>
      <c r="CA2059" s="25">
        <v>0</v>
      </c>
      <c r="CB2059" s="25">
        <v>0</v>
      </c>
      <c r="CC2059" s="25">
        <v>0</v>
      </c>
      <c r="CD2059" s="25">
        <v>2</v>
      </c>
      <c r="CE2059" s="25">
        <v>0</v>
      </c>
      <c r="CF2059" s="25">
        <v>0</v>
      </c>
      <c r="CG2059" s="25">
        <v>0</v>
      </c>
      <c r="CH2059" s="25">
        <v>0</v>
      </c>
      <c r="CI2059" s="25">
        <v>0</v>
      </c>
      <c r="CJ2059" s="25">
        <v>0</v>
      </c>
      <c r="CK2059" s="25">
        <v>0</v>
      </c>
      <c r="CL2059" s="25">
        <v>0</v>
      </c>
      <c r="CM2059" s="25">
        <v>1</v>
      </c>
      <c r="CN2059" s="25">
        <v>0</v>
      </c>
      <c r="CO2059" s="25">
        <v>0</v>
      </c>
      <c r="CP2059" s="25">
        <v>1</v>
      </c>
      <c r="CQ2059" s="25">
        <v>0</v>
      </c>
      <c r="CR2059" s="25">
        <v>0</v>
      </c>
      <c r="CS2059" s="25">
        <v>0</v>
      </c>
      <c r="CT2059" s="25">
        <v>0</v>
      </c>
      <c r="CU2059" s="25">
        <v>0</v>
      </c>
      <c r="CV2059" s="25">
        <v>0</v>
      </c>
      <c r="CW2059" s="25">
        <v>0</v>
      </c>
      <c r="CX2059" s="25">
        <v>1</v>
      </c>
      <c r="CY2059" s="25">
        <v>0</v>
      </c>
      <c r="CZ2059" s="25">
        <v>0</v>
      </c>
      <c r="DA2059" s="25">
        <v>0</v>
      </c>
      <c r="DB2059" s="25">
        <v>0</v>
      </c>
      <c r="DC2059" s="25">
        <v>0</v>
      </c>
      <c r="DD2059" s="25">
        <v>0</v>
      </c>
      <c r="DE2059" s="25">
        <v>0</v>
      </c>
      <c r="DF2059" s="25">
        <v>0</v>
      </c>
      <c r="DG2059" s="25">
        <v>0</v>
      </c>
      <c r="DH2059" s="25">
        <v>0</v>
      </c>
      <c r="DI2059" s="25">
        <v>0</v>
      </c>
      <c r="DJ2059" s="25">
        <v>0</v>
      </c>
      <c r="DK2059" s="25">
        <v>1</v>
      </c>
      <c r="DL2059" s="25">
        <v>0</v>
      </c>
      <c r="DM2059" s="25">
        <v>0</v>
      </c>
      <c r="DN2059" s="25">
        <v>0</v>
      </c>
      <c r="DO2059" s="25">
        <v>0</v>
      </c>
      <c r="DP2059" s="25">
        <v>0</v>
      </c>
      <c r="DQ2059" s="25">
        <v>0</v>
      </c>
    </row>
    <row r="2060" spans="1:121" s="27" customFormat="1" ht="12" customHeight="1">
      <c r="A2060" s="26" t="s">
        <v>51</v>
      </c>
      <c r="B2060" s="25">
        <v>3</v>
      </c>
      <c r="C2060" s="25">
        <v>0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0</v>
      </c>
      <c r="M2060" s="25">
        <v>0</v>
      </c>
      <c r="N2060" s="25">
        <v>1</v>
      </c>
      <c r="O2060" s="25">
        <v>2</v>
      </c>
      <c r="P2060" s="25">
        <v>0</v>
      </c>
      <c r="Q2060" s="25">
        <v>0</v>
      </c>
      <c r="R2060" s="25">
        <v>0</v>
      </c>
      <c r="S2060" s="25">
        <v>0</v>
      </c>
      <c r="T2060" s="25">
        <v>0</v>
      </c>
      <c r="U2060" s="25">
        <v>0</v>
      </c>
      <c r="V2060" s="25">
        <v>0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0</v>
      </c>
      <c r="AF2060" s="25">
        <v>0</v>
      </c>
      <c r="AG2060" s="25">
        <v>0</v>
      </c>
      <c r="AH2060" s="25">
        <v>0</v>
      </c>
      <c r="AI2060" s="25">
        <v>0</v>
      </c>
      <c r="AJ2060" s="25">
        <v>0</v>
      </c>
      <c r="AK2060" s="25">
        <v>0</v>
      </c>
      <c r="AL2060" s="25">
        <v>0</v>
      </c>
      <c r="AM2060" s="25">
        <v>0</v>
      </c>
      <c r="AN2060" s="25">
        <v>0</v>
      </c>
      <c r="AO2060" s="25">
        <v>0</v>
      </c>
      <c r="AP2060" s="25">
        <v>2</v>
      </c>
      <c r="AQ2060" s="25">
        <v>0</v>
      </c>
      <c r="AR2060" s="25">
        <v>0</v>
      </c>
      <c r="AS2060" s="25">
        <v>0</v>
      </c>
      <c r="AT2060" s="25">
        <v>0</v>
      </c>
      <c r="AU2060" s="25">
        <v>0</v>
      </c>
      <c r="AV2060" s="25">
        <v>0</v>
      </c>
      <c r="AW2060" s="25">
        <v>0</v>
      </c>
      <c r="AX2060" s="25">
        <v>0</v>
      </c>
      <c r="AY2060" s="25">
        <v>0</v>
      </c>
      <c r="AZ2060" s="25">
        <v>0</v>
      </c>
      <c r="BA2060" s="25">
        <v>0</v>
      </c>
      <c r="BB2060" s="25">
        <v>1</v>
      </c>
      <c r="BC2060" s="25">
        <v>1</v>
      </c>
      <c r="BD2060" s="25">
        <v>0</v>
      </c>
      <c r="BE2060" s="25">
        <v>0</v>
      </c>
      <c r="BF2060" s="25">
        <v>0</v>
      </c>
      <c r="BG2060" s="25">
        <v>0</v>
      </c>
      <c r="BH2060" s="25">
        <v>0</v>
      </c>
      <c r="BI2060" s="25">
        <v>0</v>
      </c>
      <c r="BJ2060" s="25">
        <v>0</v>
      </c>
      <c r="BK2060" s="25">
        <v>0</v>
      </c>
      <c r="BL2060" s="25">
        <v>0</v>
      </c>
      <c r="BM2060" s="25">
        <v>0</v>
      </c>
      <c r="BN2060" s="25">
        <v>0</v>
      </c>
      <c r="BO2060" s="25">
        <v>0</v>
      </c>
      <c r="BP2060" s="25">
        <v>0</v>
      </c>
      <c r="BQ2060" s="25">
        <v>0</v>
      </c>
      <c r="BR2060" s="25">
        <v>0</v>
      </c>
      <c r="BS2060" s="25">
        <v>0</v>
      </c>
      <c r="BT2060" s="25">
        <v>0</v>
      </c>
      <c r="BU2060" s="25">
        <v>0</v>
      </c>
      <c r="BV2060" s="25">
        <v>0</v>
      </c>
      <c r="BW2060" s="25">
        <v>0</v>
      </c>
      <c r="BX2060" s="25">
        <v>0</v>
      </c>
      <c r="BY2060" s="25">
        <v>0</v>
      </c>
      <c r="BZ2060" s="25">
        <v>0</v>
      </c>
      <c r="CA2060" s="25">
        <v>0</v>
      </c>
      <c r="CB2060" s="25">
        <v>0</v>
      </c>
      <c r="CC2060" s="25">
        <v>0</v>
      </c>
      <c r="CD2060" s="25">
        <v>0</v>
      </c>
      <c r="CE2060" s="25">
        <v>0</v>
      </c>
      <c r="CF2060" s="25">
        <v>0</v>
      </c>
      <c r="CG2060" s="25">
        <v>0</v>
      </c>
      <c r="CH2060" s="25">
        <v>0</v>
      </c>
      <c r="CI2060" s="25">
        <v>0</v>
      </c>
      <c r="CJ2060" s="25">
        <v>0</v>
      </c>
      <c r="CK2060" s="25">
        <v>0</v>
      </c>
      <c r="CL2060" s="25">
        <v>0</v>
      </c>
      <c r="CM2060" s="25">
        <v>0</v>
      </c>
      <c r="CN2060" s="25">
        <v>0</v>
      </c>
      <c r="CO2060" s="25">
        <v>0</v>
      </c>
      <c r="CP2060" s="25">
        <v>0</v>
      </c>
      <c r="CQ2060" s="25">
        <v>0</v>
      </c>
      <c r="CR2060" s="25">
        <v>0</v>
      </c>
      <c r="CS2060" s="25">
        <v>0</v>
      </c>
      <c r="CT2060" s="25">
        <v>0</v>
      </c>
      <c r="CU2060" s="25">
        <v>0</v>
      </c>
      <c r="CV2060" s="25">
        <v>0</v>
      </c>
      <c r="CW2060" s="25">
        <v>0</v>
      </c>
      <c r="CX2060" s="25">
        <v>1</v>
      </c>
      <c r="CY2060" s="25">
        <v>0</v>
      </c>
      <c r="CZ2060" s="25">
        <v>0</v>
      </c>
      <c r="DA2060" s="25">
        <v>0</v>
      </c>
      <c r="DB2060" s="25">
        <v>0</v>
      </c>
      <c r="DC2060" s="25">
        <v>0</v>
      </c>
      <c r="DD2060" s="25">
        <v>0</v>
      </c>
      <c r="DE2060" s="25">
        <v>0</v>
      </c>
      <c r="DF2060" s="25">
        <v>0</v>
      </c>
      <c r="DG2060" s="25">
        <v>0</v>
      </c>
      <c r="DH2060" s="25">
        <v>0</v>
      </c>
      <c r="DI2060" s="25">
        <v>0</v>
      </c>
      <c r="DJ2060" s="25">
        <v>0</v>
      </c>
      <c r="DK2060" s="25">
        <v>1</v>
      </c>
      <c r="DL2060" s="25">
        <v>0</v>
      </c>
      <c r="DM2060" s="25">
        <v>0</v>
      </c>
      <c r="DN2060" s="25">
        <v>0</v>
      </c>
      <c r="DO2060" s="25">
        <v>0</v>
      </c>
      <c r="DP2060" s="25">
        <v>0</v>
      </c>
      <c r="DQ2060" s="25">
        <v>0</v>
      </c>
    </row>
    <row r="2061" spans="1:121" s="27" customFormat="1" ht="12" customHeight="1">
      <c r="A2061" s="26" t="s">
        <v>52</v>
      </c>
      <c r="B2061" s="25">
        <v>1</v>
      </c>
      <c r="C2061" s="25">
        <v>0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1</v>
      </c>
      <c r="P2061" s="25">
        <v>0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0</v>
      </c>
      <c r="AF2061" s="25">
        <v>0</v>
      </c>
      <c r="AG2061" s="25">
        <v>0</v>
      </c>
      <c r="AH2061" s="25">
        <v>0</v>
      </c>
      <c r="AI2061" s="25">
        <v>0</v>
      </c>
      <c r="AJ2061" s="25">
        <v>0</v>
      </c>
      <c r="AK2061" s="25">
        <v>0</v>
      </c>
      <c r="AL2061" s="25">
        <v>0</v>
      </c>
      <c r="AM2061" s="25">
        <v>0</v>
      </c>
      <c r="AN2061" s="25">
        <v>0</v>
      </c>
      <c r="AO2061" s="25">
        <v>0</v>
      </c>
      <c r="AP2061" s="25">
        <v>0</v>
      </c>
      <c r="AQ2061" s="25">
        <v>0</v>
      </c>
      <c r="AR2061" s="25">
        <v>0</v>
      </c>
      <c r="AS2061" s="25">
        <v>0</v>
      </c>
      <c r="AT2061" s="25">
        <v>0</v>
      </c>
      <c r="AU2061" s="25">
        <v>0</v>
      </c>
      <c r="AV2061" s="25">
        <v>0</v>
      </c>
      <c r="AW2061" s="25">
        <v>0</v>
      </c>
      <c r="AX2061" s="25">
        <v>0</v>
      </c>
      <c r="AY2061" s="25">
        <v>0</v>
      </c>
      <c r="AZ2061" s="25">
        <v>0</v>
      </c>
      <c r="BA2061" s="25">
        <v>0</v>
      </c>
      <c r="BB2061" s="25">
        <v>0</v>
      </c>
      <c r="BC2061" s="25">
        <v>0</v>
      </c>
      <c r="BD2061" s="25">
        <v>0</v>
      </c>
      <c r="BE2061" s="25">
        <v>0</v>
      </c>
      <c r="BF2061" s="25">
        <v>0</v>
      </c>
      <c r="BG2061" s="25">
        <v>0</v>
      </c>
      <c r="BH2061" s="25">
        <v>0</v>
      </c>
      <c r="BI2061" s="25">
        <v>0</v>
      </c>
      <c r="BJ2061" s="25">
        <v>0</v>
      </c>
      <c r="BK2061" s="25">
        <v>0</v>
      </c>
      <c r="BL2061" s="25">
        <v>0</v>
      </c>
      <c r="BM2061" s="25">
        <v>0</v>
      </c>
      <c r="BN2061" s="25">
        <v>0</v>
      </c>
      <c r="BO2061" s="25">
        <v>0</v>
      </c>
      <c r="BP2061" s="25">
        <v>0</v>
      </c>
      <c r="BQ2061" s="25">
        <v>0</v>
      </c>
      <c r="BR2061" s="25">
        <v>0</v>
      </c>
      <c r="BS2061" s="25">
        <v>0</v>
      </c>
      <c r="BT2061" s="25">
        <v>0</v>
      </c>
      <c r="BU2061" s="25">
        <v>0</v>
      </c>
      <c r="BV2061" s="25">
        <v>0</v>
      </c>
      <c r="BW2061" s="25">
        <v>0</v>
      </c>
      <c r="BX2061" s="25">
        <v>0</v>
      </c>
      <c r="BY2061" s="25">
        <v>0</v>
      </c>
      <c r="BZ2061" s="25">
        <v>0</v>
      </c>
      <c r="CA2061" s="25">
        <v>0</v>
      </c>
      <c r="CB2061" s="25">
        <v>0</v>
      </c>
      <c r="CC2061" s="25">
        <v>0</v>
      </c>
      <c r="CD2061" s="25">
        <v>0</v>
      </c>
      <c r="CE2061" s="25">
        <v>0</v>
      </c>
      <c r="CF2061" s="25">
        <v>0</v>
      </c>
      <c r="CG2061" s="25">
        <v>0</v>
      </c>
      <c r="CH2061" s="25">
        <v>0</v>
      </c>
      <c r="CI2061" s="25">
        <v>0</v>
      </c>
      <c r="CJ2061" s="25">
        <v>0</v>
      </c>
      <c r="CK2061" s="25">
        <v>0</v>
      </c>
      <c r="CL2061" s="25">
        <v>0</v>
      </c>
      <c r="CM2061" s="25">
        <v>0</v>
      </c>
      <c r="CN2061" s="25">
        <v>0</v>
      </c>
      <c r="CO2061" s="25">
        <v>0</v>
      </c>
      <c r="CP2061" s="25">
        <v>0</v>
      </c>
      <c r="CQ2061" s="25">
        <v>0</v>
      </c>
      <c r="CR2061" s="25">
        <v>0</v>
      </c>
      <c r="CS2061" s="25">
        <v>0</v>
      </c>
      <c r="CT2061" s="25">
        <v>0</v>
      </c>
      <c r="CU2061" s="25">
        <v>0</v>
      </c>
      <c r="CV2061" s="25">
        <v>0</v>
      </c>
      <c r="CW2061" s="25">
        <v>0</v>
      </c>
      <c r="CX2061" s="25">
        <v>1</v>
      </c>
      <c r="CY2061" s="25">
        <v>0</v>
      </c>
      <c r="CZ2061" s="25">
        <v>0</v>
      </c>
      <c r="DA2061" s="25">
        <v>0</v>
      </c>
      <c r="DB2061" s="25">
        <v>0</v>
      </c>
      <c r="DC2061" s="25">
        <v>0</v>
      </c>
      <c r="DD2061" s="25">
        <v>0</v>
      </c>
      <c r="DE2061" s="25">
        <v>0</v>
      </c>
      <c r="DF2061" s="25">
        <v>0</v>
      </c>
      <c r="DG2061" s="25">
        <v>0</v>
      </c>
      <c r="DH2061" s="25">
        <v>0</v>
      </c>
      <c r="DI2061" s="25">
        <v>0</v>
      </c>
      <c r="DJ2061" s="25">
        <v>0</v>
      </c>
      <c r="DK2061" s="25">
        <v>1</v>
      </c>
      <c r="DL2061" s="25">
        <v>0</v>
      </c>
      <c r="DM2061" s="25">
        <v>0</v>
      </c>
      <c r="DN2061" s="25">
        <v>0</v>
      </c>
      <c r="DO2061" s="25">
        <v>0</v>
      </c>
      <c r="DP2061" s="25">
        <v>0</v>
      </c>
      <c r="DQ2061" s="25">
        <v>0</v>
      </c>
    </row>
    <row r="2062" spans="1:121" s="27" customFormat="1" ht="16.5" customHeight="1">
      <c r="A2062" s="26" t="s">
        <v>53</v>
      </c>
      <c r="B2062" s="25">
        <v>71</v>
      </c>
      <c r="C2062" s="25">
        <v>1</v>
      </c>
      <c r="D2062" s="25">
        <v>2</v>
      </c>
      <c r="E2062" s="25">
        <v>2</v>
      </c>
      <c r="F2062" s="25">
        <v>10</v>
      </c>
      <c r="G2062" s="25">
        <v>8</v>
      </c>
      <c r="H2062" s="25">
        <v>12</v>
      </c>
      <c r="I2062" s="25">
        <v>7</v>
      </c>
      <c r="J2062" s="25">
        <v>3</v>
      </c>
      <c r="K2062" s="25">
        <v>5</v>
      </c>
      <c r="L2062" s="25">
        <v>6</v>
      </c>
      <c r="M2062" s="25">
        <v>5</v>
      </c>
      <c r="N2062" s="25">
        <v>7</v>
      </c>
      <c r="O2062" s="25">
        <v>3</v>
      </c>
      <c r="P2062" s="25">
        <v>0</v>
      </c>
      <c r="Q2062" s="25">
        <v>0</v>
      </c>
      <c r="R2062" s="25">
        <v>0</v>
      </c>
      <c r="S2062" s="25">
        <v>0</v>
      </c>
      <c r="T2062" s="25">
        <v>0</v>
      </c>
      <c r="U2062" s="25">
        <v>0</v>
      </c>
      <c r="V2062" s="25">
        <v>56</v>
      </c>
      <c r="W2062" s="25">
        <v>1</v>
      </c>
      <c r="X2062" s="25">
        <v>2</v>
      </c>
      <c r="Y2062" s="25">
        <v>2</v>
      </c>
      <c r="Z2062" s="25">
        <v>9</v>
      </c>
      <c r="AA2062" s="25">
        <v>8</v>
      </c>
      <c r="AB2062" s="25">
        <v>12</v>
      </c>
      <c r="AC2062" s="25">
        <v>6</v>
      </c>
      <c r="AD2062" s="25">
        <v>1</v>
      </c>
      <c r="AE2062" s="25">
        <v>3</v>
      </c>
      <c r="AF2062" s="25">
        <v>5</v>
      </c>
      <c r="AG2062" s="25">
        <v>3</v>
      </c>
      <c r="AH2062" s="25">
        <v>4</v>
      </c>
      <c r="AI2062" s="25">
        <v>0</v>
      </c>
      <c r="AJ2062" s="25">
        <v>0</v>
      </c>
      <c r="AK2062" s="25">
        <v>0</v>
      </c>
      <c r="AL2062" s="25">
        <v>0</v>
      </c>
      <c r="AM2062" s="25">
        <v>0</v>
      </c>
      <c r="AN2062" s="25">
        <v>0</v>
      </c>
      <c r="AO2062" s="25">
        <v>0</v>
      </c>
      <c r="AP2062" s="25">
        <v>11</v>
      </c>
      <c r="AQ2062" s="25">
        <v>0</v>
      </c>
      <c r="AR2062" s="25">
        <v>0</v>
      </c>
      <c r="AS2062" s="25">
        <v>0</v>
      </c>
      <c r="AT2062" s="25">
        <v>1</v>
      </c>
      <c r="AU2062" s="25">
        <v>0</v>
      </c>
      <c r="AV2062" s="25">
        <v>0</v>
      </c>
      <c r="AW2062" s="25">
        <v>1</v>
      </c>
      <c r="AX2062" s="25">
        <v>1</v>
      </c>
      <c r="AY2062" s="25">
        <v>2</v>
      </c>
      <c r="AZ2062" s="25">
        <v>0</v>
      </c>
      <c r="BA2062" s="25">
        <v>2</v>
      </c>
      <c r="BB2062" s="25">
        <v>1</v>
      </c>
      <c r="BC2062" s="25">
        <v>3</v>
      </c>
      <c r="BD2062" s="25">
        <v>0</v>
      </c>
      <c r="BE2062" s="25">
        <v>0</v>
      </c>
      <c r="BF2062" s="25">
        <v>0</v>
      </c>
      <c r="BG2062" s="25">
        <v>0</v>
      </c>
      <c r="BH2062" s="25">
        <v>0</v>
      </c>
      <c r="BI2062" s="25">
        <v>0</v>
      </c>
      <c r="BJ2062" s="25">
        <v>1</v>
      </c>
      <c r="BK2062" s="25">
        <v>0</v>
      </c>
      <c r="BL2062" s="25">
        <v>0</v>
      </c>
      <c r="BM2062" s="25">
        <v>0</v>
      </c>
      <c r="BN2062" s="25">
        <v>0</v>
      </c>
      <c r="BO2062" s="25">
        <v>0</v>
      </c>
      <c r="BP2062" s="25">
        <v>0</v>
      </c>
      <c r="BQ2062" s="25">
        <v>0</v>
      </c>
      <c r="BR2062" s="25">
        <v>0</v>
      </c>
      <c r="BS2062" s="25">
        <v>0</v>
      </c>
      <c r="BT2062" s="25">
        <v>0</v>
      </c>
      <c r="BU2062" s="25">
        <v>0</v>
      </c>
      <c r="BV2062" s="25">
        <v>1</v>
      </c>
      <c r="BW2062" s="25">
        <v>0</v>
      </c>
      <c r="BX2062" s="25">
        <v>0</v>
      </c>
      <c r="BY2062" s="25">
        <v>0</v>
      </c>
      <c r="BZ2062" s="25">
        <v>0</v>
      </c>
      <c r="CA2062" s="25">
        <v>0</v>
      </c>
      <c r="CB2062" s="25">
        <v>0</v>
      </c>
      <c r="CC2062" s="25">
        <v>0</v>
      </c>
      <c r="CD2062" s="25">
        <v>2</v>
      </c>
      <c r="CE2062" s="25">
        <v>0</v>
      </c>
      <c r="CF2062" s="25">
        <v>0</v>
      </c>
      <c r="CG2062" s="25">
        <v>0</v>
      </c>
      <c r="CH2062" s="25">
        <v>0</v>
      </c>
      <c r="CI2062" s="25">
        <v>0</v>
      </c>
      <c r="CJ2062" s="25">
        <v>0</v>
      </c>
      <c r="CK2062" s="25">
        <v>0</v>
      </c>
      <c r="CL2062" s="25">
        <v>0</v>
      </c>
      <c r="CM2062" s="25">
        <v>0</v>
      </c>
      <c r="CN2062" s="25">
        <v>1</v>
      </c>
      <c r="CO2062" s="25">
        <v>0</v>
      </c>
      <c r="CP2062" s="25">
        <v>1</v>
      </c>
      <c r="CQ2062" s="25">
        <v>0</v>
      </c>
      <c r="CR2062" s="25">
        <v>0</v>
      </c>
      <c r="CS2062" s="25">
        <v>0</v>
      </c>
      <c r="CT2062" s="25">
        <v>0</v>
      </c>
      <c r="CU2062" s="25">
        <v>0</v>
      </c>
      <c r="CV2062" s="25">
        <v>0</v>
      </c>
      <c r="CW2062" s="25">
        <v>0</v>
      </c>
      <c r="CX2062" s="25">
        <v>1</v>
      </c>
      <c r="CY2062" s="25">
        <v>0</v>
      </c>
      <c r="CZ2062" s="25">
        <v>0</v>
      </c>
      <c r="DA2062" s="25">
        <v>0</v>
      </c>
      <c r="DB2062" s="25">
        <v>0</v>
      </c>
      <c r="DC2062" s="25">
        <v>0</v>
      </c>
      <c r="DD2062" s="25">
        <v>0</v>
      </c>
      <c r="DE2062" s="25">
        <v>0</v>
      </c>
      <c r="DF2062" s="25">
        <v>1</v>
      </c>
      <c r="DG2062" s="25">
        <v>0</v>
      </c>
      <c r="DH2062" s="25">
        <v>0</v>
      </c>
      <c r="DI2062" s="25">
        <v>0</v>
      </c>
      <c r="DJ2062" s="25">
        <v>0</v>
      </c>
      <c r="DK2062" s="25">
        <v>0</v>
      </c>
      <c r="DL2062" s="25">
        <v>0</v>
      </c>
      <c r="DM2062" s="25">
        <v>0</v>
      </c>
      <c r="DN2062" s="25">
        <v>0</v>
      </c>
      <c r="DO2062" s="25">
        <v>0</v>
      </c>
      <c r="DP2062" s="25">
        <v>0</v>
      </c>
      <c r="DQ2062" s="25">
        <v>0</v>
      </c>
    </row>
    <row r="2063" spans="1:121" s="27" customFormat="1" ht="12" customHeight="1">
      <c r="A2063" s="26" t="s">
        <v>31</v>
      </c>
      <c r="B2063" s="25">
        <v>0</v>
      </c>
      <c r="C2063" s="25">
        <v>0</v>
      </c>
      <c r="D2063" s="25">
        <v>0</v>
      </c>
      <c r="E2063" s="25">
        <v>0</v>
      </c>
      <c r="F2063" s="25">
        <v>0</v>
      </c>
      <c r="G2063" s="25">
        <v>0</v>
      </c>
      <c r="H2063" s="25">
        <v>0</v>
      </c>
      <c r="I2063" s="25">
        <v>0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0</v>
      </c>
      <c r="U2063" s="25">
        <v>0</v>
      </c>
      <c r="V2063" s="25">
        <v>0</v>
      </c>
      <c r="W2063" s="25">
        <v>0</v>
      </c>
      <c r="X2063" s="25">
        <v>0</v>
      </c>
      <c r="Y2063" s="25">
        <v>0</v>
      </c>
      <c r="Z2063" s="25">
        <v>0</v>
      </c>
      <c r="AA2063" s="25">
        <v>0</v>
      </c>
      <c r="AB2063" s="25">
        <v>0</v>
      </c>
      <c r="AC2063" s="25">
        <v>0</v>
      </c>
      <c r="AD2063" s="25">
        <v>0</v>
      </c>
      <c r="AE2063" s="25">
        <v>0</v>
      </c>
      <c r="AF2063" s="25">
        <v>0</v>
      </c>
      <c r="AG2063" s="25">
        <v>0</v>
      </c>
      <c r="AH2063" s="25">
        <v>0</v>
      </c>
      <c r="AI2063" s="25">
        <v>0</v>
      </c>
      <c r="AJ2063" s="25">
        <v>0</v>
      </c>
      <c r="AK2063" s="25">
        <v>0</v>
      </c>
      <c r="AL2063" s="25">
        <v>0</v>
      </c>
      <c r="AM2063" s="25">
        <v>0</v>
      </c>
      <c r="AN2063" s="25">
        <v>0</v>
      </c>
      <c r="AO2063" s="25">
        <v>0</v>
      </c>
      <c r="AP2063" s="25">
        <v>0</v>
      </c>
      <c r="AQ2063" s="25">
        <v>0</v>
      </c>
      <c r="AR2063" s="25">
        <v>0</v>
      </c>
      <c r="AS2063" s="25">
        <v>0</v>
      </c>
      <c r="AT2063" s="25">
        <v>0</v>
      </c>
      <c r="AU2063" s="25">
        <v>0</v>
      </c>
      <c r="AV2063" s="25">
        <v>0</v>
      </c>
      <c r="AW2063" s="25">
        <v>0</v>
      </c>
      <c r="AX2063" s="25">
        <v>0</v>
      </c>
      <c r="AY2063" s="25">
        <v>0</v>
      </c>
      <c r="AZ2063" s="25">
        <v>0</v>
      </c>
      <c r="BA2063" s="25">
        <v>0</v>
      </c>
      <c r="BB2063" s="25">
        <v>0</v>
      </c>
      <c r="BC2063" s="25">
        <v>0</v>
      </c>
      <c r="BD2063" s="25">
        <v>0</v>
      </c>
      <c r="BE2063" s="25">
        <v>0</v>
      </c>
      <c r="BF2063" s="25">
        <v>0</v>
      </c>
      <c r="BG2063" s="25">
        <v>0</v>
      </c>
      <c r="BH2063" s="25">
        <v>0</v>
      </c>
      <c r="BI2063" s="25">
        <v>0</v>
      </c>
      <c r="BJ2063" s="25">
        <v>0</v>
      </c>
      <c r="BK2063" s="25">
        <v>0</v>
      </c>
      <c r="BL2063" s="25">
        <v>0</v>
      </c>
      <c r="BM2063" s="25">
        <v>0</v>
      </c>
      <c r="BN2063" s="25">
        <v>0</v>
      </c>
      <c r="BO2063" s="25">
        <v>0</v>
      </c>
      <c r="BP2063" s="25">
        <v>0</v>
      </c>
      <c r="BQ2063" s="25">
        <v>0</v>
      </c>
      <c r="BR2063" s="25">
        <v>0</v>
      </c>
      <c r="BS2063" s="25">
        <v>0</v>
      </c>
      <c r="BT2063" s="25">
        <v>0</v>
      </c>
      <c r="BU2063" s="25">
        <v>0</v>
      </c>
      <c r="BV2063" s="25">
        <v>0</v>
      </c>
      <c r="BW2063" s="25">
        <v>0</v>
      </c>
      <c r="BX2063" s="25">
        <v>0</v>
      </c>
      <c r="BY2063" s="25">
        <v>0</v>
      </c>
      <c r="BZ2063" s="25">
        <v>0</v>
      </c>
      <c r="CA2063" s="25">
        <v>0</v>
      </c>
      <c r="CB2063" s="25">
        <v>0</v>
      </c>
      <c r="CC2063" s="25">
        <v>0</v>
      </c>
      <c r="CD2063" s="25">
        <v>0</v>
      </c>
      <c r="CE2063" s="25">
        <v>0</v>
      </c>
      <c r="CF2063" s="25">
        <v>0</v>
      </c>
      <c r="CG2063" s="25">
        <v>0</v>
      </c>
      <c r="CH2063" s="25">
        <v>0</v>
      </c>
      <c r="CI2063" s="25">
        <v>0</v>
      </c>
      <c r="CJ2063" s="25">
        <v>0</v>
      </c>
      <c r="CK2063" s="25">
        <v>0</v>
      </c>
      <c r="CL2063" s="25">
        <v>0</v>
      </c>
      <c r="CM2063" s="25">
        <v>0</v>
      </c>
      <c r="CN2063" s="25">
        <v>0</v>
      </c>
      <c r="CO2063" s="25">
        <v>0</v>
      </c>
      <c r="CP2063" s="25">
        <v>0</v>
      </c>
      <c r="CQ2063" s="25">
        <v>0</v>
      </c>
      <c r="CR2063" s="25">
        <v>0</v>
      </c>
      <c r="CS2063" s="25">
        <v>0</v>
      </c>
      <c r="CT2063" s="25">
        <v>0</v>
      </c>
      <c r="CU2063" s="25">
        <v>0</v>
      </c>
      <c r="CV2063" s="25">
        <v>0</v>
      </c>
      <c r="CW2063" s="25">
        <v>0</v>
      </c>
      <c r="CX2063" s="25">
        <v>0</v>
      </c>
      <c r="CY2063" s="25">
        <v>0</v>
      </c>
      <c r="CZ2063" s="25">
        <v>0</v>
      </c>
      <c r="DA2063" s="25">
        <v>0</v>
      </c>
      <c r="DB2063" s="25">
        <v>0</v>
      </c>
      <c r="DC2063" s="25">
        <v>0</v>
      </c>
      <c r="DD2063" s="25">
        <v>0</v>
      </c>
      <c r="DE2063" s="25">
        <v>0</v>
      </c>
      <c r="DF2063" s="25">
        <v>0</v>
      </c>
      <c r="DG2063" s="25">
        <v>0</v>
      </c>
      <c r="DH2063" s="25">
        <v>0</v>
      </c>
      <c r="DI2063" s="25">
        <v>0</v>
      </c>
      <c r="DJ2063" s="25">
        <v>0</v>
      </c>
      <c r="DK2063" s="25">
        <v>0</v>
      </c>
      <c r="DL2063" s="25">
        <v>0</v>
      </c>
      <c r="DM2063" s="25">
        <v>0</v>
      </c>
      <c r="DN2063" s="25">
        <v>0</v>
      </c>
      <c r="DO2063" s="25">
        <v>0</v>
      </c>
      <c r="DP2063" s="25">
        <v>0</v>
      </c>
      <c r="DQ2063" s="25">
        <v>0</v>
      </c>
    </row>
    <row r="2064" spans="1:121" s="27" customFormat="1" ht="12" customHeight="1">
      <c r="A2064" s="26" t="s">
        <v>55</v>
      </c>
      <c r="B2064" s="25">
        <v>1</v>
      </c>
      <c r="C2064" s="25">
        <v>1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25">
        <v>0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0</v>
      </c>
      <c r="U2064" s="25">
        <v>0</v>
      </c>
      <c r="V2064" s="25">
        <v>1</v>
      </c>
      <c r="W2064" s="25">
        <v>1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0</v>
      </c>
      <c r="AF2064" s="25">
        <v>0</v>
      </c>
      <c r="AG2064" s="25">
        <v>0</v>
      </c>
      <c r="AH2064" s="25">
        <v>0</v>
      </c>
      <c r="AI2064" s="25">
        <v>0</v>
      </c>
      <c r="AJ2064" s="25">
        <v>0</v>
      </c>
      <c r="AK2064" s="25">
        <v>0</v>
      </c>
      <c r="AL2064" s="25">
        <v>0</v>
      </c>
      <c r="AM2064" s="25">
        <v>0</v>
      </c>
      <c r="AN2064" s="25">
        <v>0</v>
      </c>
      <c r="AO2064" s="25">
        <v>0</v>
      </c>
      <c r="AP2064" s="25">
        <v>0</v>
      </c>
      <c r="AQ2064" s="25">
        <v>0</v>
      </c>
      <c r="AR2064" s="25">
        <v>0</v>
      </c>
      <c r="AS2064" s="25">
        <v>0</v>
      </c>
      <c r="AT2064" s="25">
        <v>0</v>
      </c>
      <c r="AU2064" s="25">
        <v>0</v>
      </c>
      <c r="AV2064" s="25">
        <v>0</v>
      </c>
      <c r="AW2064" s="25">
        <v>0</v>
      </c>
      <c r="AX2064" s="25">
        <v>0</v>
      </c>
      <c r="AY2064" s="25">
        <v>0</v>
      </c>
      <c r="AZ2064" s="25">
        <v>0</v>
      </c>
      <c r="BA2064" s="25">
        <v>0</v>
      </c>
      <c r="BB2064" s="25">
        <v>0</v>
      </c>
      <c r="BC2064" s="25">
        <v>0</v>
      </c>
      <c r="BD2064" s="25">
        <v>0</v>
      </c>
      <c r="BE2064" s="25">
        <v>0</v>
      </c>
      <c r="BF2064" s="25">
        <v>0</v>
      </c>
      <c r="BG2064" s="25">
        <v>0</v>
      </c>
      <c r="BH2064" s="25">
        <v>0</v>
      </c>
      <c r="BI2064" s="25">
        <v>0</v>
      </c>
      <c r="BJ2064" s="25">
        <v>0</v>
      </c>
      <c r="BK2064" s="25">
        <v>0</v>
      </c>
      <c r="BL2064" s="25">
        <v>0</v>
      </c>
      <c r="BM2064" s="25">
        <v>0</v>
      </c>
      <c r="BN2064" s="25">
        <v>0</v>
      </c>
      <c r="BO2064" s="25">
        <v>0</v>
      </c>
      <c r="BP2064" s="25">
        <v>0</v>
      </c>
      <c r="BQ2064" s="25">
        <v>0</v>
      </c>
      <c r="BR2064" s="25">
        <v>0</v>
      </c>
      <c r="BS2064" s="25">
        <v>0</v>
      </c>
      <c r="BT2064" s="25">
        <v>0</v>
      </c>
      <c r="BU2064" s="25">
        <v>0</v>
      </c>
      <c r="BV2064" s="25">
        <v>0</v>
      </c>
      <c r="BW2064" s="25">
        <v>0</v>
      </c>
      <c r="BX2064" s="25">
        <v>0</v>
      </c>
      <c r="BY2064" s="25">
        <v>0</v>
      </c>
      <c r="BZ2064" s="25">
        <v>0</v>
      </c>
      <c r="CA2064" s="25">
        <v>0</v>
      </c>
      <c r="CB2064" s="25">
        <v>0</v>
      </c>
      <c r="CC2064" s="25">
        <v>0</v>
      </c>
      <c r="CD2064" s="25">
        <v>0</v>
      </c>
      <c r="CE2064" s="25">
        <v>0</v>
      </c>
      <c r="CF2064" s="25">
        <v>0</v>
      </c>
      <c r="CG2064" s="25">
        <v>0</v>
      </c>
      <c r="CH2064" s="25">
        <v>0</v>
      </c>
      <c r="CI2064" s="25">
        <v>0</v>
      </c>
      <c r="CJ2064" s="25">
        <v>0</v>
      </c>
      <c r="CK2064" s="25">
        <v>0</v>
      </c>
      <c r="CL2064" s="25">
        <v>0</v>
      </c>
      <c r="CM2064" s="25">
        <v>0</v>
      </c>
      <c r="CN2064" s="25">
        <v>0</v>
      </c>
      <c r="CO2064" s="25">
        <v>0</v>
      </c>
      <c r="CP2064" s="25">
        <v>0</v>
      </c>
      <c r="CQ2064" s="25">
        <v>0</v>
      </c>
      <c r="CR2064" s="25">
        <v>0</v>
      </c>
      <c r="CS2064" s="25">
        <v>0</v>
      </c>
      <c r="CT2064" s="25">
        <v>0</v>
      </c>
      <c r="CU2064" s="25">
        <v>0</v>
      </c>
      <c r="CV2064" s="25">
        <v>0</v>
      </c>
      <c r="CW2064" s="25">
        <v>0</v>
      </c>
      <c r="CX2064" s="25">
        <v>0</v>
      </c>
      <c r="CY2064" s="25">
        <v>0</v>
      </c>
      <c r="CZ2064" s="25">
        <v>0</v>
      </c>
      <c r="DA2064" s="25">
        <v>0</v>
      </c>
      <c r="DB2064" s="25">
        <v>0</v>
      </c>
      <c r="DC2064" s="25">
        <v>0</v>
      </c>
      <c r="DD2064" s="25">
        <v>0</v>
      </c>
      <c r="DE2064" s="25">
        <v>0</v>
      </c>
      <c r="DF2064" s="25">
        <v>0</v>
      </c>
      <c r="DG2064" s="25">
        <v>0</v>
      </c>
      <c r="DH2064" s="25">
        <v>0</v>
      </c>
      <c r="DI2064" s="25">
        <v>0</v>
      </c>
      <c r="DJ2064" s="25">
        <v>0</v>
      </c>
      <c r="DK2064" s="25">
        <v>0</v>
      </c>
      <c r="DL2064" s="25">
        <v>0</v>
      </c>
      <c r="DM2064" s="25">
        <v>0</v>
      </c>
      <c r="DN2064" s="25">
        <v>0</v>
      </c>
      <c r="DO2064" s="25">
        <v>0</v>
      </c>
      <c r="DP2064" s="25">
        <v>0</v>
      </c>
      <c r="DQ2064" s="25">
        <v>0</v>
      </c>
    </row>
    <row r="2065" spans="1:121" s="27" customFormat="1" ht="12" customHeight="1">
      <c r="A2065" s="26" t="s">
        <v>32</v>
      </c>
      <c r="B2065" s="25">
        <v>0</v>
      </c>
      <c r="C2065" s="25">
        <v>0</v>
      </c>
      <c r="D2065" s="25">
        <v>0</v>
      </c>
      <c r="E2065" s="25">
        <v>0</v>
      </c>
      <c r="F2065" s="25">
        <v>0</v>
      </c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0</v>
      </c>
      <c r="W2065" s="25">
        <v>0</v>
      </c>
      <c r="X2065" s="25">
        <v>0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5">
        <v>0</v>
      </c>
      <c r="AE2065" s="25">
        <v>0</v>
      </c>
      <c r="AF2065" s="25">
        <v>0</v>
      </c>
      <c r="AG2065" s="25">
        <v>0</v>
      </c>
      <c r="AH2065" s="25">
        <v>0</v>
      </c>
      <c r="AI2065" s="25">
        <v>0</v>
      </c>
      <c r="AJ2065" s="25">
        <v>0</v>
      </c>
      <c r="AK2065" s="25">
        <v>0</v>
      </c>
      <c r="AL2065" s="25">
        <v>0</v>
      </c>
      <c r="AM2065" s="25">
        <v>0</v>
      </c>
      <c r="AN2065" s="25">
        <v>0</v>
      </c>
      <c r="AO2065" s="25">
        <v>0</v>
      </c>
      <c r="AP2065" s="25">
        <v>0</v>
      </c>
      <c r="AQ2065" s="25">
        <v>0</v>
      </c>
      <c r="AR2065" s="25">
        <v>0</v>
      </c>
      <c r="AS2065" s="25">
        <v>0</v>
      </c>
      <c r="AT2065" s="25">
        <v>0</v>
      </c>
      <c r="AU2065" s="25">
        <v>0</v>
      </c>
      <c r="AV2065" s="25">
        <v>0</v>
      </c>
      <c r="AW2065" s="25">
        <v>0</v>
      </c>
      <c r="AX2065" s="25">
        <v>0</v>
      </c>
      <c r="AY2065" s="25">
        <v>0</v>
      </c>
      <c r="AZ2065" s="25">
        <v>0</v>
      </c>
      <c r="BA2065" s="25">
        <v>0</v>
      </c>
      <c r="BB2065" s="25">
        <v>0</v>
      </c>
      <c r="BC2065" s="25">
        <v>0</v>
      </c>
      <c r="BD2065" s="25">
        <v>0</v>
      </c>
      <c r="BE2065" s="25">
        <v>0</v>
      </c>
      <c r="BF2065" s="25">
        <v>0</v>
      </c>
      <c r="BG2065" s="25">
        <v>0</v>
      </c>
      <c r="BH2065" s="25">
        <v>0</v>
      </c>
      <c r="BI2065" s="25">
        <v>0</v>
      </c>
      <c r="BJ2065" s="25">
        <v>0</v>
      </c>
      <c r="BK2065" s="25">
        <v>0</v>
      </c>
      <c r="BL2065" s="25">
        <v>0</v>
      </c>
      <c r="BM2065" s="25">
        <v>0</v>
      </c>
      <c r="BN2065" s="25">
        <v>0</v>
      </c>
      <c r="BO2065" s="25">
        <v>0</v>
      </c>
      <c r="BP2065" s="25">
        <v>0</v>
      </c>
      <c r="BQ2065" s="25">
        <v>0</v>
      </c>
      <c r="BR2065" s="25">
        <v>0</v>
      </c>
      <c r="BS2065" s="25">
        <v>0</v>
      </c>
      <c r="BT2065" s="25">
        <v>0</v>
      </c>
      <c r="BU2065" s="25">
        <v>0</v>
      </c>
      <c r="BV2065" s="25">
        <v>0</v>
      </c>
      <c r="BW2065" s="25">
        <v>0</v>
      </c>
      <c r="BX2065" s="25">
        <v>0</v>
      </c>
      <c r="BY2065" s="25">
        <v>0</v>
      </c>
      <c r="BZ2065" s="25">
        <v>0</v>
      </c>
      <c r="CA2065" s="25">
        <v>0</v>
      </c>
      <c r="CB2065" s="25">
        <v>0</v>
      </c>
      <c r="CC2065" s="25">
        <v>0</v>
      </c>
      <c r="CD2065" s="25">
        <v>0</v>
      </c>
      <c r="CE2065" s="25">
        <v>0</v>
      </c>
      <c r="CF2065" s="25">
        <v>0</v>
      </c>
      <c r="CG2065" s="25">
        <v>0</v>
      </c>
      <c r="CH2065" s="25">
        <v>0</v>
      </c>
      <c r="CI2065" s="25">
        <v>0</v>
      </c>
      <c r="CJ2065" s="25">
        <v>0</v>
      </c>
      <c r="CK2065" s="25">
        <v>0</v>
      </c>
      <c r="CL2065" s="25">
        <v>0</v>
      </c>
      <c r="CM2065" s="25">
        <v>0</v>
      </c>
      <c r="CN2065" s="25">
        <v>0</v>
      </c>
      <c r="CO2065" s="25">
        <v>0</v>
      </c>
      <c r="CP2065" s="25">
        <v>0</v>
      </c>
      <c r="CQ2065" s="25">
        <v>0</v>
      </c>
      <c r="CR2065" s="25">
        <v>0</v>
      </c>
      <c r="CS2065" s="25">
        <v>0</v>
      </c>
      <c r="CT2065" s="25">
        <v>0</v>
      </c>
      <c r="CU2065" s="25">
        <v>0</v>
      </c>
      <c r="CV2065" s="25">
        <v>0</v>
      </c>
      <c r="CW2065" s="25">
        <v>0</v>
      </c>
      <c r="CX2065" s="25">
        <v>0</v>
      </c>
      <c r="CY2065" s="25">
        <v>0</v>
      </c>
      <c r="CZ2065" s="25">
        <v>0</v>
      </c>
      <c r="DA2065" s="25">
        <v>0</v>
      </c>
      <c r="DB2065" s="25">
        <v>0</v>
      </c>
      <c r="DC2065" s="25">
        <v>0</v>
      </c>
      <c r="DD2065" s="25">
        <v>0</v>
      </c>
      <c r="DE2065" s="25">
        <v>0</v>
      </c>
      <c r="DF2065" s="25">
        <v>0</v>
      </c>
      <c r="DG2065" s="25">
        <v>0</v>
      </c>
      <c r="DH2065" s="25">
        <v>0</v>
      </c>
      <c r="DI2065" s="25">
        <v>0</v>
      </c>
      <c r="DJ2065" s="25">
        <v>0</v>
      </c>
      <c r="DK2065" s="25">
        <v>0</v>
      </c>
      <c r="DL2065" s="25">
        <v>0</v>
      </c>
      <c r="DM2065" s="25">
        <v>0</v>
      </c>
      <c r="DN2065" s="25">
        <v>0</v>
      </c>
      <c r="DO2065" s="25">
        <v>0</v>
      </c>
      <c r="DP2065" s="25">
        <v>0</v>
      </c>
      <c r="DQ2065" s="25">
        <v>0</v>
      </c>
    </row>
    <row r="2066" spans="1:121" s="27" customFormat="1" ht="12" customHeight="1">
      <c r="A2066" s="26" t="s">
        <v>33</v>
      </c>
      <c r="B2066" s="25">
        <v>1</v>
      </c>
      <c r="C2066" s="25">
        <v>0</v>
      </c>
      <c r="D2066" s="25">
        <v>1</v>
      </c>
      <c r="E2066" s="25">
        <v>0</v>
      </c>
      <c r="F2066" s="25">
        <v>0</v>
      </c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1</v>
      </c>
      <c r="W2066" s="25">
        <v>0</v>
      </c>
      <c r="X2066" s="25">
        <v>1</v>
      </c>
      <c r="Y2066" s="25">
        <v>0</v>
      </c>
      <c r="Z2066" s="25">
        <v>0</v>
      </c>
      <c r="AA2066" s="25">
        <v>0</v>
      </c>
      <c r="AB2066" s="25">
        <v>0</v>
      </c>
      <c r="AC2066" s="25">
        <v>0</v>
      </c>
      <c r="AD2066" s="25">
        <v>0</v>
      </c>
      <c r="AE2066" s="25">
        <v>0</v>
      </c>
      <c r="AF2066" s="25">
        <v>0</v>
      </c>
      <c r="AG2066" s="25">
        <v>0</v>
      </c>
      <c r="AH2066" s="25">
        <v>0</v>
      </c>
      <c r="AI2066" s="25">
        <v>0</v>
      </c>
      <c r="AJ2066" s="25">
        <v>0</v>
      </c>
      <c r="AK2066" s="25">
        <v>0</v>
      </c>
      <c r="AL2066" s="25">
        <v>0</v>
      </c>
      <c r="AM2066" s="25">
        <v>0</v>
      </c>
      <c r="AN2066" s="25">
        <v>0</v>
      </c>
      <c r="AO2066" s="25">
        <v>0</v>
      </c>
      <c r="AP2066" s="25">
        <v>0</v>
      </c>
      <c r="AQ2066" s="25">
        <v>0</v>
      </c>
      <c r="AR2066" s="25">
        <v>0</v>
      </c>
      <c r="AS2066" s="25">
        <v>0</v>
      </c>
      <c r="AT2066" s="25">
        <v>0</v>
      </c>
      <c r="AU2066" s="25">
        <v>0</v>
      </c>
      <c r="AV2066" s="25">
        <v>0</v>
      </c>
      <c r="AW2066" s="25">
        <v>0</v>
      </c>
      <c r="AX2066" s="25">
        <v>0</v>
      </c>
      <c r="AY2066" s="25">
        <v>0</v>
      </c>
      <c r="AZ2066" s="25">
        <v>0</v>
      </c>
      <c r="BA2066" s="25">
        <v>0</v>
      </c>
      <c r="BB2066" s="25">
        <v>0</v>
      </c>
      <c r="BC2066" s="25">
        <v>0</v>
      </c>
      <c r="BD2066" s="25">
        <v>0</v>
      </c>
      <c r="BE2066" s="25">
        <v>0</v>
      </c>
      <c r="BF2066" s="25">
        <v>0</v>
      </c>
      <c r="BG2066" s="25">
        <v>0</v>
      </c>
      <c r="BH2066" s="25">
        <v>0</v>
      </c>
      <c r="BI2066" s="25">
        <v>0</v>
      </c>
      <c r="BJ2066" s="25">
        <v>0</v>
      </c>
      <c r="BK2066" s="25">
        <v>0</v>
      </c>
      <c r="BL2066" s="25">
        <v>0</v>
      </c>
      <c r="BM2066" s="25">
        <v>0</v>
      </c>
      <c r="BN2066" s="25">
        <v>0</v>
      </c>
      <c r="BO2066" s="25">
        <v>0</v>
      </c>
      <c r="BP2066" s="25">
        <v>0</v>
      </c>
      <c r="BQ2066" s="25">
        <v>0</v>
      </c>
      <c r="BR2066" s="25">
        <v>0</v>
      </c>
      <c r="BS2066" s="25">
        <v>0</v>
      </c>
      <c r="BT2066" s="25">
        <v>0</v>
      </c>
      <c r="BU2066" s="25">
        <v>0</v>
      </c>
      <c r="BV2066" s="25">
        <v>0</v>
      </c>
      <c r="BW2066" s="25">
        <v>0</v>
      </c>
      <c r="BX2066" s="25">
        <v>0</v>
      </c>
      <c r="BY2066" s="25">
        <v>0</v>
      </c>
      <c r="BZ2066" s="25">
        <v>0</v>
      </c>
      <c r="CA2066" s="25">
        <v>0</v>
      </c>
      <c r="CB2066" s="25">
        <v>0</v>
      </c>
      <c r="CC2066" s="25">
        <v>0</v>
      </c>
      <c r="CD2066" s="25">
        <v>0</v>
      </c>
      <c r="CE2066" s="25">
        <v>0</v>
      </c>
      <c r="CF2066" s="25">
        <v>0</v>
      </c>
      <c r="CG2066" s="25">
        <v>0</v>
      </c>
      <c r="CH2066" s="25">
        <v>0</v>
      </c>
      <c r="CI2066" s="25">
        <v>0</v>
      </c>
      <c r="CJ2066" s="25">
        <v>0</v>
      </c>
      <c r="CK2066" s="25">
        <v>0</v>
      </c>
      <c r="CL2066" s="25">
        <v>0</v>
      </c>
      <c r="CM2066" s="25">
        <v>0</v>
      </c>
      <c r="CN2066" s="25">
        <v>0</v>
      </c>
      <c r="CO2066" s="25">
        <v>0</v>
      </c>
      <c r="CP2066" s="25">
        <v>0</v>
      </c>
      <c r="CQ2066" s="25">
        <v>0</v>
      </c>
      <c r="CR2066" s="25">
        <v>0</v>
      </c>
      <c r="CS2066" s="25">
        <v>0</v>
      </c>
      <c r="CT2066" s="25">
        <v>0</v>
      </c>
      <c r="CU2066" s="25">
        <v>0</v>
      </c>
      <c r="CV2066" s="25">
        <v>0</v>
      </c>
      <c r="CW2066" s="25">
        <v>0</v>
      </c>
      <c r="CX2066" s="25">
        <v>0</v>
      </c>
      <c r="CY2066" s="25">
        <v>0</v>
      </c>
      <c r="CZ2066" s="25">
        <v>0</v>
      </c>
      <c r="DA2066" s="25">
        <v>0</v>
      </c>
      <c r="DB2066" s="25">
        <v>0</v>
      </c>
      <c r="DC2066" s="25">
        <v>0</v>
      </c>
      <c r="DD2066" s="25">
        <v>0</v>
      </c>
      <c r="DE2066" s="25">
        <v>0</v>
      </c>
      <c r="DF2066" s="25">
        <v>0</v>
      </c>
      <c r="DG2066" s="25">
        <v>0</v>
      </c>
      <c r="DH2066" s="25">
        <v>0</v>
      </c>
      <c r="DI2066" s="25">
        <v>0</v>
      </c>
      <c r="DJ2066" s="25">
        <v>0</v>
      </c>
      <c r="DK2066" s="25">
        <v>0</v>
      </c>
      <c r="DL2066" s="25">
        <v>0</v>
      </c>
      <c r="DM2066" s="25">
        <v>0</v>
      </c>
      <c r="DN2066" s="25">
        <v>0</v>
      </c>
      <c r="DO2066" s="25">
        <v>0</v>
      </c>
      <c r="DP2066" s="25">
        <v>0</v>
      </c>
      <c r="DQ2066" s="25">
        <v>0</v>
      </c>
    </row>
    <row r="2067" spans="1:121" s="27" customFormat="1" ht="12" customHeight="1">
      <c r="A2067" s="26" t="s">
        <v>59</v>
      </c>
      <c r="B2067" s="25">
        <v>1</v>
      </c>
      <c r="C2067" s="25">
        <v>0</v>
      </c>
      <c r="D2067" s="25">
        <v>1</v>
      </c>
      <c r="E2067" s="25">
        <v>0</v>
      </c>
      <c r="F2067" s="25">
        <v>0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1</v>
      </c>
      <c r="W2067" s="25">
        <v>0</v>
      </c>
      <c r="X2067" s="25">
        <v>1</v>
      </c>
      <c r="Y2067" s="25">
        <v>0</v>
      </c>
      <c r="Z2067" s="25">
        <v>0</v>
      </c>
      <c r="AA2067" s="25">
        <v>0</v>
      </c>
      <c r="AB2067" s="25">
        <v>0</v>
      </c>
      <c r="AC2067" s="25">
        <v>0</v>
      </c>
      <c r="AD2067" s="25">
        <v>0</v>
      </c>
      <c r="AE2067" s="25">
        <v>0</v>
      </c>
      <c r="AF2067" s="25">
        <v>0</v>
      </c>
      <c r="AG2067" s="25">
        <v>0</v>
      </c>
      <c r="AH2067" s="25">
        <v>0</v>
      </c>
      <c r="AI2067" s="25">
        <v>0</v>
      </c>
      <c r="AJ2067" s="25">
        <v>0</v>
      </c>
      <c r="AK2067" s="25">
        <v>0</v>
      </c>
      <c r="AL2067" s="25">
        <v>0</v>
      </c>
      <c r="AM2067" s="25">
        <v>0</v>
      </c>
      <c r="AN2067" s="25">
        <v>0</v>
      </c>
      <c r="AO2067" s="25">
        <v>0</v>
      </c>
      <c r="AP2067" s="25">
        <v>0</v>
      </c>
      <c r="AQ2067" s="25">
        <v>0</v>
      </c>
      <c r="AR2067" s="25">
        <v>0</v>
      </c>
      <c r="AS2067" s="25">
        <v>0</v>
      </c>
      <c r="AT2067" s="25">
        <v>0</v>
      </c>
      <c r="AU2067" s="25">
        <v>0</v>
      </c>
      <c r="AV2067" s="25">
        <v>0</v>
      </c>
      <c r="AW2067" s="25">
        <v>0</v>
      </c>
      <c r="AX2067" s="25">
        <v>0</v>
      </c>
      <c r="AY2067" s="25">
        <v>0</v>
      </c>
      <c r="AZ2067" s="25">
        <v>0</v>
      </c>
      <c r="BA2067" s="25">
        <v>0</v>
      </c>
      <c r="BB2067" s="25">
        <v>0</v>
      </c>
      <c r="BC2067" s="25">
        <v>0</v>
      </c>
      <c r="BD2067" s="25">
        <v>0</v>
      </c>
      <c r="BE2067" s="25">
        <v>0</v>
      </c>
      <c r="BF2067" s="25">
        <v>0</v>
      </c>
      <c r="BG2067" s="25">
        <v>0</v>
      </c>
      <c r="BH2067" s="25">
        <v>0</v>
      </c>
      <c r="BI2067" s="25">
        <v>0</v>
      </c>
      <c r="BJ2067" s="25">
        <v>0</v>
      </c>
      <c r="BK2067" s="25">
        <v>0</v>
      </c>
      <c r="BL2067" s="25">
        <v>0</v>
      </c>
      <c r="BM2067" s="25">
        <v>0</v>
      </c>
      <c r="BN2067" s="25">
        <v>0</v>
      </c>
      <c r="BO2067" s="25">
        <v>0</v>
      </c>
      <c r="BP2067" s="25">
        <v>0</v>
      </c>
      <c r="BQ2067" s="25">
        <v>0</v>
      </c>
      <c r="BR2067" s="25">
        <v>0</v>
      </c>
      <c r="BS2067" s="25">
        <v>0</v>
      </c>
      <c r="BT2067" s="25">
        <v>0</v>
      </c>
      <c r="BU2067" s="25">
        <v>0</v>
      </c>
      <c r="BV2067" s="25">
        <v>0</v>
      </c>
      <c r="BW2067" s="25">
        <v>0</v>
      </c>
      <c r="BX2067" s="25">
        <v>0</v>
      </c>
      <c r="BY2067" s="25">
        <v>0</v>
      </c>
      <c r="BZ2067" s="25">
        <v>0</v>
      </c>
      <c r="CA2067" s="25">
        <v>0</v>
      </c>
      <c r="CB2067" s="25">
        <v>0</v>
      </c>
      <c r="CC2067" s="25">
        <v>0</v>
      </c>
      <c r="CD2067" s="25">
        <v>0</v>
      </c>
      <c r="CE2067" s="25">
        <v>0</v>
      </c>
      <c r="CF2067" s="25">
        <v>0</v>
      </c>
      <c r="CG2067" s="25">
        <v>0</v>
      </c>
      <c r="CH2067" s="25">
        <v>0</v>
      </c>
      <c r="CI2067" s="25">
        <v>0</v>
      </c>
      <c r="CJ2067" s="25">
        <v>0</v>
      </c>
      <c r="CK2067" s="25">
        <v>0</v>
      </c>
      <c r="CL2067" s="25">
        <v>0</v>
      </c>
      <c r="CM2067" s="25">
        <v>0</v>
      </c>
      <c r="CN2067" s="25">
        <v>0</v>
      </c>
      <c r="CO2067" s="25">
        <v>0</v>
      </c>
      <c r="CP2067" s="25">
        <v>0</v>
      </c>
      <c r="CQ2067" s="25">
        <v>0</v>
      </c>
      <c r="CR2067" s="25">
        <v>0</v>
      </c>
      <c r="CS2067" s="25">
        <v>0</v>
      </c>
      <c r="CT2067" s="25">
        <v>0</v>
      </c>
      <c r="CU2067" s="25">
        <v>0</v>
      </c>
      <c r="CV2067" s="25">
        <v>0</v>
      </c>
      <c r="CW2067" s="25">
        <v>0</v>
      </c>
      <c r="CX2067" s="25">
        <v>0</v>
      </c>
      <c r="CY2067" s="25">
        <v>0</v>
      </c>
      <c r="CZ2067" s="25">
        <v>0</v>
      </c>
      <c r="DA2067" s="25">
        <v>0</v>
      </c>
      <c r="DB2067" s="25">
        <v>0</v>
      </c>
      <c r="DC2067" s="25">
        <v>0</v>
      </c>
      <c r="DD2067" s="25">
        <v>0</v>
      </c>
      <c r="DE2067" s="25">
        <v>0</v>
      </c>
      <c r="DF2067" s="25">
        <v>0</v>
      </c>
      <c r="DG2067" s="25">
        <v>0</v>
      </c>
      <c r="DH2067" s="25">
        <v>0</v>
      </c>
      <c r="DI2067" s="25">
        <v>0</v>
      </c>
      <c r="DJ2067" s="25">
        <v>0</v>
      </c>
      <c r="DK2067" s="25">
        <v>0</v>
      </c>
      <c r="DL2067" s="25">
        <v>0</v>
      </c>
      <c r="DM2067" s="25">
        <v>0</v>
      </c>
      <c r="DN2067" s="25">
        <v>0</v>
      </c>
      <c r="DO2067" s="25">
        <v>0</v>
      </c>
      <c r="DP2067" s="25">
        <v>0</v>
      </c>
      <c r="DQ2067" s="25">
        <v>0</v>
      </c>
    </row>
    <row r="2068" spans="1:121" s="27" customFormat="1" ht="12" customHeight="1">
      <c r="A2068" s="26" t="s">
        <v>39</v>
      </c>
      <c r="B2068" s="25">
        <v>4</v>
      </c>
      <c r="C2068" s="25">
        <v>0</v>
      </c>
      <c r="D2068" s="25">
        <v>0</v>
      </c>
      <c r="E2068" s="25">
        <v>1</v>
      </c>
      <c r="F2068" s="25">
        <v>3</v>
      </c>
      <c r="G2068" s="25">
        <v>0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4</v>
      </c>
      <c r="W2068" s="25">
        <v>0</v>
      </c>
      <c r="X2068" s="25">
        <v>0</v>
      </c>
      <c r="Y2068" s="25">
        <v>1</v>
      </c>
      <c r="Z2068" s="25">
        <v>3</v>
      </c>
      <c r="AA2068" s="25">
        <v>0</v>
      </c>
      <c r="AB2068" s="25">
        <v>0</v>
      </c>
      <c r="AC2068" s="25">
        <v>0</v>
      </c>
      <c r="AD2068" s="25">
        <v>0</v>
      </c>
      <c r="AE2068" s="25">
        <v>0</v>
      </c>
      <c r="AF2068" s="25">
        <v>0</v>
      </c>
      <c r="AG2068" s="25">
        <v>0</v>
      </c>
      <c r="AH2068" s="25">
        <v>0</v>
      </c>
      <c r="AI2068" s="25">
        <v>0</v>
      </c>
      <c r="AJ2068" s="25">
        <v>0</v>
      </c>
      <c r="AK2068" s="25">
        <v>0</v>
      </c>
      <c r="AL2068" s="25">
        <v>0</v>
      </c>
      <c r="AM2068" s="25">
        <v>0</v>
      </c>
      <c r="AN2068" s="25">
        <v>0</v>
      </c>
      <c r="AO2068" s="25">
        <v>0</v>
      </c>
      <c r="AP2068" s="25">
        <v>0</v>
      </c>
      <c r="AQ2068" s="25">
        <v>0</v>
      </c>
      <c r="AR2068" s="25">
        <v>0</v>
      </c>
      <c r="AS2068" s="25">
        <v>0</v>
      </c>
      <c r="AT2068" s="25">
        <v>0</v>
      </c>
      <c r="AU2068" s="25">
        <v>0</v>
      </c>
      <c r="AV2068" s="25">
        <v>0</v>
      </c>
      <c r="AW2068" s="25">
        <v>0</v>
      </c>
      <c r="AX2068" s="25">
        <v>0</v>
      </c>
      <c r="AY2068" s="25">
        <v>0</v>
      </c>
      <c r="AZ2068" s="25">
        <v>0</v>
      </c>
      <c r="BA2068" s="25">
        <v>0</v>
      </c>
      <c r="BB2068" s="25">
        <v>0</v>
      </c>
      <c r="BC2068" s="25">
        <v>0</v>
      </c>
      <c r="BD2068" s="25">
        <v>0</v>
      </c>
      <c r="BE2068" s="25">
        <v>0</v>
      </c>
      <c r="BF2068" s="25">
        <v>0</v>
      </c>
      <c r="BG2068" s="25">
        <v>0</v>
      </c>
      <c r="BH2068" s="25">
        <v>0</v>
      </c>
      <c r="BI2068" s="25">
        <v>0</v>
      </c>
      <c r="BJ2068" s="25">
        <v>0</v>
      </c>
      <c r="BK2068" s="25">
        <v>0</v>
      </c>
      <c r="BL2068" s="25">
        <v>0</v>
      </c>
      <c r="BM2068" s="25">
        <v>0</v>
      </c>
      <c r="BN2068" s="25">
        <v>0</v>
      </c>
      <c r="BO2068" s="25">
        <v>0</v>
      </c>
      <c r="BP2068" s="25">
        <v>0</v>
      </c>
      <c r="BQ2068" s="25">
        <v>0</v>
      </c>
      <c r="BR2068" s="25">
        <v>0</v>
      </c>
      <c r="BS2068" s="25">
        <v>0</v>
      </c>
      <c r="BT2068" s="25">
        <v>0</v>
      </c>
      <c r="BU2068" s="25">
        <v>0</v>
      </c>
      <c r="BV2068" s="25">
        <v>0</v>
      </c>
      <c r="BW2068" s="25">
        <v>0</v>
      </c>
      <c r="BX2068" s="25">
        <v>0</v>
      </c>
      <c r="BY2068" s="25">
        <v>0</v>
      </c>
      <c r="BZ2068" s="25">
        <v>0</v>
      </c>
      <c r="CA2068" s="25">
        <v>0</v>
      </c>
      <c r="CB2068" s="25">
        <v>0</v>
      </c>
      <c r="CC2068" s="25">
        <v>0</v>
      </c>
      <c r="CD2068" s="25">
        <v>0</v>
      </c>
      <c r="CE2068" s="25">
        <v>0</v>
      </c>
      <c r="CF2068" s="25">
        <v>0</v>
      </c>
      <c r="CG2068" s="25">
        <v>0</v>
      </c>
      <c r="CH2068" s="25">
        <v>0</v>
      </c>
      <c r="CI2068" s="25">
        <v>0</v>
      </c>
      <c r="CJ2068" s="25">
        <v>0</v>
      </c>
      <c r="CK2068" s="25">
        <v>0</v>
      </c>
      <c r="CL2068" s="25">
        <v>0</v>
      </c>
      <c r="CM2068" s="25">
        <v>0</v>
      </c>
      <c r="CN2068" s="25">
        <v>0</v>
      </c>
      <c r="CO2068" s="25">
        <v>0</v>
      </c>
      <c r="CP2068" s="25">
        <v>0</v>
      </c>
      <c r="CQ2068" s="25">
        <v>0</v>
      </c>
      <c r="CR2068" s="25">
        <v>0</v>
      </c>
      <c r="CS2068" s="25">
        <v>0</v>
      </c>
      <c r="CT2068" s="25">
        <v>0</v>
      </c>
      <c r="CU2068" s="25">
        <v>0</v>
      </c>
      <c r="CV2068" s="25">
        <v>0</v>
      </c>
      <c r="CW2068" s="25">
        <v>0</v>
      </c>
      <c r="CX2068" s="25">
        <v>0</v>
      </c>
      <c r="CY2068" s="25">
        <v>0</v>
      </c>
      <c r="CZ2068" s="25">
        <v>0</v>
      </c>
      <c r="DA2068" s="25">
        <v>0</v>
      </c>
      <c r="DB2068" s="25">
        <v>0</v>
      </c>
      <c r="DC2068" s="25">
        <v>0</v>
      </c>
      <c r="DD2068" s="25">
        <v>0</v>
      </c>
      <c r="DE2068" s="25">
        <v>0</v>
      </c>
      <c r="DF2068" s="25">
        <v>0</v>
      </c>
      <c r="DG2068" s="25">
        <v>0</v>
      </c>
      <c r="DH2068" s="25">
        <v>0</v>
      </c>
      <c r="DI2068" s="25">
        <v>0</v>
      </c>
      <c r="DJ2068" s="25">
        <v>0</v>
      </c>
      <c r="DK2068" s="25">
        <v>0</v>
      </c>
      <c r="DL2068" s="25">
        <v>0</v>
      </c>
      <c r="DM2068" s="25">
        <v>0</v>
      </c>
      <c r="DN2068" s="25">
        <v>0</v>
      </c>
      <c r="DO2068" s="25">
        <v>0</v>
      </c>
      <c r="DP2068" s="25">
        <v>0</v>
      </c>
      <c r="DQ2068" s="25">
        <v>0</v>
      </c>
    </row>
    <row r="2069" spans="1:121" s="27" customFormat="1" ht="12" customHeight="1">
      <c r="A2069" s="26" t="s">
        <v>60</v>
      </c>
      <c r="B2069" s="25">
        <v>4</v>
      </c>
      <c r="C2069" s="25">
        <v>0</v>
      </c>
      <c r="D2069" s="25">
        <v>0</v>
      </c>
      <c r="E2069" s="25">
        <v>0</v>
      </c>
      <c r="F2069" s="25">
        <v>4</v>
      </c>
      <c r="G2069" s="25">
        <v>0</v>
      </c>
      <c r="H2069" s="25">
        <v>0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3</v>
      </c>
      <c r="W2069" s="25">
        <v>0</v>
      </c>
      <c r="X2069" s="25">
        <v>0</v>
      </c>
      <c r="Y2069" s="25">
        <v>0</v>
      </c>
      <c r="Z2069" s="25">
        <v>3</v>
      </c>
      <c r="AA2069" s="25">
        <v>0</v>
      </c>
      <c r="AB2069" s="25">
        <v>0</v>
      </c>
      <c r="AC2069" s="25">
        <v>0</v>
      </c>
      <c r="AD2069" s="25">
        <v>0</v>
      </c>
      <c r="AE2069" s="25">
        <v>0</v>
      </c>
      <c r="AF2069" s="25">
        <v>0</v>
      </c>
      <c r="AG2069" s="25">
        <v>0</v>
      </c>
      <c r="AH2069" s="25">
        <v>0</v>
      </c>
      <c r="AI2069" s="25">
        <v>0</v>
      </c>
      <c r="AJ2069" s="25">
        <v>0</v>
      </c>
      <c r="AK2069" s="25">
        <v>0</v>
      </c>
      <c r="AL2069" s="25">
        <v>0</v>
      </c>
      <c r="AM2069" s="25">
        <v>0</v>
      </c>
      <c r="AN2069" s="25">
        <v>0</v>
      </c>
      <c r="AO2069" s="25">
        <v>0</v>
      </c>
      <c r="AP2069" s="25">
        <v>1</v>
      </c>
      <c r="AQ2069" s="25">
        <v>0</v>
      </c>
      <c r="AR2069" s="25">
        <v>0</v>
      </c>
      <c r="AS2069" s="25">
        <v>0</v>
      </c>
      <c r="AT2069" s="25">
        <v>1</v>
      </c>
      <c r="AU2069" s="25">
        <v>0</v>
      </c>
      <c r="AV2069" s="25">
        <v>0</v>
      </c>
      <c r="AW2069" s="25">
        <v>0</v>
      </c>
      <c r="AX2069" s="25">
        <v>0</v>
      </c>
      <c r="AY2069" s="25">
        <v>0</v>
      </c>
      <c r="AZ2069" s="25">
        <v>0</v>
      </c>
      <c r="BA2069" s="25">
        <v>0</v>
      </c>
      <c r="BB2069" s="25">
        <v>0</v>
      </c>
      <c r="BC2069" s="25">
        <v>0</v>
      </c>
      <c r="BD2069" s="25">
        <v>0</v>
      </c>
      <c r="BE2069" s="25">
        <v>0</v>
      </c>
      <c r="BF2069" s="25">
        <v>0</v>
      </c>
      <c r="BG2069" s="25">
        <v>0</v>
      </c>
      <c r="BH2069" s="25">
        <v>0</v>
      </c>
      <c r="BI2069" s="25">
        <v>0</v>
      </c>
      <c r="BJ2069" s="25">
        <v>0</v>
      </c>
      <c r="BK2069" s="25">
        <v>0</v>
      </c>
      <c r="BL2069" s="25">
        <v>0</v>
      </c>
      <c r="BM2069" s="25">
        <v>0</v>
      </c>
      <c r="BN2069" s="25">
        <v>0</v>
      </c>
      <c r="BO2069" s="25">
        <v>0</v>
      </c>
      <c r="BP2069" s="25">
        <v>0</v>
      </c>
      <c r="BQ2069" s="25">
        <v>0</v>
      </c>
      <c r="BR2069" s="25">
        <v>0</v>
      </c>
      <c r="BS2069" s="25">
        <v>0</v>
      </c>
      <c r="BT2069" s="25">
        <v>0</v>
      </c>
      <c r="BU2069" s="25">
        <v>0</v>
      </c>
      <c r="BV2069" s="25">
        <v>0</v>
      </c>
      <c r="BW2069" s="25">
        <v>0</v>
      </c>
      <c r="BX2069" s="25">
        <v>0</v>
      </c>
      <c r="BY2069" s="25">
        <v>0</v>
      </c>
      <c r="BZ2069" s="25">
        <v>0</v>
      </c>
      <c r="CA2069" s="25">
        <v>0</v>
      </c>
      <c r="CB2069" s="25">
        <v>0</v>
      </c>
      <c r="CC2069" s="25">
        <v>0</v>
      </c>
      <c r="CD2069" s="25">
        <v>0</v>
      </c>
      <c r="CE2069" s="25">
        <v>0</v>
      </c>
      <c r="CF2069" s="25">
        <v>0</v>
      </c>
      <c r="CG2069" s="25">
        <v>0</v>
      </c>
      <c r="CH2069" s="25">
        <v>0</v>
      </c>
      <c r="CI2069" s="25">
        <v>0</v>
      </c>
      <c r="CJ2069" s="25">
        <v>0</v>
      </c>
      <c r="CK2069" s="25">
        <v>0</v>
      </c>
      <c r="CL2069" s="25">
        <v>0</v>
      </c>
      <c r="CM2069" s="25">
        <v>0</v>
      </c>
      <c r="CN2069" s="25">
        <v>0</v>
      </c>
      <c r="CO2069" s="25">
        <v>0</v>
      </c>
      <c r="CP2069" s="25">
        <v>0</v>
      </c>
      <c r="CQ2069" s="25">
        <v>0</v>
      </c>
      <c r="CR2069" s="25">
        <v>0</v>
      </c>
      <c r="CS2069" s="25">
        <v>0</v>
      </c>
      <c r="CT2069" s="25">
        <v>0</v>
      </c>
      <c r="CU2069" s="25">
        <v>0</v>
      </c>
      <c r="CV2069" s="25">
        <v>0</v>
      </c>
      <c r="CW2069" s="25">
        <v>0</v>
      </c>
      <c r="CX2069" s="25">
        <v>0</v>
      </c>
      <c r="CY2069" s="25">
        <v>0</v>
      </c>
      <c r="CZ2069" s="25">
        <v>0</v>
      </c>
      <c r="DA2069" s="25">
        <v>0</v>
      </c>
      <c r="DB2069" s="25">
        <v>0</v>
      </c>
      <c r="DC2069" s="25">
        <v>0</v>
      </c>
      <c r="DD2069" s="25">
        <v>0</v>
      </c>
      <c r="DE2069" s="25">
        <v>0</v>
      </c>
      <c r="DF2069" s="25">
        <v>0</v>
      </c>
      <c r="DG2069" s="25">
        <v>0</v>
      </c>
      <c r="DH2069" s="25">
        <v>0</v>
      </c>
      <c r="DI2069" s="25">
        <v>0</v>
      </c>
      <c r="DJ2069" s="25">
        <v>0</v>
      </c>
      <c r="DK2069" s="25">
        <v>0</v>
      </c>
      <c r="DL2069" s="25">
        <v>0</v>
      </c>
      <c r="DM2069" s="25">
        <v>0</v>
      </c>
      <c r="DN2069" s="25">
        <v>0</v>
      </c>
      <c r="DO2069" s="25">
        <v>0</v>
      </c>
      <c r="DP2069" s="25">
        <v>0</v>
      </c>
      <c r="DQ2069" s="25">
        <v>0</v>
      </c>
    </row>
    <row r="2070" spans="1:121" s="27" customFormat="1" ht="12" customHeight="1">
      <c r="A2070" s="26" t="s">
        <v>40</v>
      </c>
      <c r="B2070" s="25">
        <v>4</v>
      </c>
      <c r="C2070" s="25">
        <v>0</v>
      </c>
      <c r="D2070" s="25">
        <v>0</v>
      </c>
      <c r="E2070" s="25">
        <v>1</v>
      </c>
      <c r="F2070" s="25">
        <v>2</v>
      </c>
      <c r="G2070" s="25">
        <v>1</v>
      </c>
      <c r="H2070" s="25">
        <v>0</v>
      </c>
      <c r="I2070" s="25">
        <v>0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5">
        <v>0</v>
      </c>
      <c r="U2070" s="25">
        <v>0</v>
      </c>
      <c r="V2070" s="25">
        <v>4</v>
      </c>
      <c r="W2070" s="25">
        <v>0</v>
      </c>
      <c r="X2070" s="25">
        <v>0</v>
      </c>
      <c r="Y2070" s="25">
        <v>1</v>
      </c>
      <c r="Z2070" s="25">
        <v>2</v>
      </c>
      <c r="AA2070" s="25">
        <v>1</v>
      </c>
      <c r="AB2070" s="25">
        <v>0</v>
      </c>
      <c r="AC2070" s="25">
        <v>0</v>
      </c>
      <c r="AD2070" s="25">
        <v>0</v>
      </c>
      <c r="AE2070" s="25">
        <v>0</v>
      </c>
      <c r="AF2070" s="25">
        <v>0</v>
      </c>
      <c r="AG2070" s="25">
        <v>0</v>
      </c>
      <c r="AH2070" s="25">
        <v>0</v>
      </c>
      <c r="AI2070" s="25">
        <v>0</v>
      </c>
      <c r="AJ2070" s="25">
        <v>0</v>
      </c>
      <c r="AK2070" s="25">
        <v>0</v>
      </c>
      <c r="AL2070" s="25">
        <v>0</v>
      </c>
      <c r="AM2070" s="25">
        <v>0</v>
      </c>
      <c r="AN2070" s="25">
        <v>0</v>
      </c>
      <c r="AO2070" s="25">
        <v>0</v>
      </c>
      <c r="AP2070" s="25">
        <v>0</v>
      </c>
      <c r="AQ2070" s="25">
        <v>0</v>
      </c>
      <c r="AR2070" s="25">
        <v>0</v>
      </c>
      <c r="AS2070" s="25">
        <v>0</v>
      </c>
      <c r="AT2070" s="25">
        <v>0</v>
      </c>
      <c r="AU2070" s="25">
        <v>0</v>
      </c>
      <c r="AV2070" s="25">
        <v>0</v>
      </c>
      <c r="AW2070" s="25">
        <v>0</v>
      </c>
      <c r="AX2070" s="25">
        <v>0</v>
      </c>
      <c r="AY2070" s="25">
        <v>0</v>
      </c>
      <c r="AZ2070" s="25">
        <v>0</v>
      </c>
      <c r="BA2070" s="25">
        <v>0</v>
      </c>
      <c r="BB2070" s="25">
        <v>0</v>
      </c>
      <c r="BC2070" s="25">
        <v>0</v>
      </c>
      <c r="BD2070" s="25">
        <v>0</v>
      </c>
      <c r="BE2070" s="25">
        <v>0</v>
      </c>
      <c r="BF2070" s="25">
        <v>0</v>
      </c>
      <c r="BG2070" s="25">
        <v>0</v>
      </c>
      <c r="BH2070" s="25">
        <v>0</v>
      </c>
      <c r="BI2070" s="25">
        <v>0</v>
      </c>
      <c r="BJ2070" s="25">
        <v>0</v>
      </c>
      <c r="BK2070" s="25">
        <v>0</v>
      </c>
      <c r="BL2070" s="25">
        <v>0</v>
      </c>
      <c r="BM2070" s="25">
        <v>0</v>
      </c>
      <c r="BN2070" s="25">
        <v>0</v>
      </c>
      <c r="BO2070" s="25">
        <v>0</v>
      </c>
      <c r="BP2070" s="25">
        <v>0</v>
      </c>
      <c r="BQ2070" s="25">
        <v>0</v>
      </c>
      <c r="BR2070" s="25">
        <v>0</v>
      </c>
      <c r="BS2070" s="25">
        <v>0</v>
      </c>
      <c r="BT2070" s="25">
        <v>0</v>
      </c>
      <c r="BU2070" s="25">
        <v>0</v>
      </c>
      <c r="BV2070" s="25">
        <v>0</v>
      </c>
      <c r="BW2070" s="25">
        <v>0</v>
      </c>
      <c r="BX2070" s="25">
        <v>0</v>
      </c>
      <c r="BY2070" s="25">
        <v>0</v>
      </c>
      <c r="BZ2070" s="25">
        <v>0</v>
      </c>
      <c r="CA2070" s="25">
        <v>0</v>
      </c>
      <c r="CB2070" s="25">
        <v>0</v>
      </c>
      <c r="CC2070" s="25">
        <v>0</v>
      </c>
      <c r="CD2070" s="25">
        <v>0</v>
      </c>
      <c r="CE2070" s="25">
        <v>0</v>
      </c>
      <c r="CF2070" s="25">
        <v>0</v>
      </c>
      <c r="CG2070" s="25">
        <v>0</v>
      </c>
      <c r="CH2070" s="25">
        <v>0</v>
      </c>
      <c r="CI2070" s="25">
        <v>0</v>
      </c>
      <c r="CJ2070" s="25">
        <v>0</v>
      </c>
      <c r="CK2070" s="25">
        <v>0</v>
      </c>
      <c r="CL2070" s="25">
        <v>0</v>
      </c>
      <c r="CM2070" s="25">
        <v>0</v>
      </c>
      <c r="CN2070" s="25">
        <v>0</v>
      </c>
      <c r="CO2070" s="25">
        <v>0</v>
      </c>
      <c r="CP2070" s="25">
        <v>0</v>
      </c>
      <c r="CQ2070" s="25">
        <v>0</v>
      </c>
      <c r="CR2070" s="25">
        <v>0</v>
      </c>
      <c r="CS2070" s="25">
        <v>0</v>
      </c>
      <c r="CT2070" s="25">
        <v>0</v>
      </c>
      <c r="CU2070" s="25">
        <v>0</v>
      </c>
      <c r="CV2070" s="25">
        <v>0</v>
      </c>
      <c r="CW2070" s="25">
        <v>0</v>
      </c>
      <c r="CX2070" s="25">
        <v>0</v>
      </c>
      <c r="CY2070" s="25">
        <v>0</v>
      </c>
      <c r="CZ2070" s="25">
        <v>0</v>
      </c>
      <c r="DA2070" s="25">
        <v>0</v>
      </c>
      <c r="DB2070" s="25">
        <v>0</v>
      </c>
      <c r="DC2070" s="25">
        <v>0</v>
      </c>
      <c r="DD2070" s="25">
        <v>0</v>
      </c>
      <c r="DE2070" s="25">
        <v>0</v>
      </c>
      <c r="DF2070" s="25">
        <v>0</v>
      </c>
      <c r="DG2070" s="25">
        <v>0</v>
      </c>
      <c r="DH2070" s="25">
        <v>0</v>
      </c>
      <c r="DI2070" s="25">
        <v>0</v>
      </c>
      <c r="DJ2070" s="25">
        <v>0</v>
      </c>
      <c r="DK2070" s="25">
        <v>0</v>
      </c>
      <c r="DL2070" s="25">
        <v>0</v>
      </c>
      <c r="DM2070" s="25">
        <v>0</v>
      </c>
      <c r="DN2070" s="25">
        <v>0</v>
      </c>
      <c r="DO2070" s="25">
        <v>0</v>
      </c>
      <c r="DP2070" s="25">
        <v>0</v>
      </c>
      <c r="DQ2070" s="25">
        <v>0</v>
      </c>
    </row>
    <row r="2071" spans="1:121" s="27" customFormat="1" ht="12" customHeight="1">
      <c r="A2071" s="26" t="s">
        <v>41</v>
      </c>
      <c r="B2071" s="25">
        <v>13</v>
      </c>
      <c r="C2071" s="25">
        <v>0</v>
      </c>
      <c r="D2071" s="25">
        <v>0</v>
      </c>
      <c r="E2071" s="25">
        <v>0</v>
      </c>
      <c r="F2071" s="25">
        <v>1</v>
      </c>
      <c r="G2071" s="25">
        <v>5</v>
      </c>
      <c r="H2071" s="25">
        <v>6</v>
      </c>
      <c r="I2071" s="25">
        <v>1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13</v>
      </c>
      <c r="W2071" s="25">
        <v>0</v>
      </c>
      <c r="X2071" s="25">
        <v>0</v>
      </c>
      <c r="Y2071" s="25">
        <v>0</v>
      </c>
      <c r="Z2071" s="25">
        <v>1</v>
      </c>
      <c r="AA2071" s="25">
        <v>5</v>
      </c>
      <c r="AB2071" s="25">
        <v>6</v>
      </c>
      <c r="AC2071" s="25">
        <v>1</v>
      </c>
      <c r="AD2071" s="25">
        <v>0</v>
      </c>
      <c r="AE2071" s="25">
        <v>0</v>
      </c>
      <c r="AF2071" s="25">
        <v>0</v>
      </c>
      <c r="AG2071" s="25">
        <v>0</v>
      </c>
      <c r="AH2071" s="25">
        <v>0</v>
      </c>
      <c r="AI2071" s="25">
        <v>0</v>
      </c>
      <c r="AJ2071" s="25">
        <v>0</v>
      </c>
      <c r="AK2071" s="25">
        <v>0</v>
      </c>
      <c r="AL2071" s="25">
        <v>0</v>
      </c>
      <c r="AM2071" s="25">
        <v>0</v>
      </c>
      <c r="AN2071" s="25">
        <v>0</v>
      </c>
      <c r="AO2071" s="25">
        <v>0</v>
      </c>
      <c r="AP2071" s="25">
        <v>0</v>
      </c>
      <c r="AQ2071" s="25">
        <v>0</v>
      </c>
      <c r="AR2071" s="25">
        <v>0</v>
      </c>
      <c r="AS2071" s="25">
        <v>0</v>
      </c>
      <c r="AT2071" s="25">
        <v>0</v>
      </c>
      <c r="AU2071" s="25">
        <v>0</v>
      </c>
      <c r="AV2071" s="25">
        <v>0</v>
      </c>
      <c r="AW2071" s="25">
        <v>0</v>
      </c>
      <c r="AX2071" s="25">
        <v>0</v>
      </c>
      <c r="AY2071" s="25">
        <v>0</v>
      </c>
      <c r="AZ2071" s="25">
        <v>0</v>
      </c>
      <c r="BA2071" s="25">
        <v>0</v>
      </c>
      <c r="BB2071" s="25">
        <v>0</v>
      </c>
      <c r="BC2071" s="25">
        <v>0</v>
      </c>
      <c r="BD2071" s="25">
        <v>0</v>
      </c>
      <c r="BE2071" s="25">
        <v>0</v>
      </c>
      <c r="BF2071" s="25">
        <v>0</v>
      </c>
      <c r="BG2071" s="25">
        <v>0</v>
      </c>
      <c r="BH2071" s="25">
        <v>0</v>
      </c>
      <c r="BI2071" s="25">
        <v>0</v>
      </c>
      <c r="BJ2071" s="25">
        <v>0</v>
      </c>
      <c r="BK2071" s="25">
        <v>0</v>
      </c>
      <c r="BL2071" s="25">
        <v>0</v>
      </c>
      <c r="BM2071" s="25">
        <v>0</v>
      </c>
      <c r="BN2071" s="25">
        <v>0</v>
      </c>
      <c r="BO2071" s="25">
        <v>0</v>
      </c>
      <c r="BP2071" s="25">
        <v>0</v>
      </c>
      <c r="BQ2071" s="25">
        <v>0</v>
      </c>
      <c r="BR2071" s="25">
        <v>0</v>
      </c>
      <c r="BS2071" s="25">
        <v>0</v>
      </c>
      <c r="BT2071" s="25">
        <v>0</v>
      </c>
      <c r="BU2071" s="25">
        <v>0</v>
      </c>
      <c r="BV2071" s="25">
        <v>0</v>
      </c>
      <c r="BW2071" s="25">
        <v>0</v>
      </c>
      <c r="BX2071" s="25">
        <v>0</v>
      </c>
      <c r="BY2071" s="25">
        <v>0</v>
      </c>
      <c r="BZ2071" s="25">
        <v>0</v>
      </c>
      <c r="CA2071" s="25">
        <v>0</v>
      </c>
      <c r="CB2071" s="25">
        <v>0</v>
      </c>
      <c r="CC2071" s="25">
        <v>0</v>
      </c>
      <c r="CD2071" s="25">
        <v>0</v>
      </c>
      <c r="CE2071" s="25">
        <v>0</v>
      </c>
      <c r="CF2071" s="25">
        <v>0</v>
      </c>
      <c r="CG2071" s="25">
        <v>0</v>
      </c>
      <c r="CH2071" s="25">
        <v>0</v>
      </c>
      <c r="CI2071" s="25">
        <v>0</v>
      </c>
      <c r="CJ2071" s="25">
        <v>0</v>
      </c>
      <c r="CK2071" s="25">
        <v>0</v>
      </c>
      <c r="CL2071" s="25">
        <v>0</v>
      </c>
      <c r="CM2071" s="25">
        <v>0</v>
      </c>
      <c r="CN2071" s="25">
        <v>0</v>
      </c>
      <c r="CO2071" s="25">
        <v>0</v>
      </c>
      <c r="CP2071" s="25">
        <v>0</v>
      </c>
      <c r="CQ2071" s="25">
        <v>0</v>
      </c>
      <c r="CR2071" s="25">
        <v>0</v>
      </c>
      <c r="CS2071" s="25">
        <v>0</v>
      </c>
      <c r="CT2071" s="25">
        <v>0</v>
      </c>
      <c r="CU2071" s="25">
        <v>0</v>
      </c>
      <c r="CV2071" s="25">
        <v>0</v>
      </c>
      <c r="CW2071" s="25">
        <v>0</v>
      </c>
      <c r="CX2071" s="25">
        <v>0</v>
      </c>
      <c r="CY2071" s="25">
        <v>0</v>
      </c>
      <c r="CZ2071" s="25">
        <v>0</v>
      </c>
      <c r="DA2071" s="25">
        <v>0</v>
      </c>
      <c r="DB2071" s="25">
        <v>0</v>
      </c>
      <c r="DC2071" s="25">
        <v>0</v>
      </c>
      <c r="DD2071" s="25">
        <v>0</v>
      </c>
      <c r="DE2071" s="25">
        <v>0</v>
      </c>
      <c r="DF2071" s="25">
        <v>0</v>
      </c>
      <c r="DG2071" s="25">
        <v>0</v>
      </c>
      <c r="DH2071" s="25">
        <v>0</v>
      </c>
      <c r="DI2071" s="25">
        <v>0</v>
      </c>
      <c r="DJ2071" s="25">
        <v>0</v>
      </c>
      <c r="DK2071" s="25">
        <v>0</v>
      </c>
      <c r="DL2071" s="25">
        <v>0</v>
      </c>
      <c r="DM2071" s="25">
        <v>0</v>
      </c>
      <c r="DN2071" s="25">
        <v>0</v>
      </c>
      <c r="DO2071" s="25">
        <v>0</v>
      </c>
      <c r="DP2071" s="25">
        <v>0</v>
      </c>
      <c r="DQ2071" s="25">
        <v>0</v>
      </c>
    </row>
    <row r="2072" spans="1:121" s="27" customFormat="1" ht="12" customHeight="1">
      <c r="A2072" s="26" t="s">
        <v>42</v>
      </c>
      <c r="B2072" s="25">
        <v>5</v>
      </c>
      <c r="C2072" s="25">
        <v>0</v>
      </c>
      <c r="D2072" s="25">
        <v>0</v>
      </c>
      <c r="E2072" s="25">
        <v>0</v>
      </c>
      <c r="F2072" s="25">
        <v>0</v>
      </c>
      <c r="G2072" s="25">
        <v>1</v>
      </c>
      <c r="H2072" s="25">
        <v>3</v>
      </c>
      <c r="I2072" s="25">
        <v>0</v>
      </c>
      <c r="J2072" s="25">
        <v>1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5</v>
      </c>
      <c r="W2072" s="25">
        <v>0</v>
      </c>
      <c r="X2072" s="25">
        <v>0</v>
      </c>
      <c r="Y2072" s="25">
        <v>0</v>
      </c>
      <c r="Z2072" s="25">
        <v>0</v>
      </c>
      <c r="AA2072" s="25">
        <v>1</v>
      </c>
      <c r="AB2072" s="25">
        <v>3</v>
      </c>
      <c r="AC2072" s="25">
        <v>0</v>
      </c>
      <c r="AD2072" s="25">
        <v>1</v>
      </c>
      <c r="AE2072" s="25">
        <v>0</v>
      </c>
      <c r="AF2072" s="25">
        <v>0</v>
      </c>
      <c r="AG2072" s="25">
        <v>0</v>
      </c>
      <c r="AH2072" s="25">
        <v>0</v>
      </c>
      <c r="AI2072" s="25">
        <v>0</v>
      </c>
      <c r="AJ2072" s="25">
        <v>0</v>
      </c>
      <c r="AK2072" s="25">
        <v>0</v>
      </c>
      <c r="AL2072" s="25">
        <v>0</v>
      </c>
      <c r="AM2072" s="25">
        <v>0</v>
      </c>
      <c r="AN2072" s="25">
        <v>0</v>
      </c>
      <c r="AO2072" s="25">
        <v>0</v>
      </c>
      <c r="AP2072" s="25">
        <v>0</v>
      </c>
      <c r="AQ2072" s="25">
        <v>0</v>
      </c>
      <c r="AR2072" s="25">
        <v>0</v>
      </c>
      <c r="AS2072" s="25">
        <v>0</v>
      </c>
      <c r="AT2072" s="25">
        <v>0</v>
      </c>
      <c r="AU2072" s="25">
        <v>0</v>
      </c>
      <c r="AV2072" s="25">
        <v>0</v>
      </c>
      <c r="AW2072" s="25">
        <v>0</v>
      </c>
      <c r="AX2072" s="25">
        <v>0</v>
      </c>
      <c r="AY2072" s="25">
        <v>0</v>
      </c>
      <c r="AZ2072" s="25">
        <v>0</v>
      </c>
      <c r="BA2072" s="25">
        <v>0</v>
      </c>
      <c r="BB2072" s="25">
        <v>0</v>
      </c>
      <c r="BC2072" s="25">
        <v>0</v>
      </c>
      <c r="BD2072" s="25">
        <v>0</v>
      </c>
      <c r="BE2072" s="25">
        <v>0</v>
      </c>
      <c r="BF2072" s="25">
        <v>0</v>
      </c>
      <c r="BG2072" s="25">
        <v>0</v>
      </c>
      <c r="BH2072" s="25">
        <v>0</v>
      </c>
      <c r="BI2072" s="25">
        <v>0</v>
      </c>
      <c r="BJ2072" s="25">
        <v>0</v>
      </c>
      <c r="BK2072" s="25">
        <v>0</v>
      </c>
      <c r="BL2072" s="25">
        <v>0</v>
      </c>
      <c r="BM2072" s="25">
        <v>0</v>
      </c>
      <c r="BN2072" s="25">
        <v>0</v>
      </c>
      <c r="BO2072" s="25">
        <v>0</v>
      </c>
      <c r="BP2072" s="25">
        <v>0</v>
      </c>
      <c r="BQ2072" s="25">
        <v>0</v>
      </c>
      <c r="BR2072" s="25">
        <v>0</v>
      </c>
      <c r="BS2072" s="25">
        <v>0</v>
      </c>
      <c r="BT2072" s="25">
        <v>0</v>
      </c>
      <c r="BU2072" s="25">
        <v>0</v>
      </c>
      <c r="BV2072" s="25">
        <v>0</v>
      </c>
      <c r="BW2072" s="25">
        <v>0</v>
      </c>
      <c r="BX2072" s="25">
        <v>0</v>
      </c>
      <c r="BY2072" s="25">
        <v>0</v>
      </c>
      <c r="BZ2072" s="25">
        <v>0</v>
      </c>
      <c r="CA2072" s="25">
        <v>0</v>
      </c>
      <c r="CB2072" s="25">
        <v>0</v>
      </c>
      <c r="CC2072" s="25">
        <v>0</v>
      </c>
      <c r="CD2072" s="25">
        <v>0</v>
      </c>
      <c r="CE2072" s="25">
        <v>0</v>
      </c>
      <c r="CF2072" s="25">
        <v>0</v>
      </c>
      <c r="CG2072" s="25">
        <v>0</v>
      </c>
      <c r="CH2072" s="25">
        <v>0</v>
      </c>
      <c r="CI2072" s="25">
        <v>0</v>
      </c>
      <c r="CJ2072" s="25">
        <v>0</v>
      </c>
      <c r="CK2072" s="25">
        <v>0</v>
      </c>
      <c r="CL2072" s="25">
        <v>0</v>
      </c>
      <c r="CM2072" s="25">
        <v>0</v>
      </c>
      <c r="CN2072" s="25">
        <v>0</v>
      </c>
      <c r="CO2072" s="25">
        <v>0</v>
      </c>
      <c r="CP2072" s="25">
        <v>0</v>
      </c>
      <c r="CQ2072" s="25">
        <v>0</v>
      </c>
      <c r="CR2072" s="25">
        <v>0</v>
      </c>
      <c r="CS2072" s="25">
        <v>0</v>
      </c>
      <c r="CT2072" s="25">
        <v>0</v>
      </c>
      <c r="CU2072" s="25">
        <v>0</v>
      </c>
      <c r="CV2072" s="25">
        <v>0</v>
      </c>
      <c r="CW2072" s="25">
        <v>0</v>
      </c>
      <c r="CX2072" s="25">
        <v>0</v>
      </c>
      <c r="CY2072" s="25">
        <v>0</v>
      </c>
      <c r="CZ2072" s="25">
        <v>0</v>
      </c>
      <c r="DA2072" s="25">
        <v>0</v>
      </c>
      <c r="DB2072" s="25">
        <v>0</v>
      </c>
      <c r="DC2072" s="25">
        <v>0</v>
      </c>
      <c r="DD2072" s="25">
        <v>0</v>
      </c>
      <c r="DE2072" s="25">
        <v>0</v>
      </c>
      <c r="DF2072" s="25">
        <v>0</v>
      </c>
      <c r="DG2072" s="25">
        <v>0</v>
      </c>
      <c r="DH2072" s="25">
        <v>0</v>
      </c>
      <c r="DI2072" s="25">
        <v>0</v>
      </c>
      <c r="DJ2072" s="25">
        <v>0</v>
      </c>
      <c r="DK2072" s="25">
        <v>0</v>
      </c>
      <c r="DL2072" s="25">
        <v>0</v>
      </c>
      <c r="DM2072" s="25">
        <v>0</v>
      </c>
      <c r="DN2072" s="25">
        <v>0</v>
      </c>
      <c r="DO2072" s="25">
        <v>0</v>
      </c>
      <c r="DP2072" s="25">
        <v>0</v>
      </c>
      <c r="DQ2072" s="25">
        <v>0</v>
      </c>
    </row>
    <row r="2073" spans="1:121" s="27" customFormat="1" ht="12" customHeight="1">
      <c r="A2073" s="26" t="s">
        <v>43</v>
      </c>
      <c r="B2073" s="25">
        <v>9</v>
      </c>
      <c r="C2073" s="25">
        <v>0</v>
      </c>
      <c r="D2073" s="25">
        <v>0</v>
      </c>
      <c r="E2073" s="25">
        <v>0</v>
      </c>
      <c r="F2073" s="25">
        <v>0</v>
      </c>
      <c r="G2073" s="25">
        <v>1</v>
      </c>
      <c r="H2073" s="25">
        <v>1</v>
      </c>
      <c r="I2073" s="25">
        <v>6</v>
      </c>
      <c r="J2073" s="25">
        <v>1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7</v>
      </c>
      <c r="W2073" s="25">
        <v>0</v>
      </c>
      <c r="X2073" s="25">
        <v>0</v>
      </c>
      <c r="Y2073" s="25">
        <v>0</v>
      </c>
      <c r="Z2073" s="25">
        <v>0</v>
      </c>
      <c r="AA2073" s="25">
        <v>1</v>
      </c>
      <c r="AB2073" s="25">
        <v>1</v>
      </c>
      <c r="AC2073" s="25">
        <v>5</v>
      </c>
      <c r="AD2073" s="25">
        <v>0</v>
      </c>
      <c r="AE2073" s="25">
        <v>0</v>
      </c>
      <c r="AF2073" s="25">
        <v>0</v>
      </c>
      <c r="AG2073" s="25">
        <v>0</v>
      </c>
      <c r="AH2073" s="25">
        <v>0</v>
      </c>
      <c r="AI2073" s="25">
        <v>0</v>
      </c>
      <c r="AJ2073" s="25">
        <v>0</v>
      </c>
      <c r="AK2073" s="25">
        <v>0</v>
      </c>
      <c r="AL2073" s="25">
        <v>0</v>
      </c>
      <c r="AM2073" s="25">
        <v>0</v>
      </c>
      <c r="AN2073" s="25">
        <v>0</v>
      </c>
      <c r="AO2073" s="25">
        <v>0</v>
      </c>
      <c r="AP2073" s="25">
        <v>2</v>
      </c>
      <c r="AQ2073" s="25">
        <v>0</v>
      </c>
      <c r="AR2073" s="25">
        <v>0</v>
      </c>
      <c r="AS2073" s="25">
        <v>0</v>
      </c>
      <c r="AT2073" s="25">
        <v>0</v>
      </c>
      <c r="AU2073" s="25">
        <v>0</v>
      </c>
      <c r="AV2073" s="25">
        <v>0</v>
      </c>
      <c r="AW2073" s="25">
        <v>1</v>
      </c>
      <c r="AX2073" s="25">
        <v>1</v>
      </c>
      <c r="AY2073" s="25">
        <v>0</v>
      </c>
      <c r="AZ2073" s="25">
        <v>0</v>
      </c>
      <c r="BA2073" s="25">
        <v>0</v>
      </c>
      <c r="BB2073" s="25">
        <v>0</v>
      </c>
      <c r="BC2073" s="25">
        <v>0</v>
      </c>
      <c r="BD2073" s="25">
        <v>0</v>
      </c>
      <c r="BE2073" s="25">
        <v>0</v>
      </c>
      <c r="BF2073" s="25">
        <v>0</v>
      </c>
      <c r="BG2073" s="25">
        <v>0</v>
      </c>
      <c r="BH2073" s="25">
        <v>0</v>
      </c>
      <c r="BI2073" s="25">
        <v>0</v>
      </c>
      <c r="BJ2073" s="25">
        <v>0</v>
      </c>
      <c r="BK2073" s="25">
        <v>0</v>
      </c>
      <c r="BL2073" s="25">
        <v>0</v>
      </c>
      <c r="BM2073" s="25">
        <v>0</v>
      </c>
      <c r="BN2073" s="25">
        <v>0</v>
      </c>
      <c r="BO2073" s="25">
        <v>0</v>
      </c>
      <c r="BP2073" s="25">
        <v>0</v>
      </c>
      <c r="BQ2073" s="25">
        <v>0</v>
      </c>
      <c r="BR2073" s="25">
        <v>0</v>
      </c>
      <c r="BS2073" s="25">
        <v>0</v>
      </c>
      <c r="BT2073" s="25">
        <v>0</v>
      </c>
      <c r="BU2073" s="25">
        <v>0</v>
      </c>
      <c r="BV2073" s="25">
        <v>0</v>
      </c>
      <c r="BW2073" s="25">
        <v>0</v>
      </c>
      <c r="BX2073" s="25">
        <v>0</v>
      </c>
      <c r="BY2073" s="25">
        <v>0</v>
      </c>
      <c r="BZ2073" s="25">
        <v>0</v>
      </c>
      <c r="CA2073" s="25">
        <v>0</v>
      </c>
      <c r="CB2073" s="25">
        <v>0</v>
      </c>
      <c r="CC2073" s="25">
        <v>0</v>
      </c>
      <c r="CD2073" s="25">
        <v>0</v>
      </c>
      <c r="CE2073" s="25">
        <v>0</v>
      </c>
      <c r="CF2073" s="25">
        <v>0</v>
      </c>
      <c r="CG2073" s="25">
        <v>0</v>
      </c>
      <c r="CH2073" s="25">
        <v>0</v>
      </c>
      <c r="CI2073" s="25">
        <v>0</v>
      </c>
      <c r="CJ2073" s="25">
        <v>0</v>
      </c>
      <c r="CK2073" s="25">
        <v>0</v>
      </c>
      <c r="CL2073" s="25">
        <v>0</v>
      </c>
      <c r="CM2073" s="25">
        <v>0</v>
      </c>
      <c r="CN2073" s="25">
        <v>0</v>
      </c>
      <c r="CO2073" s="25">
        <v>0</v>
      </c>
      <c r="CP2073" s="25">
        <v>0</v>
      </c>
      <c r="CQ2073" s="25">
        <v>0</v>
      </c>
      <c r="CR2073" s="25">
        <v>0</v>
      </c>
      <c r="CS2073" s="25">
        <v>0</v>
      </c>
      <c r="CT2073" s="25">
        <v>0</v>
      </c>
      <c r="CU2073" s="25">
        <v>0</v>
      </c>
      <c r="CV2073" s="25">
        <v>0</v>
      </c>
      <c r="CW2073" s="25">
        <v>0</v>
      </c>
      <c r="CX2073" s="25">
        <v>0</v>
      </c>
      <c r="CY2073" s="25">
        <v>0</v>
      </c>
      <c r="CZ2073" s="25">
        <v>0</v>
      </c>
      <c r="DA2073" s="25">
        <v>0</v>
      </c>
      <c r="DB2073" s="25">
        <v>0</v>
      </c>
      <c r="DC2073" s="25">
        <v>0</v>
      </c>
      <c r="DD2073" s="25">
        <v>0</v>
      </c>
      <c r="DE2073" s="25">
        <v>0</v>
      </c>
      <c r="DF2073" s="25">
        <v>0</v>
      </c>
      <c r="DG2073" s="25">
        <v>0</v>
      </c>
      <c r="DH2073" s="25">
        <v>0</v>
      </c>
      <c r="DI2073" s="25">
        <v>0</v>
      </c>
      <c r="DJ2073" s="25">
        <v>0</v>
      </c>
      <c r="DK2073" s="25">
        <v>0</v>
      </c>
      <c r="DL2073" s="25">
        <v>0</v>
      </c>
      <c r="DM2073" s="25">
        <v>0</v>
      </c>
      <c r="DN2073" s="25">
        <v>0</v>
      </c>
      <c r="DO2073" s="25">
        <v>0</v>
      </c>
      <c r="DP2073" s="25">
        <v>0</v>
      </c>
      <c r="DQ2073" s="25">
        <v>0</v>
      </c>
    </row>
    <row r="2074" spans="1:121" s="27" customFormat="1" ht="12" customHeight="1">
      <c r="A2074" s="26" t="s">
        <v>34</v>
      </c>
      <c r="B2074" s="25">
        <v>5</v>
      </c>
      <c r="C2074" s="25">
        <v>0</v>
      </c>
      <c r="D2074" s="25">
        <v>0</v>
      </c>
      <c r="E2074" s="25">
        <v>0</v>
      </c>
      <c r="F2074" s="25">
        <v>0</v>
      </c>
      <c r="G2074" s="25">
        <v>0</v>
      </c>
      <c r="H2074" s="25">
        <v>1</v>
      </c>
      <c r="I2074" s="25">
        <v>0</v>
      </c>
      <c r="J2074" s="25">
        <v>1</v>
      </c>
      <c r="K2074" s="25">
        <v>2</v>
      </c>
      <c r="L2074" s="25">
        <v>1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3</v>
      </c>
      <c r="W2074" s="25">
        <v>0</v>
      </c>
      <c r="X2074" s="25">
        <v>0</v>
      </c>
      <c r="Y2074" s="25">
        <v>0</v>
      </c>
      <c r="Z2074" s="25">
        <v>0</v>
      </c>
      <c r="AA2074" s="25">
        <v>0</v>
      </c>
      <c r="AB2074" s="25">
        <v>1</v>
      </c>
      <c r="AC2074" s="25">
        <v>0</v>
      </c>
      <c r="AD2074" s="25">
        <v>0</v>
      </c>
      <c r="AE2074" s="25">
        <v>1</v>
      </c>
      <c r="AF2074" s="25">
        <v>1</v>
      </c>
      <c r="AG2074" s="25">
        <v>0</v>
      </c>
      <c r="AH2074" s="25">
        <v>0</v>
      </c>
      <c r="AI2074" s="25">
        <v>0</v>
      </c>
      <c r="AJ2074" s="25">
        <v>0</v>
      </c>
      <c r="AK2074" s="25">
        <v>0</v>
      </c>
      <c r="AL2074" s="25">
        <v>0</v>
      </c>
      <c r="AM2074" s="25">
        <v>0</v>
      </c>
      <c r="AN2074" s="25">
        <v>0</v>
      </c>
      <c r="AO2074" s="25">
        <v>0</v>
      </c>
      <c r="AP2074" s="25">
        <v>1</v>
      </c>
      <c r="AQ2074" s="25">
        <v>0</v>
      </c>
      <c r="AR2074" s="25">
        <v>0</v>
      </c>
      <c r="AS2074" s="25">
        <v>0</v>
      </c>
      <c r="AT2074" s="25">
        <v>0</v>
      </c>
      <c r="AU2074" s="25">
        <v>0</v>
      </c>
      <c r="AV2074" s="25">
        <v>0</v>
      </c>
      <c r="AW2074" s="25">
        <v>0</v>
      </c>
      <c r="AX2074" s="25">
        <v>0</v>
      </c>
      <c r="AY2074" s="25">
        <v>1</v>
      </c>
      <c r="AZ2074" s="25">
        <v>0</v>
      </c>
      <c r="BA2074" s="25">
        <v>0</v>
      </c>
      <c r="BB2074" s="25">
        <v>0</v>
      </c>
      <c r="BC2074" s="25">
        <v>0</v>
      </c>
      <c r="BD2074" s="25">
        <v>0</v>
      </c>
      <c r="BE2074" s="25">
        <v>0</v>
      </c>
      <c r="BF2074" s="25">
        <v>0</v>
      </c>
      <c r="BG2074" s="25">
        <v>0</v>
      </c>
      <c r="BH2074" s="25">
        <v>0</v>
      </c>
      <c r="BI2074" s="25">
        <v>0</v>
      </c>
      <c r="BJ2074" s="25">
        <v>0</v>
      </c>
      <c r="BK2074" s="25">
        <v>0</v>
      </c>
      <c r="BL2074" s="25">
        <v>0</v>
      </c>
      <c r="BM2074" s="25">
        <v>0</v>
      </c>
      <c r="BN2074" s="25">
        <v>0</v>
      </c>
      <c r="BO2074" s="25">
        <v>0</v>
      </c>
      <c r="BP2074" s="25">
        <v>0</v>
      </c>
      <c r="BQ2074" s="25">
        <v>0</v>
      </c>
      <c r="BR2074" s="25">
        <v>0</v>
      </c>
      <c r="BS2074" s="25">
        <v>0</v>
      </c>
      <c r="BT2074" s="25">
        <v>0</v>
      </c>
      <c r="BU2074" s="25">
        <v>0</v>
      </c>
      <c r="BV2074" s="25">
        <v>0</v>
      </c>
      <c r="BW2074" s="25">
        <v>0</v>
      </c>
      <c r="BX2074" s="25">
        <v>0</v>
      </c>
      <c r="BY2074" s="25">
        <v>0</v>
      </c>
      <c r="BZ2074" s="25">
        <v>0</v>
      </c>
      <c r="CA2074" s="25">
        <v>0</v>
      </c>
      <c r="CB2074" s="25">
        <v>0</v>
      </c>
      <c r="CC2074" s="25">
        <v>0</v>
      </c>
      <c r="CD2074" s="25">
        <v>0</v>
      </c>
      <c r="CE2074" s="25">
        <v>0</v>
      </c>
      <c r="CF2074" s="25">
        <v>0</v>
      </c>
      <c r="CG2074" s="25">
        <v>0</v>
      </c>
      <c r="CH2074" s="25">
        <v>0</v>
      </c>
      <c r="CI2074" s="25">
        <v>0</v>
      </c>
      <c r="CJ2074" s="25">
        <v>0</v>
      </c>
      <c r="CK2074" s="25">
        <v>0</v>
      </c>
      <c r="CL2074" s="25">
        <v>0</v>
      </c>
      <c r="CM2074" s="25">
        <v>0</v>
      </c>
      <c r="CN2074" s="25">
        <v>0</v>
      </c>
      <c r="CO2074" s="25">
        <v>0</v>
      </c>
      <c r="CP2074" s="25">
        <v>0</v>
      </c>
      <c r="CQ2074" s="25">
        <v>0</v>
      </c>
      <c r="CR2074" s="25">
        <v>0</v>
      </c>
      <c r="CS2074" s="25">
        <v>0</v>
      </c>
      <c r="CT2074" s="25">
        <v>0</v>
      </c>
      <c r="CU2074" s="25">
        <v>0</v>
      </c>
      <c r="CV2074" s="25">
        <v>0</v>
      </c>
      <c r="CW2074" s="25">
        <v>0</v>
      </c>
      <c r="CX2074" s="25">
        <v>1</v>
      </c>
      <c r="CY2074" s="25">
        <v>0</v>
      </c>
      <c r="CZ2074" s="25">
        <v>0</v>
      </c>
      <c r="DA2074" s="25">
        <v>0</v>
      </c>
      <c r="DB2074" s="25">
        <v>0</v>
      </c>
      <c r="DC2074" s="25">
        <v>0</v>
      </c>
      <c r="DD2074" s="25">
        <v>0</v>
      </c>
      <c r="DE2074" s="25">
        <v>0</v>
      </c>
      <c r="DF2074" s="25">
        <v>1</v>
      </c>
      <c r="DG2074" s="25">
        <v>0</v>
      </c>
      <c r="DH2074" s="25">
        <v>0</v>
      </c>
      <c r="DI2074" s="25">
        <v>0</v>
      </c>
      <c r="DJ2074" s="25">
        <v>0</v>
      </c>
      <c r="DK2074" s="25">
        <v>0</v>
      </c>
      <c r="DL2074" s="25">
        <v>0</v>
      </c>
      <c r="DM2074" s="25">
        <v>0</v>
      </c>
      <c r="DN2074" s="25">
        <v>0</v>
      </c>
      <c r="DO2074" s="25">
        <v>0</v>
      </c>
      <c r="DP2074" s="25">
        <v>0</v>
      </c>
      <c r="DQ2074" s="25">
        <v>0</v>
      </c>
    </row>
    <row r="2075" spans="1:121" s="27" customFormat="1" ht="12" customHeight="1">
      <c r="A2075" s="26" t="s">
        <v>44</v>
      </c>
      <c r="B2075" s="25">
        <v>6</v>
      </c>
      <c r="C2075" s="25">
        <v>0</v>
      </c>
      <c r="D2075" s="25">
        <v>0</v>
      </c>
      <c r="E2075" s="25">
        <v>0</v>
      </c>
      <c r="F2075" s="25">
        <v>0</v>
      </c>
      <c r="G2075" s="25">
        <v>0</v>
      </c>
      <c r="H2075" s="25">
        <v>1</v>
      </c>
      <c r="I2075" s="25">
        <v>0</v>
      </c>
      <c r="J2075" s="25">
        <v>0</v>
      </c>
      <c r="K2075" s="25">
        <v>2</v>
      </c>
      <c r="L2075" s="25">
        <v>2</v>
      </c>
      <c r="M2075" s="25">
        <v>0</v>
      </c>
      <c r="N2075" s="25">
        <v>1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5">
        <v>0</v>
      </c>
      <c r="U2075" s="25">
        <v>0</v>
      </c>
      <c r="V2075" s="25">
        <v>4</v>
      </c>
      <c r="W2075" s="25">
        <v>0</v>
      </c>
      <c r="X2075" s="25">
        <v>0</v>
      </c>
      <c r="Y2075" s="25">
        <v>0</v>
      </c>
      <c r="Z2075" s="25">
        <v>0</v>
      </c>
      <c r="AA2075" s="25">
        <v>0</v>
      </c>
      <c r="AB2075" s="25">
        <v>1</v>
      </c>
      <c r="AC2075" s="25">
        <v>0</v>
      </c>
      <c r="AD2075" s="25">
        <v>0</v>
      </c>
      <c r="AE2075" s="25">
        <v>2</v>
      </c>
      <c r="AF2075" s="25">
        <v>1</v>
      </c>
      <c r="AG2075" s="25">
        <v>0</v>
      </c>
      <c r="AH2075" s="25">
        <v>0</v>
      </c>
      <c r="AI2075" s="25">
        <v>0</v>
      </c>
      <c r="AJ2075" s="25">
        <v>0</v>
      </c>
      <c r="AK2075" s="25">
        <v>0</v>
      </c>
      <c r="AL2075" s="25">
        <v>0</v>
      </c>
      <c r="AM2075" s="25">
        <v>0</v>
      </c>
      <c r="AN2075" s="25">
        <v>0</v>
      </c>
      <c r="AO2075" s="25">
        <v>0</v>
      </c>
      <c r="AP2075" s="25">
        <v>1</v>
      </c>
      <c r="AQ2075" s="25">
        <v>0</v>
      </c>
      <c r="AR2075" s="25">
        <v>0</v>
      </c>
      <c r="AS2075" s="25">
        <v>0</v>
      </c>
      <c r="AT2075" s="25">
        <v>0</v>
      </c>
      <c r="AU2075" s="25">
        <v>0</v>
      </c>
      <c r="AV2075" s="25">
        <v>0</v>
      </c>
      <c r="AW2075" s="25">
        <v>0</v>
      </c>
      <c r="AX2075" s="25">
        <v>0</v>
      </c>
      <c r="AY2075" s="25">
        <v>0</v>
      </c>
      <c r="AZ2075" s="25">
        <v>0</v>
      </c>
      <c r="BA2075" s="25">
        <v>0</v>
      </c>
      <c r="BB2075" s="25">
        <v>1</v>
      </c>
      <c r="BC2075" s="25">
        <v>0</v>
      </c>
      <c r="BD2075" s="25">
        <v>0</v>
      </c>
      <c r="BE2075" s="25">
        <v>0</v>
      </c>
      <c r="BF2075" s="25">
        <v>0</v>
      </c>
      <c r="BG2075" s="25">
        <v>0</v>
      </c>
      <c r="BH2075" s="25">
        <v>0</v>
      </c>
      <c r="BI2075" s="25">
        <v>0</v>
      </c>
      <c r="BJ2075" s="25">
        <v>0</v>
      </c>
      <c r="BK2075" s="25">
        <v>0</v>
      </c>
      <c r="BL2075" s="25">
        <v>0</v>
      </c>
      <c r="BM2075" s="25">
        <v>0</v>
      </c>
      <c r="BN2075" s="25">
        <v>0</v>
      </c>
      <c r="BO2075" s="25">
        <v>0</v>
      </c>
      <c r="BP2075" s="25">
        <v>0</v>
      </c>
      <c r="BQ2075" s="25">
        <v>0</v>
      </c>
      <c r="BR2075" s="25">
        <v>0</v>
      </c>
      <c r="BS2075" s="25">
        <v>0</v>
      </c>
      <c r="BT2075" s="25">
        <v>0</v>
      </c>
      <c r="BU2075" s="25">
        <v>0</v>
      </c>
      <c r="BV2075" s="25">
        <v>0</v>
      </c>
      <c r="BW2075" s="25">
        <v>0</v>
      </c>
      <c r="BX2075" s="25">
        <v>0</v>
      </c>
      <c r="BY2075" s="25">
        <v>0</v>
      </c>
      <c r="BZ2075" s="25">
        <v>0</v>
      </c>
      <c r="CA2075" s="25">
        <v>0</v>
      </c>
      <c r="CB2075" s="25">
        <v>0</v>
      </c>
      <c r="CC2075" s="25">
        <v>0</v>
      </c>
      <c r="CD2075" s="25">
        <v>1</v>
      </c>
      <c r="CE2075" s="25">
        <v>0</v>
      </c>
      <c r="CF2075" s="25">
        <v>0</v>
      </c>
      <c r="CG2075" s="25">
        <v>0</v>
      </c>
      <c r="CH2075" s="25">
        <v>0</v>
      </c>
      <c r="CI2075" s="25">
        <v>0</v>
      </c>
      <c r="CJ2075" s="25">
        <v>0</v>
      </c>
      <c r="CK2075" s="25">
        <v>0</v>
      </c>
      <c r="CL2075" s="25">
        <v>0</v>
      </c>
      <c r="CM2075" s="25">
        <v>0</v>
      </c>
      <c r="CN2075" s="25">
        <v>1</v>
      </c>
      <c r="CO2075" s="25">
        <v>0</v>
      </c>
      <c r="CP2075" s="25">
        <v>0</v>
      </c>
      <c r="CQ2075" s="25">
        <v>0</v>
      </c>
      <c r="CR2075" s="25">
        <v>0</v>
      </c>
      <c r="CS2075" s="25">
        <v>0</v>
      </c>
      <c r="CT2075" s="25">
        <v>0</v>
      </c>
      <c r="CU2075" s="25">
        <v>0</v>
      </c>
      <c r="CV2075" s="25">
        <v>0</v>
      </c>
      <c r="CW2075" s="25">
        <v>0</v>
      </c>
      <c r="CX2075" s="25">
        <v>0</v>
      </c>
      <c r="CY2075" s="25">
        <v>0</v>
      </c>
      <c r="CZ2075" s="25">
        <v>0</v>
      </c>
      <c r="DA2075" s="25">
        <v>0</v>
      </c>
      <c r="DB2075" s="25">
        <v>0</v>
      </c>
      <c r="DC2075" s="25">
        <v>0</v>
      </c>
      <c r="DD2075" s="25">
        <v>0</v>
      </c>
      <c r="DE2075" s="25">
        <v>0</v>
      </c>
      <c r="DF2075" s="25">
        <v>0</v>
      </c>
      <c r="DG2075" s="25">
        <v>0</v>
      </c>
      <c r="DH2075" s="25">
        <v>0</v>
      </c>
      <c r="DI2075" s="25">
        <v>0</v>
      </c>
      <c r="DJ2075" s="25">
        <v>0</v>
      </c>
      <c r="DK2075" s="25">
        <v>0</v>
      </c>
      <c r="DL2075" s="25">
        <v>0</v>
      </c>
      <c r="DM2075" s="25">
        <v>0</v>
      </c>
      <c r="DN2075" s="25">
        <v>0</v>
      </c>
      <c r="DO2075" s="25">
        <v>0</v>
      </c>
      <c r="DP2075" s="25">
        <v>0</v>
      </c>
      <c r="DQ2075" s="25">
        <v>0</v>
      </c>
    </row>
    <row r="2076" spans="1:121" s="27" customFormat="1" ht="12" customHeight="1">
      <c r="A2076" s="26" t="s">
        <v>61</v>
      </c>
      <c r="B2076" s="25">
        <v>7</v>
      </c>
      <c r="C2076" s="25">
        <v>0</v>
      </c>
      <c r="D2076" s="25">
        <v>0</v>
      </c>
      <c r="E2076" s="25">
        <v>0</v>
      </c>
      <c r="F2076" s="25">
        <v>0</v>
      </c>
      <c r="G2076" s="25">
        <v>0</v>
      </c>
      <c r="H2076" s="25">
        <v>0</v>
      </c>
      <c r="I2076" s="25">
        <v>0</v>
      </c>
      <c r="J2076" s="25">
        <v>0</v>
      </c>
      <c r="K2076" s="25">
        <v>0</v>
      </c>
      <c r="L2076" s="25">
        <v>3</v>
      </c>
      <c r="M2076" s="25">
        <v>3</v>
      </c>
      <c r="N2076" s="25">
        <v>0</v>
      </c>
      <c r="O2076" s="25">
        <v>1</v>
      </c>
      <c r="P2076" s="25">
        <v>0</v>
      </c>
      <c r="Q2076" s="25">
        <v>0</v>
      </c>
      <c r="R2076" s="25">
        <v>0</v>
      </c>
      <c r="S2076" s="25">
        <v>0</v>
      </c>
      <c r="T2076" s="25">
        <v>0</v>
      </c>
      <c r="U2076" s="25">
        <v>0</v>
      </c>
      <c r="V2076" s="25">
        <v>5</v>
      </c>
      <c r="W2076" s="25">
        <v>0</v>
      </c>
      <c r="X2076" s="25">
        <v>0</v>
      </c>
      <c r="Y2076" s="25">
        <v>0</v>
      </c>
      <c r="Z2076" s="25">
        <v>0</v>
      </c>
      <c r="AA2076" s="25">
        <v>0</v>
      </c>
      <c r="AB2076" s="25">
        <v>0</v>
      </c>
      <c r="AC2076" s="25">
        <v>0</v>
      </c>
      <c r="AD2076" s="25">
        <v>0</v>
      </c>
      <c r="AE2076" s="25">
        <v>0</v>
      </c>
      <c r="AF2076" s="25">
        <v>3</v>
      </c>
      <c r="AG2076" s="25">
        <v>2</v>
      </c>
      <c r="AH2076" s="25">
        <v>0</v>
      </c>
      <c r="AI2076" s="25">
        <v>0</v>
      </c>
      <c r="AJ2076" s="25">
        <v>0</v>
      </c>
      <c r="AK2076" s="25">
        <v>0</v>
      </c>
      <c r="AL2076" s="25">
        <v>0</v>
      </c>
      <c r="AM2076" s="25">
        <v>0</v>
      </c>
      <c r="AN2076" s="25">
        <v>0</v>
      </c>
      <c r="AO2076" s="25">
        <v>0</v>
      </c>
      <c r="AP2076" s="25">
        <v>2</v>
      </c>
      <c r="AQ2076" s="25">
        <v>0</v>
      </c>
      <c r="AR2076" s="25">
        <v>0</v>
      </c>
      <c r="AS2076" s="25">
        <v>0</v>
      </c>
      <c r="AT2076" s="25">
        <v>0</v>
      </c>
      <c r="AU2076" s="25">
        <v>0</v>
      </c>
      <c r="AV2076" s="25">
        <v>0</v>
      </c>
      <c r="AW2076" s="25">
        <v>0</v>
      </c>
      <c r="AX2076" s="25">
        <v>0</v>
      </c>
      <c r="AY2076" s="25">
        <v>0</v>
      </c>
      <c r="AZ2076" s="25">
        <v>0</v>
      </c>
      <c r="BA2076" s="25">
        <v>1</v>
      </c>
      <c r="BB2076" s="25">
        <v>0</v>
      </c>
      <c r="BC2076" s="25">
        <v>1</v>
      </c>
      <c r="BD2076" s="25">
        <v>0</v>
      </c>
      <c r="BE2076" s="25">
        <v>0</v>
      </c>
      <c r="BF2076" s="25">
        <v>0</v>
      </c>
      <c r="BG2076" s="25">
        <v>0</v>
      </c>
      <c r="BH2076" s="25">
        <v>0</v>
      </c>
      <c r="BI2076" s="25">
        <v>0</v>
      </c>
      <c r="BJ2076" s="25">
        <v>0</v>
      </c>
      <c r="BK2076" s="25">
        <v>0</v>
      </c>
      <c r="BL2076" s="25">
        <v>0</v>
      </c>
      <c r="BM2076" s="25">
        <v>0</v>
      </c>
      <c r="BN2076" s="25">
        <v>0</v>
      </c>
      <c r="BO2076" s="25">
        <v>0</v>
      </c>
      <c r="BP2076" s="25">
        <v>0</v>
      </c>
      <c r="BQ2076" s="25">
        <v>0</v>
      </c>
      <c r="BR2076" s="25">
        <v>0</v>
      </c>
      <c r="BS2076" s="25">
        <v>0</v>
      </c>
      <c r="BT2076" s="25">
        <v>0</v>
      </c>
      <c r="BU2076" s="25">
        <v>0</v>
      </c>
      <c r="BV2076" s="25">
        <v>0</v>
      </c>
      <c r="BW2076" s="25">
        <v>0</v>
      </c>
      <c r="BX2076" s="25">
        <v>0</v>
      </c>
      <c r="BY2076" s="25">
        <v>0</v>
      </c>
      <c r="BZ2076" s="25">
        <v>0</v>
      </c>
      <c r="CA2076" s="25">
        <v>0</v>
      </c>
      <c r="CB2076" s="25">
        <v>0</v>
      </c>
      <c r="CC2076" s="25">
        <v>0</v>
      </c>
      <c r="CD2076" s="25">
        <v>0</v>
      </c>
      <c r="CE2076" s="25">
        <v>0</v>
      </c>
      <c r="CF2076" s="25">
        <v>0</v>
      </c>
      <c r="CG2076" s="25">
        <v>0</v>
      </c>
      <c r="CH2076" s="25">
        <v>0</v>
      </c>
      <c r="CI2076" s="25">
        <v>0</v>
      </c>
      <c r="CJ2076" s="25">
        <v>0</v>
      </c>
      <c r="CK2076" s="25">
        <v>0</v>
      </c>
      <c r="CL2076" s="25">
        <v>0</v>
      </c>
      <c r="CM2076" s="25">
        <v>0</v>
      </c>
      <c r="CN2076" s="25">
        <v>0</v>
      </c>
      <c r="CO2076" s="25">
        <v>0</v>
      </c>
      <c r="CP2076" s="25">
        <v>0</v>
      </c>
      <c r="CQ2076" s="25">
        <v>0</v>
      </c>
      <c r="CR2076" s="25">
        <v>0</v>
      </c>
      <c r="CS2076" s="25">
        <v>0</v>
      </c>
      <c r="CT2076" s="25">
        <v>0</v>
      </c>
      <c r="CU2076" s="25">
        <v>0</v>
      </c>
      <c r="CV2076" s="25">
        <v>0</v>
      </c>
      <c r="CW2076" s="25">
        <v>0</v>
      </c>
      <c r="CX2076" s="25">
        <v>0</v>
      </c>
      <c r="CY2076" s="25">
        <v>0</v>
      </c>
      <c r="CZ2076" s="25">
        <v>0</v>
      </c>
      <c r="DA2076" s="25">
        <v>0</v>
      </c>
      <c r="DB2076" s="25">
        <v>0</v>
      </c>
      <c r="DC2076" s="25">
        <v>0</v>
      </c>
      <c r="DD2076" s="25">
        <v>0</v>
      </c>
      <c r="DE2076" s="25">
        <v>0</v>
      </c>
      <c r="DF2076" s="25">
        <v>0</v>
      </c>
      <c r="DG2076" s="25">
        <v>0</v>
      </c>
      <c r="DH2076" s="25">
        <v>0</v>
      </c>
      <c r="DI2076" s="25">
        <v>0</v>
      </c>
      <c r="DJ2076" s="25">
        <v>0</v>
      </c>
      <c r="DK2076" s="25">
        <v>0</v>
      </c>
      <c r="DL2076" s="25">
        <v>0</v>
      </c>
      <c r="DM2076" s="25">
        <v>0</v>
      </c>
      <c r="DN2076" s="25">
        <v>0</v>
      </c>
      <c r="DO2076" s="25">
        <v>0</v>
      </c>
      <c r="DP2076" s="25">
        <v>0</v>
      </c>
      <c r="DQ2076" s="25">
        <v>0</v>
      </c>
    </row>
    <row r="2077" spans="1:121" s="27" customFormat="1" ht="12" customHeight="1">
      <c r="A2077" s="26" t="s">
        <v>35</v>
      </c>
      <c r="B2077" s="25">
        <v>8</v>
      </c>
      <c r="C2077" s="25">
        <v>0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25">
        <v>0</v>
      </c>
      <c r="J2077" s="25">
        <v>0</v>
      </c>
      <c r="K2077" s="25">
        <v>0</v>
      </c>
      <c r="L2077" s="25">
        <v>0</v>
      </c>
      <c r="M2077" s="25">
        <v>2</v>
      </c>
      <c r="N2077" s="25">
        <v>5</v>
      </c>
      <c r="O2077" s="25">
        <v>1</v>
      </c>
      <c r="P2077" s="25">
        <v>0</v>
      </c>
      <c r="Q2077" s="25">
        <v>0</v>
      </c>
      <c r="R2077" s="25">
        <v>0</v>
      </c>
      <c r="S2077" s="25">
        <v>0</v>
      </c>
      <c r="T2077" s="25">
        <v>0</v>
      </c>
      <c r="U2077" s="25">
        <v>0</v>
      </c>
      <c r="V2077" s="25">
        <v>4</v>
      </c>
      <c r="W2077" s="25">
        <v>0</v>
      </c>
      <c r="X2077" s="25">
        <v>0</v>
      </c>
      <c r="Y2077" s="25">
        <v>0</v>
      </c>
      <c r="Z2077" s="25">
        <v>0</v>
      </c>
      <c r="AA2077" s="25">
        <v>0</v>
      </c>
      <c r="AB2077" s="25">
        <v>0</v>
      </c>
      <c r="AC2077" s="25">
        <v>0</v>
      </c>
      <c r="AD2077" s="25">
        <v>0</v>
      </c>
      <c r="AE2077" s="25">
        <v>0</v>
      </c>
      <c r="AF2077" s="25">
        <v>0</v>
      </c>
      <c r="AG2077" s="25">
        <v>1</v>
      </c>
      <c r="AH2077" s="25">
        <v>3</v>
      </c>
      <c r="AI2077" s="25">
        <v>0</v>
      </c>
      <c r="AJ2077" s="25">
        <v>0</v>
      </c>
      <c r="AK2077" s="25">
        <v>0</v>
      </c>
      <c r="AL2077" s="25">
        <v>0</v>
      </c>
      <c r="AM2077" s="25">
        <v>0</v>
      </c>
      <c r="AN2077" s="25">
        <v>0</v>
      </c>
      <c r="AO2077" s="25">
        <v>0</v>
      </c>
      <c r="AP2077" s="25">
        <v>2</v>
      </c>
      <c r="AQ2077" s="25">
        <v>0</v>
      </c>
      <c r="AR2077" s="25">
        <v>0</v>
      </c>
      <c r="AS2077" s="25">
        <v>0</v>
      </c>
      <c r="AT2077" s="25">
        <v>0</v>
      </c>
      <c r="AU2077" s="25">
        <v>0</v>
      </c>
      <c r="AV2077" s="25">
        <v>0</v>
      </c>
      <c r="AW2077" s="25">
        <v>0</v>
      </c>
      <c r="AX2077" s="25">
        <v>0</v>
      </c>
      <c r="AY2077" s="25">
        <v>0</v>
      </c>
      <c r="AZ2077" s="25">
        <v>0</v>
      </c>
      <c r="BA2077" s="25">
        <v>1</v>
      </c>
      <c r="BB2077" s="25">
        <v>0</v>
      </c>
      <c r="BC2077" s="25">
        <v>1</v>
      </c>
      <c r="BD2077" s="25">
        <v>0</v>
      </c>
      <c r="BE2077" s="25">
        <v>0</v>
      </c>
      <c r="BF2077" s="25">
        <v>0</v>
      </c>
      <c r="BG2077" s="25">
        <v>0</v>
      </c>
      <c r="BH2077" s="25">
        <v>0</v>
      </c>
      <c r="BI2077" s="25">
        <v>0</v>
      </c>
      <c r="BJ2077" s="25">
        <v>1</v>
      </c>
      <c r="BK2077" s="25">
        <v>0</v>
      </c>
      <c r="BL2077" s="25">
        <v>0</v>
      </c>
      <c r="BM2077" s="25">
        <v>0</v>
      </c>
      <c r="BN2077" s="25">
        <v>0</v>
      </c>
      <c r="BO2077" s="25">
        <v>0</v>
      </c>
      <c r="BP2077" s="25">
        <v>0</v>
      </c>
      <c r="BQ2077" s="25">
        <v>0</v>
      </c>
      <c r="BR2077" s="25">
        <v>0</v>
      </c>
      <c r="BS2077" s="25">
        <v>0</v>
      </c>
      <c r="BT2077" s="25">
        <v>0</v>
      </c>
      <c r="BU2077" s="25">
        <v>0</v>
      </c>
      <c r="BV2077" s="25">
        <v>1</v>
      </c>
      <c r="BW2077" s="25">
        <v>0</v>
      </c>
      <c r="BX2077" s="25">
        <v>0</v>
      </c>
      <c r="BY2077" s="25">
        <v>0</v>
      </c>
      <c r="BZ2077" s="25">
        <v>0</v>
      </c>
      <c r="CA2077" s="25">
        <v>0</v>
      </c>
      <c r="CB2077" s="25">
        <v>0</v>
      </c>
      <c r="CC2077" s="25">
        <v>0</v>
      </c>
      <c r="CD2077" s="25">
        <v>1</v>
      </c>
      <c r="CE2077" s="25">
        <v>0</v>
      </c>
      <c r="CF2077" s="25">
        <v>0</v>
      </c>
      <c r="CG2077" s="25">
        <v>0</v>
      </c>
      <c r="CH2077" s="25">
        <v>0</v>
      </c>
      <c r="CI2077" s="25">
        <v>0</v>
      </c>
      <c r="CJ2077" s="25">
        <v>0</v>
      </c>
      <c r="CK2077" s="25">
        <v>0</v>
      </c>
      <c r="CL2077" s="25">
        <v>0</v>
      </c>
      <c r="CM2077" s="25">
        <v>0</v>
      </c>
      <c r="CN2077" s="25">
        <v>0</v>
      </c>
      <c r="CO2077" s="25">
        <v>0</v>
      </c>
      <c r="CP2077" s="25">
        <v>1</v>
      </c>
      <c r="CQ2077" s="25">
        <v>0</v>
      </c>
      <c r="CR2077" s="25">
        <v>0</v>
      </c>
      <c r="CS2077" s="25">
        <v>0</v>
      </c>
      <c r="CT2077" s="25">
        <v>0</v>
      </c>
      <c r="CU2077" s="25">
        <v>0</v>
      </c>
      <c r="CV2077" s="25">
        <v>0</v>
      </c>
      <c r="CW2077" s="25">
        <v>0</v>
      </c>
      <c r="CX2077" s="25">
        <v>0</v>
      </c>
      <c r="CY2077" s="25">
        <v>0</v>
      </c>
      <c r="CZ2077" s="25">
        <v>0</v>
      </c>
      <c r="DA2077" s="25">
        <v>0</v>
      </c>
      <c r="DB2077" s="25">
        <v>0</v>
      </c>
      <c r="DC2077" s="25">
        <v>0</v>
      </c>
      <c r="DD2077" s="25">
        <v>0</v>
      </c>
      <c r="DE2077" s="25">
        <v>0</v>
      </c>
      <c r="DF2077" s="25">
        <v>0</v>
      </c>
      <c r="DG2077" s="25">
        <v>0</v>
      </c>
      <c r="DH2077" s="25">
        <v>0</v>
      </c>
      <c r="DI2077" s="25">
        <v>0</v>
      </c>
      <c r="DJ2077" s="25">
        <v>0</v>
      </c>
      <c r="DK2077" s="25">
        <v>0</v>
      </c>
      <c r="DL2077" s="25">
        <v>0</v>
      </c>
      <c r="DM2077" s="25">
        <v>0</v>
      </c>
      <c r="DN2077" s="25">
        <v>0</v>
      </c>
      <c r="DO2077" s="25">
        <v>0</v>
      </c>
      <c r="DP2077" s="25">
        <v>0</v>
      </c>
      <c r="DQ2077" s="25">
        <v>0</v>
      </c>
    </row>
    <row r="2078" spans="1:121" s="27" customFormat="1" ht="12" customHeight="1">
      <c r="A2078" s="26" t="s">
        <v>36</v>
      </c>
      <c r="B2078" s="25">
        <v>2</v>
      </c>
      <c r="C2078" s="25">
        <v>0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25">
        <v>0</v>
      </c>
      <c r="J2078" s="25">
        <v>0</v>
      </c>
      <c r="K2078" s="25">
        <v>1</v>
      </c>
      <c r="L2078" s="25">
        <v>0</v>
      </c>
      <c r="M2078" s="25">
        <v>0</v>
      </c>
      <c r="N2078" s="25">
        <v>1</v>
      </c>
      <c r="O2078" s="25">
        <v>0</v>
      </c>
      <c r="P2078" s="25">
        <v>0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1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5">
        <v>0</v>
      </c>
      <c r="AE2078" s="25">
        <v>0</v>
      </c>
      <c r="AF2078" s="25">
        <v>0</v>
      </c>
      <c r="AG2078" s="25">
        <v>0</v>
      </c>
      <c r="AH2078" s="25">
        <v>1</v>
      </c>
      <c r="AI2078" s="25">
        <v>0</v>
      </c>
      <c r="AJ2078" s="25">
        <v>0</v>
      </c>
      <c r="AK2078" s="25">
        <v>0</v>
      </c>
      <c r="AL2078" s="25">
        <v>0</v>
      </c>
      <c r="AM2078" s="25">
        <v>0</v>
      </c>
      <c r="AN2078" s="25">
        <v>0</v>
      </c>
      <c r="AO2078" s="25">
        <v>0</v>
      </c>
      <c r="AP2078" s="25">
        <v>1</v>
      </c>
      <c r="AQ2078" s="25">
        <v>0</v>
      </c>
      <c r="AR2078" s="25">
        <v>0</v>
      </c>
      <c r="AS2078" s="25">
        <v>0</v>
      </c>
      <c r="AT2078" s="25">
        <v>0</v>
      </c>
      <c r="AU2078" s="25">
        <v>0</v>
      </c>
      <c r="AV2078" s="25">
        <v>0</v>
      </c>
      <c r="AW2078" s="25">
        <v>0</v>
      </c>
      <c r="AX2078" s="25">
        <v>0</v>
      </c>
      <c r="AY2078" s="25">
        <v>1</v>
      </c>
      <c r="AZ2078" s="25">
        <v>0</v>
      </c>
      <c r="BA2078" s="25">
        <v>0</v>
      </c>
      <c r="BB2078" s="25">
        <v>0</v>
      </c>
      <c r="BC2078" s="25">
        <v>0</v>
      </c>
      <c r="BD2078" s="25">
        <v>0</v>
      </c>
      <c r="BE2078" s="25">
        <v>0</v>
      </c>
      <c r="BF2078" s="25">
        <v>0</v>
      </c>
      <c r="BG2078" s="25">
        <v>0</v>
      </c>
      <c r="BH2078" s="25">
        <v>0</v>
      </c>
      <c r="BI2078" s="25">
        <v>0</v>
      </c>
      <c r="BJ2078" s="25">
        <v>0</v>
      </c>
      <c r="BK2078" s="25">
        <v>0</v>
      </c>
      <c r="BL2078" s="25">
        <v>0</v>
      </c>
      <c r="BM2078" s="25">
        <v>0</v>
      </c>
      <c r="BN2078" s="25">
        <v>0</v>
      </c>
      <c r="BO2078" s="25">
        <v>0</v>
      </c>
      <c r="BP2078" s="25">
        <v>0</v>
      </c>
      <c r="BQ2078" s="25">
        <v>0</v>
      </c>
      <c r="BR2078" s="25">
        <v>0</v>
      </c>
      <c r="BS2078" s="25">
        <v>0</v>
      </c>
      <c r="BT2078" s="25">
        <v>0</v>
      </c>
      <c r="BU2078" s="25">
        <v>0</v>
      </c>
      <c r="BV2078" s="25">
        <v>0</v>
      </c>
      <c r="BW2078" s="25">
        <v>0</v>
      </c>
      <c r="BX2078" s="25">
        <v>0</v>
      </c>
      <c r="BY2078" s="25">
        <v>0</v>
      </c>
      <c r="BZ2078" s="25">
        <v>0</v>
      </c>
      <c r="CA2078" s="25">
        <v>0</v>
      </c>
      <c r="CB2078" s="25">
        <v>0</v>
      </c>
      <c r="CC2078" s="25">
        <v>0</v>
      </c>
      <c r="CD2078" s="25">
        <v>0</v>
      </c>
      <c r="CE2078" s="25">
        <v>0</v>
      </c>
      <c r="CF2078" s="25">
        <v>0</v>
      </c>
      <c r="CG2078" s="25">
        <v>0</v>
      </c>
      <c r="CH2078" s="25">
        <v>0</v>
      </c>
      <c r="CI2078" s="25">
        <v>0</v>
      </c>
      <c r="CJ2078" s="25">
        <v>0</v>
      </c>
      <c r="CK2078" s="25">
        <v>0</v>
      </c>
      <c r="CL2078" s="25">
        <v>0</v>
      </c>
      <c r="CM2078" s="25">
        <v>0</v>
      </c>
      <c r="CN2078" s="25">
        <v>0</v>
      </c>
      <c r="CO2078" s="25">
        <v>0</v>
      </c>
      <c r="CP2078" s="25">
        <v>0</v>
      </c>
      <c r="CQ2078" s="25">
        <v>0</v>
      </c>
      <c r="CR2078" s="25">
        <v>0</v>
      </c>
      <c r="CS2078" s="25">
        <v>0</v>
      </c>
      <c r="CT2078" s="25">
        <v>0</v>
      </c>
      <c r="CU2078" s="25">
        <v>0</v>
      </c>
      <c r="CV2078" s="25">
        <v>0</v>
      </c>
      <c r="CW2078" s="25">
        <v>0</v>
      </c>
      <c r="CX2078" s="25">
        <v>0</v>
      </c>
      <c r="CY2078" s="25">
        <v>0</v>
      </c>
      <c r="CZ2078" s="25">
        <v>0</v>
      </c>
      <c r="DA2078" s="25">
        <v>0</v>
      </c>
      <c r="DB2078" s="25">
        <v>0</v>
      </c>
      <c r="DC2078" s="25">
        <v>0</v>
      </c>
      <c r="DD2078" s="25">
        <v>0</v>
      </c>
      <c r="DE2078" s="25">
        <v>0</v>
      </c>
      <c r="DF2078" s="25">
        <v>0</v>
      </c>
      <c r="DG2078" s="25">
        <v>0</v>
      </c>
      <c r="DH2078" s="25">
        <v>0</v>
      </c>
      <c r="DI2078" s="25">
        <v>0</v>
      </c>
      <c r="DJ2078" s="25">
        <v>0</v>
      </c>
      <c r="DK2078" s="25">
        <v>0</v>
      </c>
      <c r="DL2078" s="25">
        <v>0</v>
      </c>
      <c r="DM2078" s="25">
        <v>0</v>
      </c>
      <c r="DN2078" s="25">
        <v>0</v>
      </c>
      <c r="DO2078" s="25">
        <v>0</v>
      </c>
      <c r="DP2078" s="25">
        <v>0</v>
      </c>
      <c r="DQ2078" s="25">
        <v>0</v>
      </c>
    </row>
    <row r="2079" spans="1:121" s="27" customFormat="1" ht="12" customHeight="1">
      <c r="A2079" s="26" t="s">
        <v>45</v>
      </c>
      <c r="B2079" s="25">
        <v>1</v>
      </c>
      <c r="C2079" s="25">
        <v>0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1</v>
      </c>
      <c r="P2079" s="25">
        <v>0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  <c r="AF2079" s="25">
        <v>0</v>
      </c>
      <c r="AG2079" s="25">
        <v>0</v>
      </c>
      <c r="AH2079" s="25">
        <v>0</v>
      </c>
      <c r="AI2079" s="25">
        <v>0</v>
      </c>
      <c r="AJ2079" s="25">
        <v>0</v>
      </c>
      <c r="AK2079" s="25">
        <v>0</v>
      </c>
      <c r="AL2079" s="25">
        <v>0</v>
      </c>
      <c r="AM2079" s="25">
        <v>0</v>
      </c>
      <c r="AN2079" s="25">
        <v>0</v>
      </c>
      <c r="AO2079" s="25">
        <v>0</v>
      </c>
      <c r="AP2079" s="25">
        <v>1</v>
      </c>
      <c r="AQ2079" s="25">
        <v>0</v>
      </c>
      <c r="AR2079" s="25">
        <v>0</v>
      </c>
      <c r="AS2079" s="25">
        <v>0</v>
      </c>
      <c r="AT2079" s="25">
        <v>0</v>
      </c>
      <c r="AU2079" s="25">
        <v>0</v>
      </c>
      <c r="AV2079" s="25">
        <v>0</v>
      </c>
      <c r="AW2079" s="25">
        <v>0</v>
      </c>
      <c r="AX2079" s="25">
        <v>0</v>
      </c>
      <c r="AY2079" s="25">
        <v>0</v>
      </c>
      <c r="AZ2079" s="25">
        <v>0</v>
      </c>
      <c r="BA2079" s="25">
        <v>0</v>
      </c>
      <c r="BB2079" s="25">
        <v>0</v>
      </c>
      <c r="BC2079" s="25">
        <v>1</v>
      </c>
      <c r="BD2079" s="25">
        <v>0</v>
      </c>
      <c r="BE2079" s="25">
        <v>0</v>
      </c>
      <c r="BF2079" s="25">
        <v>0</v>
      </c>
      <c r="BG2079" s="25">
        <v>0</v>
      </c>
      <c r="BH2079" s="25">
        <v>0</v>
      </c>
      <c r="BI2079" s="25">
        <v>0</v>
      </c>
      <c r="BJ2079" s="25">
        <v>0</v>
      </c>
      <c r="BK2079" s="25">
        <v>0</v>
      </c>
      <c r="BL2079" s="25">
        <v>0</v>
      </c>
      <c r="BM2079" s="25">
        <v>0</v>
      </c>
      <c r="BN2079" s="25">
        <v>0</v>
      </c>
      <c r="BO2079" s="25">
        <v>0</v>
      </c>
      <c r="BP2079" s="25">
        <v>0</v>
      </c>
      <c r="BQ2079" s="25">
        <v>0</v>
      </c>
      <c r="BR2079" s="25">
        <v>0</v>
      </c>
      <c r="BS2079" s="25">
        <v>0</v>
      </c>
      <c r="BT2079" s="25">
        <v>0</v>
      </c>
      <c r="BU2079" s="25">
        <v>0</v>
      </c>
      <c r="BV2079" s="25">
        <v>0</v>
      </c>
      <c r="BW2079" s="25">
        <v>0</v>
      </c>
      <c r="BX2079" s="25">
        <v>0</v>
      </c>
      <c r="BY2079" s="25">
        <v>0</v>
      </c>
      <c r="BZ2079" s="25">
        <v>0</v>
      </c>
      <c r="CA2079" s="25">
        <v>0</v>
      </c>
      <c r="CB2079" s="25">
        <v>0</v>
      </c>
      <c r="CC2079" s="25">
        <v>0</v>
      </c>
      <c r="CD2079" s="25">
        <v>0</v>
      </c>
      <c r="CE2079" s="25">
        <v>0</v>
      </c>
      <c r="CF2079" s="25">
        <v>0</v>
      </c>
      <c r="CG2079" s="25">
        <v>0</v>
      </c>
      <c r="CH2079" s="25">
        <v>0</v>
      </c>
      <c r="CI2079" s="25">
        <v>0</v>
      </c>
      <c r="CJ2079" s="25">
        <v>0</v>
      </c>
      <c r="CK2079" s="25">
        <v>0</v>
      </c>
      <c r="CL2079" s="25">
        <v>0</v>
      </c>
      <c r="CM2079" s="25">
        <v>0</v>
      </c>
      <c r="CN2079" s="25">
        <v>0</v>
      </c>
      <c r="CO2079" s="25">
        <v>0</v>
      </c>
      <c r="CP2079" s="25">
        <v>0</v>
      </c>
      <c r="CQ2079" s="25">
        <v>0</v>
      </c>
      <c r="CR2079" s="25">
        <v>0</v>
      </c>
      <c r="CS2079" s="25">
        <v>0</v>
      </c>
      <c r="CT2079" s="25">
        <v>0</v>
      </c>
      <c r="CU2079" s="25">
        <v>0</v>
      </c>
      <c r="CV2079" s="25">
        <v>0</v>
      </c>
      <c r="CW2079" s="25">
        <v>0</v>
      </c>
      <c r="CX2079" s="25">
        <v>0</v>
      </c>
      <c r="CY2079" s="25">
        <v>0</v>
      </c>
      <c r="CZ2079" s="25">
        <v>0</v>
      </c>
      <c r="DA2079" s="25">
        <v>0</v>
      </c>
      <c r="DB2079" s="25">
        <v>0</v>
      </c>
      <c r="DC2079" s="25">
        <v>0</v>
      </c>
      <c r="DD2079" s="25">
        <v>0</v>
      </c>
      <c r="DE2079" s="25">
        <v>0</v>
      </c>
      <c r="DF2079" s="25">
        <v>0</v>
      </c>
      <c r="DG2079" s="25">
        <v>0</v>
      </c>
      <c r="DH2079" s="25">
        <v>0</v>
      </c>
      <c r="DI2079" s="25">
        <v>0</v>
      </c>
      <c r="DJ2079" s="25">
        <v>0</v>
      </c>
      <c r="DK2079" s="25">
        <v>0</v>
      </c>
      <c r="DL2079" s="25">
        <v>0</v>
      </c>
      <c r="DM2079" s="25">
        <v>0</v>
      </c>
      <c r="DN2079" s="25">
        <v>0</v>
      </c>
      <c r="DO2079" s="25">
        <v>0</v>
      </c>
      <c r="DP2079" s="25">
        <v>0</v>
      </c>
      <c r="DQ2079" s="25">
        <v>0</v>
      </c>
    </row>
    <row r="2080" spans="1:121" s="27" customFormat="1" ht="12" customHeight="1">
      <c r="A2080" s="26" t="s">
        <v>37</v>
      </c>
      <c r="B2080" s="25">
        <v>0</v>
      </c>
      <c r="C2080" s="25">
        <v>0</v>
      </c>
      <c r="D2080" s="25">
        <v>0</v>
      </c>
      <c r="E2080" s="25">
        <v>0</v>
      </c>
      <c r="F2080" s="25">
        <v>0</v>
      </c>
      <c r="G2080" s="25">
        <v>0</v>
      </c>
      <c r="H2080" s="25">
        <v>0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0</v>
      </c>
      <c r="Z2080" s="25">
        <v>0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  <c r="AF2080" s="25">
        <v>0</v>
      </c>
      <c r="AG2080" s="25">
        <v>0</v>
      </c>
      <c r="AH2080" s="25">
        <v>0</v>
      </c>
      <c r="AI2080" s="25">
        <v>0</v>
      </c>
      <c r="AJ2080" s="25">
        <v>0</v>
      </c>
      <c r="AK2080" s="25">
        <v>0</v>
      </c>
      <c r="AL2080" s="25">
        <v>0</v>
      </c>
      <c r="AM2080" s="25">
        <v>0</v>
      </c>
      <c r="AN2080" s="25">
        <v>0</v>
      </c>
      <c r="AO2080" s="25">
        <v>0</v>
      </c>
      <c r="AP2080" s="25">
        <v>0</v>
      </c>
      <c r="AQ2080" s="25">
        <v>0</v>
      </c>
      <c r="AR2080" s="25">
        <v>0</v>
      </c>
      <c r="AS2080" s="25">
        <v>0</v>
      </c>
      <c r="AT2080" s="25">
        <v>0</v>
      </c>
      <c r="AU2080" s="25">
        <v>0</v>
      </c>
      <c r="AV2080" s="25">
        <v>0</v>
      </c>
      <c r="AW2080" s="25">
        <v>0</v>
      </c>
      <c r="AX2080" s="25">
        <v>0</v>
      </c>
      <c r="AY2080" s="25">
        <v>0</v>
      </c>
      <c r="AZ2080" s="25">
        <v>0</v>
      </c>
      <c r="BA2080" s="25">
        <v>0</v>
      </c>
      <c r="BB2080" s="25">
        <v>0</v>
      </c>
      <c r="BC2080" s="25">
        <v>0</v>
      </c>
      <c r="BD2080" s="25">
        <v>0</v>
      </c>
      <c r="BE2080" s="25">
        <v>0</v>
      </c>
      <c r="BF2080" s="25">
        <v>0</v>
      </c>
      <c r="BG2080" s="25">
        <v>0</v>
      </c>
      <c r="BH2080" s="25">
        <v>0</v>
      </c>
      <c r="BI2080" s="25">
        <v>0</v>
      </c>
      <c r="BJ2080" s="25">
        <v>0</v>
      </c>
      <c r="BK2080" s="25">
        <v>0</v>
      </c>
      <c r="BL2080" s="25">
        <v>0</v>
      </c>
      <c r="BM2080" s="25">
        <v>0</v>
      </c>
      <c r="BN2080" s="25">
        <v>0</v>
      </c>
      <c r="BO2080" s="25">
        <v>0</v>
      </c>
      <c r="BP2080" s="25">
        <v>0</v>
      </c>
      <c r="BQ2080" s="25">
        <v>0</v>
      </c>
      <c r="BR2080" s="25">
        <v>0</v>
      </c>
      <c r="BS2080" s="25">
        <v>0</v>
      </c>
      <c r="BT2080" s="25">
        <v>0</v>
      </c>
      <c r="BU2080" s="25">
        <v>0</v>
      </c>
      <c r="BV2080" s="25">
        <v>0</v>
      </c>
      <c r="BW2080" s="25">
        <v>0</v>
      </c>
      <c r="BX2080" s="25">
        <v>0</v>
      </c>
      <c r="BY2080" s="25">
        <v>0</v>
      </c>
      <c r="BZ2080" s="25">
        <v>0</v>
      </c>
      <c r="CA2080" s="25">
        <v>0</v>
      </c>
      <c r="CB2080" s="25">
        <v>0</v>
      </c>
      <c r="CC2080" s="25">
        <v>0</v>
      </c>
      <c r="CD2080" s="25">
        <v>0</v>
      </c>
      <c r="CE2080" s="25">
        <v>0</v>
      </c>
      <c r="CF2080" s="25">
        <v>0</v>
      </c>
      <c r="CG2080" s="25">
        <v>0</v>
      </c>
      <c r="CH2080" s="25">
        <v>0</v>
      </c>
      <c r="CI2080" s="25">
        <v>0</v>
      </c>
      <c r="CJ2080" s="25">
        <v>0</v>
      </c>
      <c r="CK2080" s="25">
        <v>0</v>
      </c>
      <c r="CL2080" s="25">
        <v>0</v>
      </c>
      <c r="CM2080" s="25">
        <v>0</v>
      </c>
      <c r="CN2080" s="25">
        <v>0</v>
      </c>
      <c r="CO2080" s="25">
        <v>0</v>
      </c>
      <c r="CP2080" s="25">
        <v>0</v>
      </c>
      <c r="CQ2080" s="25">
        <v>0</v>
      </c>
      <c r="CR2080" s="25">
        <v>0</v>
      </c>
      <c r="CS2080" s="25">
        <v>0</v>
      </c>
      <c r="CT2080" s="25">
        <v>0</v>
      </c>
      <c r="CU2080" s="25">
        <v>0</v>
      </c>
      <c r="CV2080" s="25">
        <v>0</v>
      </c>
      <c r="CW2080" s="25">
        <v>0</v>
      </c>
      <c r="CX2080" s="25">
        <v>0</v>
      </c>
      <c r="CY2080" s="25">
        <v>0</v>
      </c>
      <c r="CZ2080" s="25">
        <v>0</v>
      </c>
      <c r="DA2080" s="25">
        <v>0</v>
      </c>
      <c r="DB2080" s="25">
        <v>0</v>
      </c>
      <c r="DC2080" s="25">
        <v>0</v>
      </c>
      <c r="DD2080" s="25">
        <v>0</v>
      </c>
      <c r="DE2080" s="25">
        <v>0</v>
      </c>
      <c r="DF2080" s="25">
        <v>0</v>
      </c>
      <c r="DG2080" s="25">
        <v>0</v>
      </c>
      <c r="DH2080" s="25">
        <v>0</v>
      </c>
      <c r="DI2080" s="25">
        <v>0</v>
      </c>
      <c r="DJ2080" s="25">
        <v>0</v>
      </c>
      <c r="DK2080" s="25">
        <v>0</v>
      </c>
      <c r="DL2080" s="25">
        <v>0</v>
      </c>
      <c r="DM2080" s="25">
        <v>0</v>
      </c>
      <c r="DN2080" s="25">
        <v>0</v>
      </c>
      <c r="DO2080" s="25">
        <v>0</v>
      </c>
      <c r="DP2080" s="25">
        <v>0</v>
      </c>
      <c r="DQ2080" s="25">
        <v>0</v>
      </c>
    </row>
    <row r="2081" spans="1:121" s="27" customFormat="1" ht="16.5" customHeight="1">
      <c r="A2081" s="26" t="s">
        <v>54</v>
      </c>
      <c r="B2081" s="25">
        <v>423</v>
      </c>
      <c r="C2081" s="25">
        <v>16</v>
      </c>
      <c r="D2081" s="25">
        <v>18</v>
      </c>
      <c r="E2081" s="25">
        <v>39</v>
      </c>
      <c r="F2081" s="25">
        <v>62</v>
      </c>
      <c r="G2081" s="25">
        <v>53</v>
      </c>
      <c r="H2081" s="25">
        <v>38</v>
      </c>
      <c r="I2081" s="25">
        <v>24</v>
      </c>
      <c r="J2081" s="25">
        <v>27</v>
      </c>
      <c r="K2081" s="25">
        <v>29</v>
      </c>
      <c r="L2081" s="25">
        <v>33</v>
      </c>
      <c r="M2081" s="25">
        <v>27</v>
      </c>
      <c r="N2081" s="25">
        <v>19</v>
      </c>
      <c r="O2081" s="25">
        <v>19</v>
      </c>
      <c r="P2081" s="25">
        <v>15</v>
      </c>
      <c r="Q2081" s="25">
        <v>4</v>
      </c>
      <c r="R2081" s="25">
        <v>0</v>
      </c>
      <c r="S2081" s="25">
        <v>0</v>
      </c>
      <c r="T2081" s="25">
        <v>0</v>
      </c>
      <c r="U2081" s="25">
        <v>0</v>
      </c>
      <c r="V2081" s="25">
        <v>318</v>
      </c>
      <c r="W2081" s="25">
        <v>16</v>
      </c>
      <c r="X2081" s="25">
        <v>18</v>
      </c>
      <c r="Y2081" s="25">
        <v>39</v>
      </c>
      <c r="Z2081" s="25">
        <v>61</v>
      </c>
      <c r="AA2081" s="25">
        <v>51</v>
      </c>
      <c r="AB2081" s="25">
        <v>33</v>
      </c>
      <c r="AC2081" s="25">
        <v>22</v>
      </c>
      <c r="AD2081" s="25">
        <v>21</v>
      </c>
      <c r="AE2081" s="25">
        <v>20</v>
      </c>
      <c r="AF2081" s="25">
        <v>14</v>
      </c>
      <c r="AG2081" s="25">
        <v>10</v>
      </c>
      <c r="AH2081" s="25">
        <v>5</v>
      </c>
      <c r="AI2081" s="25">
        <v>5</v>
      </c>
      <c r="AJ2081" s="25">
        <v>3</v>
      </c>
      <c r="AK2081" s="25">
        <v>0</v>
      </c>
      <c r="AL2081" s="25">
        <v>0</v>
      </c>
      <c r="AM2081" s="25">
        <v>0</v>
      </c>
      <c r="AN2081" s="25">
        <v>0</v>
      </c>
      <c r="AO2081" s="25">
        <v>0</v>
      </c>
      <c r="AP2081" s="25">
        <v>78</v>
      </c>
      <c r="AQ2081" s="25">
        <v>0</v>
      </c>
      <c r="AR2081" s="25">
        <v>0</v>
      </c>
      <c r="AS2081" s="25">
        <v>0</v>
      </c>
      <c r="AT2081" s="25">
        <v>1</v>
      </c>
      <c r="AU2081" s="25">
        <v>0</v>
      </c>
      <c r="AV2081" s="25">
        <v>4</v>
      </c>
      <c r="AW2081" s="25">
        <v>2</v>
      </c>
      <c r="AX2081" s="25">
        <v>4</v>
      </c>
      <c r="AY2081" s="25">
        <v>8</v>
      </c>
      <c r="AZ2081" s="25">
        <v>14</v>
      </c>
      <c r="BA2081" s="25">
        <v>11</v>
      </c>
      <c r="BB2081" s="25">
        <v>12</v>
      </c>
      <c r="BC2081" s="25">
        <v>7</v>
      </c>
      <c r="BD2081" s="25">
        <v>11</v>
      </c>
      <c r="BE2081" s="25">
        <v>4</v>
      </c>
      <c r="BF2081" s="25">
        <v>0</v>
      </c>
      <c r="BG2081" s="25">
        <v>0</v>
      </c>
      <c r="BH2081" s="25">
        <v>0</v>
      </c>
      <c r="BI2081" s="25">
        <v>0</v>
      </c>
      <c r="BJ2081" s="25">
        <v>3</v>
      </c>
      <c r="BK2081" s="25">
        <v>0</v>
      </c>
      <c r="BL2081" s="25">
        <v>0</v>
      </c>
      <c r="BM2081" s="25">
        <v>0</v>
      </c>
      <c r="BN2081" s="25">
        <v>0</v>
      </c>
      <c r="BO2081" s="25">
        <v>0</v>
      </c>
      <c r="BP2081" s="25">
        <v>0</v>
      </c>
      <c r="BQ2081" s="25">
        <v>0</v>
      </c>
      <c r="BR2081" s="25">
        <v>0</v>
      </c>
      <c r="BS2081" s="25">
        <v>0</v>
      </c>
      <c r="BT2081" s="25">
        <v>0</v>
      </c>
      <c r="BU2081" s="25">
        <v>1</v>
      </c>
      <c r="BV2081" s="25">
        <v>0</v>
      </c>
      <c r="BW2081" s="25">
        <v>2</v>
      </c>
      <c r="BX2081" s="25">
        <v>0</v>
      </c>
      <c r="BY2081" s="25">
        <v>0</v>
      </c>
      <c r="BZ2081" s="25">
        <v>0</v>
      </c>
      <c r="CA2081" s="25">
        <v>0</v>
      </c>
      <c r="CB2081" s="25">
        <v>0</v>
      </c>
      <c r="CC2081" s="25">
        <v>0</v>
      </c>
      <c r="CD2081" s="25">
        <v>18</v>
      </c>
      <c r="CE2081" s="25">
        <v>0</v>
      </c>
      <c r="CF2081" s="25">
        <v>0</v>
      </c>
      <c r="CG2081" s="25">
        <v>0</v>
      </c>
      <c r="CH2081" s="25">
        <v>0</v>
      </c>
      <c r="CI2081" s="25">
        <v>0</v>
      </c>
      <c r="CJ2081" s="25">
        <v>1</v>
      </c>
      <c r="CK2081" s="25">
        <v>0</v>
      </c>
      <c r="CL2081" s="25">
        <v>2</v>
      </c>
      <c r="CM2081" s="25">
        <v>0</v>
      </c>
      <c r="CN2081" s="25">
        <v>5</v>
      </c>
      <c r="CO2081" s="25">
        <v>5</v>
      </c>
      <c r="CP2081" s="25">
        <v>1</v>
      </c>
      <c r="CQ2081" s="25">
        <v>3</v>
      </c>
      <c r="CR2081" s="25">
        <v>1</v>
      </c>
      <c r="CS2081" s="25">
        <v>0</v>
      </c>
      <c r="CT2081" s="25">
        <v>0</v>
      </c>
      <c r="CU2081" s="25">
        <v>0</v>
      </c>
      <c r="CV2081" s="25">
        <v>0</v>
      </c>
      <c r="CW2081" s="25">
        <v>0</v>
      </c>
      <c r="CX2081" s="25">
        <v>6</v>
      </c>
      <c r="CY2081" s="25">
        <v>0</v>
      </c>
      <c r="CZ2081" s="25">
        <v>0</v>
      </c>
      <c r="DA2081" s="25">
        <v>0</v>
      </c>
      <c r="DB2081" s="25">
        <v>0</v>
      </c>
      <c r="DC2081" s="25">
        <v>2</v>
      </c>
      <c r="DD2081" s="25">
        <v>0</v>
      </c>
      <c r="DE2081" s="25">
        <v>0</v>
      </c>
      <c r="DF2081" s="25">
        <v>0</v>
      </c>
      <c r="DG2081" s="25">
        <v>1</v>
      </c>
      <c r="DH2081" s="25">
        <v>0</v>
      </c>
      <c r="DI2081" s="25">
        <v>0</v>
      </c>
      <c r="DJ2081" s="25">
        <v>1</v>
      </c>
      <c r="DK2081" s="25">
        <v>2</v>
      </c>
      <c r="DL2081" s="25">
        <v>0</v>
      </c>
      <c r="DM2081" s="25">
        <v>0</v>
      </c>
      <c r="DN2081" s="25">
        <v>0</v>
      </c>
      <c r="DO2081" s="25">
        <v>0</v>
      </c>
      <c r="DP2081" s="25">
        <v>0</v>
      </c>
      <c r="DQ2081" s="25">
        <v>0</v>
      </c>
    </row>
    <row r="2082" spans="1:121" s="27" customFormat="1" ht="12" customHeight="1">
      <c r="A2082" s="26" t="s">
        <v>31</v>
      </c>
      <c r="B2082" s="25">
        <v>1</v>
      </c>
      <c r="C2082" s="25">
        <v>1</v>
      </c>
      <c r="D2082" s="25">
        <v>0</v>
      </c>
      <c r="E2082" s="25">
        <v>0</v>
      </c>
      <c r="F2082" s="25">
        <v>0</v>
      </c>
      <c r="G2082" s="25">
        <v>0</v>
      </c>
      <c r="H2082" s="25">
        <v>0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1</v>
      </c>
      <c r="W2082" s="25">
        <v>1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5">
        <v>0</v>
      </c>
      <c r="AE2082" s="25">
        <v>0</v>
      </c>
      <c r="AF2082" s="25">
        <v>0</v>
      </c>
      <c r="AG2082" s="25">
        <v>0</v>
      </c>
      <c r="AH2082" s="25">
        <v>0</v>
      </c>
      <c r="AI2082" s="25">
        <v>0</v>
      </c>
      <c r="AJ2082" s="25">
        <v>0</v>
      </c>
      <c r="AK2082" s="25">
        <v>0</v>
      </c>
      <c r="AL2082" s="25">
        <v>0</v>
      </c>
      <c r="AM2082" s="25">
        <v>0</v>
      </c>
      <c r="AN2082" s="25">
        <v>0</v>
      </c>
      <c r="AO2082" s="25">
        <v>0</v>
      </c>
      <c r="AP2082" s="25">
        <v>0</v>
      </c>
      <c r="AQ2082" s="25">
        <v>0</v>
      </c>
      <c r="AR2082" s="25">
        <v>0</v>
      </c>
      <c r="AS2082" s="25">
        <v>0</v>
      </c>
      <c r="AT2082" s="25">
        <v>0</v>
      </c>
      <c r="AU2082" s="25">
        <v>0</v>
      </c>
      <c r="AV2082" s="25">
        <v>0</v>
      </c>
      <c r="AW2082" s="25">
        <v>0</v>
      </c>
      <c r="AX2082" s="25">
        <v>0</v>
      </c>
      <c r="AY2082" s="25">
        <v>0</v>
      </c>
      <c r="AZ2082" s="25">
        <v>0</v>
      </c>
      <c r="BA2082" s="25">
        <v>0</v>
      </c>
      <c r="BB2082" s="25">
        <v>0</v>
      </c>
      <c r="BC2082" s="25">
        <v>0</v>
      </c>
      <c r="BD2082" s="25">
        <v>0</v>
      </c>
      <c r="BE2082" s="25">
        <v>0</v>
      </c>
      <c r="BF2082" s="25">
        <v>0</v>
      </c>
      <c r="BG2082" s="25">
        <v>0</v>
      </c>
      <c r="BH2082" s="25">
        <v>0</v>
      </c>
      <c r="BI2082" s="25">
        <v>0</v>
      </c>
      <c r="BJ2082" s="25">
        <v>0</v>
      </c>
      <c r="BK2082" s="25">
        <v>0</v>
      </c>
      <c r="BL2082" s="25">
        <v>0</v>
      </c>
      <c r="BM2082" s="25">
        <v>0</v>
      </c>
      <c r="BN2082" s="25">
        <v>0</v>
      </c>
      <c r="BO2082" s="25">
        <v>0</v>
      </c>
      <c r="BP2082" s="25">
        <v>0</v>
      </c>
      <c r="BQ2082" s="25">
        <v>0</v>
      </c>
      <c r="BR2082" s="25">
        <v>0</v>
      </c>
      <c r="BS2082" s="25">
        <v>0</v>
      </c>
      <c r="BT2082" s="25">
        <v>0</v>
      </c>
      <c r="BU2082" s="25">
        <v>0</v>
      </c>
      <c r="BV2082" s="25">
        <v>0</v>
      </c>
      <c r="BW2082" s="25">
        <v>0</v>
      </c>
      <c r="BX2082" s="25">
        <v>0</v>
      </c>
      <c r="BY2082" s="25">
        <v>0</v>
      </c>
      <c r="BZ2082" s="25">
        <v>0</v>
      </c>
      <c r="CA2082" s="25">
        <v>0</v>
      </c>
      <c r="CB2082" s="25">
        <v>0</v>
      </c>
      <c r="CC2082" s="25">
        <v>0</v>
      </c>
      <c r="CD2082" s="25">
        <v>0</v>
      </c>
      <c r="CE2082" s="25">
        <v>0</v>
      </c>
      <c r="CF2082" s="25">
        <v>0</v>
      </c>
      <c r="CG2082" s="25">
        <v>0</v>
      </c>
      <c r="CH2082" s="25">
        <v>0</v>
      </c>
      <c r="CI2082" s="25">
        <v>0</v>
      </c>
      <c r="CJ2082" s="25">
        <v>0</v>
      </c>
      <c r="CK2082" s="25">
        <v>0</v>
      </c>
      <c r="CL2082" s="25">
        <v>0</v>
      </c>
      <c r="CM2082" s="25">
        <v>0</v>
      </c>
      <c r="CN2082" s="25">
        <v>0</v>
      </c>
      <c r="CO2082" s="25">
        <v>0</v>
      </c>
      <c r="CP2082" s="25">
        <v>0</v>
      </c>
      <c r="CQ2082" s="25">
        <v>0</v>
      </c>
      <c r="CR2082" s="25">
        <v>0</v>
      </c>
      <c r="CS2082" s="25">
        <v>0</v>
      </c>
      <c r="CT2082" s="25">
        <v>0</v>
      </c>
      <c r="CU2082" s="25">
        <v>0</v>
      </c>
      <c r="CV2082" s="25">
        <v>0</v>
      </c>
      <c r="CW2082" s="25">
        <v>0</v>
      </c>
      <c r="CX2082" s="25">
        <v>0</v>
      </c>
      <c r="CY2082" s="25">
        <v>0</v>
      </c>
      <c r="CZ2082" s="25">
        <v>0</v>
      </c>
      <c r="DA2082" s="25">
        <v>0</v>
      </c>
      <c r="DB2082" s="25">
        <v>0</v>
      </c>
      <c r="DC2082" s="25">
        <v>0</v>
      </c>
      <c r="DD2082" s="25">
        <v>0</v>
      </c>
      <c r="DE2082" s="25">
        <v>0</v>
      </c>
      <c r="DF2082" s="25">
        <v>0</v>
      </c>
      <c r="DG2082" s="25">
        <v>0</v>
      </c>
      <c r="DH2082" s="25">
        <v>0</v>
      </c>
      <c r="DI2082" s="25">
        <v>0</v>
      </c>
      <c r="DJ2082" s="25">
        <v>0</v>
      </c>
      <c r="DK2082" s="25">
        <v>0</v>
      </c>
      <c r="DL2082" s="25">
        <v>0</v>
      </c>
      <c r="DM2082" s="25">
        <v>0</v>
      </c>
      <c r="DN2082" s="25">
        <v>0</v>
      </c>
      <c r="DO2082" s="25">
        <v>0</v>
      </c>
      <c r="DP2082" s="25">
        <v>0</v>
      </c>
      <c r="DQ2082" s="25">
        <v>0</v>
      </c>
    </row>
    <row r="2083" spans="1:121" s="27" customFormat="1" ht="12" customHeight="1">
      <c r="A2083" s="26" t="s">
        <v>55</v>
      </c>
      <c r="B2083" s="25">
        <v>4</v>
      </c>
      <c r="C2083" s="25">
        <v>3</v>
      </c>
      <c r="D2083" s="25">
        <v>1</v>
      </c>
      <c r="E2083" s="25">
        <v>0</v>
      </c>
      <c r="F2083" s="25">
        <v>0</v>
      </c>
      <c r="G2083" s="25">
        <v>0</v>
      </c>
      <c r="H2083" s="25">
        <v>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4</v>
      </c>
      <c r="W2083" s="25">
        <v>3</v>
      </c>
      <c r="X2083" s="25">
        <v>1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  <c r="AF2083" s="25">
        <v>0</v>
      </c>
      <c r="AG2083" s="25">
        <v>0</v>
      </c>
      <c r="AH2083" s="25">
        <v>0</v>
      </c>
      <c r="AI2083" s="25">
        <v>0</v>
      </c>
      <c r="AJ2083" s="25">
        <v>0</v>
      </c>
      <c r="AK2083" s="25">
        <v>0</v>
      </c>
      <c r="AL2083" s="25">
        <v>0</v>
      </c>
      <c r="AM2083" s="25">
        <v>0</v>
      </c>
      <c r="AN2083" s="25">
        <v>0</v>
      </c>
      <c r="AO2083" s="25">
        <v>0</v>
      </c>
      <c r="AP2083" s="25">
        <v>0</v>
      </c>
      <c r="AQ2083" s="25">
        <v>0</v>
      </c>
      <c r="AR2083" s="25">
        <v>0</v>
      </c>
      <c r="AS2083" s="25">
        <v>0</v>
      </c>
      <c r="AT2083" s="25">
        <v>0</v>
      </c>
      <c r="AU2083" s="25">
        <v>0</v>
      </c>
      <c r="AV2083" s="25">
        <v>0</v>
      </c>
      <c r="AW2083" s="25">
        <v>0</v>
      </c>
      <c r="AX2083" s="25">
        <v>0</v>
      </c>
      <c r="AY2083" s="25">
        <v>0</v>
      </c>
      <c r="AZ2083" s="25">
        <v>0</v>
      </c>
      <c r="BA2083" s="25">
        <v>0</v>
      </c>
      <c r="BB2083" s="25">
        <v>0</v>
      </c>
      <c r="BC2083" s="25">
        <v>0</v>
      </c>
      <c r="BD2083" s="25">
        <v>0</v>
      </c>
      <c r="BE2083" s="25">
        <v>0</v>
      </c>
      <c r="BF2083" s="25">
        <v>0</v>
      </c>
      <c r="BG2083" s="25">
        <v>0</v>
      </c>
      <c r="BH2083" s="25">
        <v>0</v>
      </c>
      <c r="BI2083" s="25">
        <v>0</v>
      </c>
      <c r="BJ2083" s="25">
        <v>0</v>
      </c>
      <c r="BK2083" s="25">
        <v>0</v>
      </c>
      <c r="BL2083" s="25">
        <v>0</v>
      </c>
      <c r="BM2083" s="25">
        <v>0</v>
      </c>
      <c r="BN2083" s="25">
        <v>0</v>
      </c>
      <c r="BO2083" s="25">
        <v>0</v>
      </c>
      <c r="BP2083" s="25">
        <v>0</v>
      </c>
      <c r="BQ2083" s="25">
        <v>0</v>
      </c>
      <c r="BR2083" s="25">
        <v>0</v>
      </c>
      <c r="BS2083" s="25">
        <v>0</v>
      </c>
      <c r="BT2083" s="25">
        <v>0</v>
      </c>
      <c r="BU2083" s="25">
        <v>0</v>
      </c>
      <c r="BV2083" s="25">
        <v>0</v>
      </c>
      <c r="BW2083" s="25">
        <v>0</v>
      </c>
      <c r="BX2083" s="25">
        <v>0</v>
      </c>
      <c r="BY2083" s="25">
        <v>0</v>
      </c>
      <c r="BZ2083" s="25">
        <v>0</v>
      </c>
      <c r="CA2083" s="25">
        <v>0</v>
      </c>
      <c r="CB2083" s="25">
        <v>0</v>
      </c>
      <c r="CC2083" s="25">
        <v>0</v>
      </c>
      <c r="CD2083" s="25">
        <v>0</v>
      </c>
      <c r="CE2083" s="25">
        <v>0</v>
      </c>
      <c r="CF2083" s="25">
        <v>0</v>
      </c>
      <c r="CG2083" s="25">
        <v>0</v>
      </c>
      <c r="CH2083" s="25">
        <v>0</v>
      </c>
      <c r="CI2083" s="25">
        <v>0</v>
      </c>
      <c r="CJ2083" s="25">
        <v>0</v>
      </c>
      <c r="CK2083" s="25">
        <v>0</v>
      </c>
      <c r="CL2083" s="25">
        <v>0</v>
      </c>
      <c r="CM2083" s="25">
        <v>0</v>
      </c>
      <c r="CN2083" s="25">
        <v>0</v>
      </c>
      <c r="CO2083" s="25">
        <v>0</v>
      </c>
      <c r="CP2083" s="25">
        <v>0</v>
      </c>
      <c r="CQ2083" s="25">
        <v>0</v>
      </c>
      <c r="CR2083" s="25">
        <v>0</v>
      </c>
      <c r="CS2083" s="25">
        <v>0</v>
      </c>
      <c r="CT2083" s="25">
        <v>0</v>
      </c>
      <c r="CU2083" s="25">
        <v>0</v>
      </c>
      <c r="CV2083" s="25">
        <v>0</v>
      </c>
      <c r="CW2083" s="25">
        <v>0</v>
      </c>
      <c r="CX2083" s="25">
        <v>0</v>
      </c>
      <c r="CY2083" s="25">
        <v>0</v>
      </c>
      <c r="CZ2083" s="25">
        <v>0</v>
      </c>
      <c r="DA2083" s="25">
        <v>0</v>
      </c>
      <c r="DB2083" s="25">
        <v>0</v>
      </c>
      <c r="DC2083" s="25">
        <v>0</v>
      </c>
      <c r="DD2083" s="25">
        <v>0</v>
      </c>
      <c r="DE2083" s="25">
        <v>0</v>
      </c>
      <c r="DF2083" s="25">
        <v>0</v>
      </c>
      <c r="DG2083" s="25">
        <v>0</v>
      </c>
      <c r="DH2083" s="25">
        <v>0</v>
      </c>
      <c r="DI2083" s="25">
        <v>0</v>
      </c>
      <c r="DJ2083" s="25">
        <v>0</v>
      </c>
      <c r="DK2083" s="25">
        <v>0</v>
      </c>
      <c r="DL2083" s="25">
        <v>0</v>
      </c>
      <c r="DM2083" s="25">
        <v>0</v>
      </c>
      <c r="DN2083" s="25">
        <v>0</v>
      </c>
      <c r="DO2083" s="25">
        <v>0</v>
      </c>
      <c r="DP2083" s="25">
        <v>0</v>
      </c>
      <c r="DQ2083" s="25">
        <v>0</v>
      </c>
    </row>
    <row r="2084" spans="1:121" s="27" customFormat="1" ht="12" customHeight="1">
      <c r="A2084" s="26" t="s">
        <v>32</v>
      </c>
      <c r="B2084" s="25">
        <v>4</v>
      </c>
      <c r="C2084" s="25">
        <v>1</v>
      </c>
      <c r="D2084" s="25">
        <v>2</v>
      </c>
      <c r="E2084" s="25">
        <v>1</v>
      </c>
      <c r="F2084" s="25">
        <v>0</v>
      </c>
      <c r="G2084" s="25">
        <v>0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4</v>
      </c>
      <c r="W2084" s="25">
        <v>1</v>
      </c>
      <c r="X2084" s="25">
        <v>2</v>
      </c>
      <c r="Y2084" s="25">
        <v>1</v>
      </c>
      <c r="Z2084" s="25">
        <v>0</v>
      </c>
      <c r="AA2084" s="25">
        <v>0</v>
      </c>
      <c r="AB2084" s="25">
        <v>0</v>
      </c>
      <c r="AC2084" s="25">
        <v>0</v>
      </c>
      <c r="AD2084" s="25">
        <v>0</v>
      </c>
      <c r="AE2084" s="25">
        <v>0</v>
      </c>
      <c r="AF2084" s="25">
        <v>0</v>
      </c>
      <c r="AG2084" s="25">
        <v>0</v>
      </c>
      <c r="AH2084" s="25">
        <v>0</v>
      </c>
      <c r="AI2084" s="25">
        <v>0</v>
      </c>
      <c r="AJ2084" s="25">
        <v>0</v>
      </c>
      <c r="AK2084" s="25">
        <v>0</v>
      </c>
      <c r="AL2084" s="25">
        <v>0</v>
      </c>
      <c r="AM2084" s="25">
        <v>0</v>
      </c>
      <c r="AN2084" s="25">
        <v>0</v>
      </c>
      <c r="AO2084" s="25">
        <v>0</v>
      </c>
      <c r="AP2084" s="25">
        <v>0</v>
      </c>
      <c r="AQ2084" s="25">
        <v>0</v>
      </c>
      <c r="AR2084" s="25">
        <v>0</v>
      </c>
      <c r="AS2084" s="25">
        <v>0</v>
      </c>
      <c r="AT2084" s="25">
        <v>0</v>
      </c>
      <c r="AU2084" s="25">
        <v>0</v>
      </c>
      <c r="AV2084" s="25">
        <v>0</v>
      </c>
      <c r="AW2084" s="25">
        <v>0</v>
      </c>
      <c r="AX2084" s="25">
        <v>0</v>
      </c>
      <c r="AY2084" s="25">
        <v>0</v>
      </c>
      <c r="AZ2084" s="25">
        <v>0</v>
      </c>
      <c r="BA2084" s="25">
        <v>0</v>
      </c>
      <c r="BB2084" s="25">
        <v>0</v>
      </c>
      <c r="BC2084" s="25">
        <v>0</v>
      </c>
      <c r="BD2084" s="25">
        <v>0</v>
      </c>
      <c r="BE2084" s="25">
        <v>0</v>
      </c>
      <c r="BF2084" s="25">
        <v>0</v>
      </c>
      <c r="BG2084" s="25">
        <v>0</v>
      </c>
      <c r="BH2084" s="25">
        <v>0</v>
      </c>
      <c r="BI2084" s="25">
        <v>0</v>
      </c>
      <c r="BJ2084" s="25">
        <v>0</v>
      </c>
      <c r="BK2084" s="25">
        <v>0</v>
      </c>
      <c r="BL2084" s="25">
        <v>0</v>
      </c>
      <c r="BM2084" s="25">
        <v>0</v>
      </c>
      <c r="BN2084" s="25">
        <v>0</v>
      </c>
      <c r="BO2084" s="25">
        <v>0</v>
      </c>
      <c r="BP2084" s="25">
        <v>0</v>
      </c>
      <c r="BQ2084" s="25">
        <v>0</v>
      </c>
      <c r="BR2084" s="25">
        <v>0</v>
      </c>
      <c r="BS2084" s="25">
        <v>0</v>
      </c>
      <c r="BT2084" s="25">
        <v>0</v>
      </c>
      <c r="BU2084" s="25">
        <v>0</v>
      </c>
      <c r="BV2084" s="25">
        <v>0</v>
      </c>
      <c r="BW2084" s="25">
        <v>0</v>
      </c>
      <c r="BX2084" s="25">
        <v>0</v>
      </c>
      <c r="BY2084" s="25">
        <v>0</v>
      </c>
      <c r="BZ2084" s="25">
        <v>0</v>
      </c>
      <c r="CA2084" s="25">
        <v>0</v>
      </c>
      <c r="CB2084" s="25">
        <v>0</v>
      </c>
      <c r="CC2084" s="25">
        <v>0</v>
      </c>
      <c r="CD2084" s="25">
        <v>0</v>
      </c>
      <c r="CE2084" s="25">
        <v>0</v>
      </c>
      <c r="CF2084" s="25">
        <v>0</v>
      </c>
      <c r="CG2084" s="25">
        <v>0</v>
      </c>
      <c r="CH2084" s="25">
        <v>0</v>
      </c>
      <c r="CI2084" s="25">
        <v>0</v>
      </c>
      <c r="CJ2084" s="25">
        <v>0</v>
      </c>
      <c r="CK2084" s="25">
        <v>0</v>
      </c>
      <c r="CL2084" s="25">
        <v>0</v>
      </c>
      <c r="CM2084" s="25">
        <v>0</v>
      </c>
      <c r="CN2084" s="25">
        <v>0</v>
      </c>
      <c r="CO2084" s="25">
        <v>0</v>
      </c>
      <c r="CP2084" s="25">
        <v>0</v>
      </c>
      <c r="CQ2084" s="25">
        <v>0</v>
      </c>
      <c r="CR2084" s="25">
        <v>0</v>
      </c>
      <c r="CS2084" s="25">
        <v>0</v>
      </c>
      <c r="CT2084" s="25">
        <v>0</v>
      </c>
      <c r="CU2084" s="25">
        <v>0</v>
      </c>
      <c r="CV2084" s="25">
        <v>0</v>
      </c>
      <c r="CW2084" s="25">
        <v>0</v>
      </c>
      <c r="CX2084" s="25">
        <v>0</v>
      </c>
      <c r="CY2084" s="25">
        <v>0</v>
      </c>
      <c r="CZ2084" s="25">
        <v>0</v>
      </c>
      <c r="DA2084" s="25">
        <v>0</v>
      </c>
      <c r="DB2084" s="25">
        <v>0</v>
      </c>
      <c r="DC2084" s="25">
        <v>0</v>
      </c>
      <c r="DD2084" s="25">
        <v>0</v>
      </c>
      <c r="DE2084" s="25">
        <v>0</v>
      </c>
      <c r="DF2084" s="25">
        <v>0</v>
      </c>
      <c r="DG2084" s="25">
        <v>0</v>
      </c>
      <c r="DH2084" s="25">
        <v>0</v>
      </c>
      <c r="DI2084" s="25">
        <v>0</v>
      </c>
      <c r="DJ2084" s="25">
        <v>0</v>
      </c>
      <c r="DK2084" s="25">
        <v>0</v>
      </c>
      <c r="DL2084" s="25">
        <v>0</v>
      </c>
      <c r="DM2084" s="25">
        <v>0</v>
      </c>
      <c r="DN2084" s="25">
        <v>0</v>
      </c>
      <c r="DO2084" s="25">
        <v>0</v>
      </c>
      <c r="DP2084" s="25">
        <v>0</v>
      </c>
      <c r="DQ2084" s="25">
        <v>0</v>
      </c>
    </row>
    <row r="2085" spans="1:121" s="27" customFormat="1" ht="12" customHeight="1">
      <c r="A2085" s="26" t="s">
        <v>33</v>
      </c>
      <c r="B2085" s="25">
        <v>16</v>
      </c>
      <c r="C2085" s="25">
        <v>6</v>
      </c>
      <c r="D2085" s="25">
        <v>7</v>
      </c>
      <c r="E2085" s="25">
        <v>2</v>
      </c>
      <c r="F2085" s="25">
        <v>1</v>
      </c>
      <c r="G2085" s="25">
        <v>0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16</v>
      </c>
      <c r="W2085" s="25">
        <v>6</v>
      </c>
      <c r="X2085" s="25">
        <v>7</v>
      </c>
      <c r="Y2085" s="25">
        <v>2</v>
      </c>
      <c r="Z2085" s="25">
        <v>1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  <c r="AF2085" s="25">
        <v>0</v>
      </c>
      <c r="AG2085" s="25">
        <v>0</v>
      </c>
      <c r="AH2085" s="25">
        <v>0</v>
      </c>
      <c r="AI2085" s="25">
        <v>0</v>
      </c>
      <c r="AJ2085" s="25">
        <v>0</v>
      </c>
      <c r="AK2085" s="25">
        <v>0</v>
      </c>
      <c r="AL2085" s="25">
        <v>0</v>
      </c>
      <c r="AM2085" s="25">
        <v>0</v>
      </c>
      <c r="AN2085" s="25">
        <v>0</v>
      </c>
      <c r="AO2085" s="25">
        <v>0</v>
      </c>
      <c r="AP2085" s="25">
        <v>0</v>
      </c>
      <c r="AQ2085" s="25">
        <v>0</v>
      </c>
      <c r="AR2085" s="25">
        <v>0</v>
      </c>
      <c r="AS2085" s="25">
        <v>0</v>
      </c>
      <c r="AT2085" s="25">
        <v>0</v>
      </c>
      <c r="AU2085" s="25">
        <v>0</v>
      </c>
      <c r="AV2085" s="25">
        <v>0</v>
      </c>
      <c r="AW2085" s="25">
        <v>0</v>
      </c>
      <c r="AX2085" s="25">
        <v>0</v>
      </c>
      <c r="AY2085" s="25">
        <v>0</v>
      </c>
      <c r="AZ2085" s="25">
        <v>0</v>
      </c>
      <c r="BA2085" s="25">
        <v>0</v>
      </c>
      <c r="BB2085" s="25">
        <v>0</v>
      </c>
      <c r="BC2085" s="25">
        <v>0</v>
      </c>
      <c r="BD2085" s="25">
        <v>0</v>
      </c>
      <c r="BE2085" s="25">
        <v>0</v>
      </c>
      <c r="BF2085" s="25">
        <v>0</v>
      </c>
      <c r="BG2085" s="25">
        <v>0</v>
      </c>
      <c r="BH2085" s="25">
        <v>0</v>
      </c>
      <c r="BI2085" s="25">
        <v>0</v>
      </c>
      <c r="BJ2085" s="25">
        <v>0</v>
      </c>
      <c r="BK2085" s="25">
        <v>0</v>
      </c>
      <c r="BL2085" s="25">
        <v>0</v>
      </c>
      <c r="BM2085" s="25">
        <v>0</v>
      </c>
      <c r="BN2085" s="25">
        <v>0</v>
      </c>
      <c r="BO2085" s="25">
        <v>0</v>
      </c>
      <c r="BP2085" s="25">
        <v>0</v>
      </c>
      <c r="BQ2085" s="25">
        <v>0</v>
      </c>
      <c r="BR2085" s="25">
        <v>0</v>
      </c>
      <c r="BS2085" s="25">
        <v>0</v>
      </c>
      <c r="BT2085" s="25">
        <v>0</v>
      </c>
      <c r="BU2085" s="25">
        <v>0</v>
      </c>
      <c r="BV2085" s="25">
        <v>0</v>
      </c>
      <c r="BW2085" s="25">
        <v>0</v>
      </c>
      <c r="BX2085" s="25">
        <v>0</v>
      </c>
      <c r="BY2085" s="25">
        <v>0</v>
      </c>
      <c r="BZ2085" s="25">
        <v>0</v>
      </c>
      <c r="CA2085" s="25">
        <v>0</v>
      </c>
      <c r="CB2085" s="25">
        <v>0</v>
      </c>
      <c r="CC2085" s="25">
        <v>0</v>
      </c>
      <c r="CD2085" s="25">
        <v>0</v>
      </c>
      <c r="CE2085" s="25">
        <v>0</v>
      </c>
      <c r="CF2085" s="25">
        <v>0</v>
      </c>
      <c r="CG2085" s="25">
        <v>0</v>
      </c>
      <c r="CH2085" s="25">
        <v>0</v>
      </c>
      <c r="CI2085" s="25">
        <v>0</v>
      </c>
      <c r="CJ2085" s="25">
        <v>0</v>
      </c>
      <c r="CK2085" s="25">
        <v>0</v>
      </c>
      <c r="CL2085" s="25">
        <v>0</v>
      </c>
      <c r="CM2085" s="25">
        <v>0</v>
      </c>
      <c r="CN2085" s="25">
        <v>0</v>
      </c>
      <c r="CO2085" s="25">
        <v>0</v>
      </c>
      <c r="CP2085" s="25">
        <v>0</v>
      </c>
      <c r="CQ2085" s="25">
        <v>0</v>
      </c>
      <c r="CR2085" s="25">
        <v>0</v>
      </c>
      <c r="CS2085" s="25">
        <v>0</v>
      </c>
      <c r="CT2085" s="25">
        <v>0</v>
      </c>
      <c r="CU2085" s="25">
        <v>0</v>
      </c>
      <c r="CV2085" s="25">
        <v>0</v>
      </c>
      <c r="CW2085" s="25">
        <v>0</v>
      </c>
      <c r="CX2085" s="25">
        <v>0</v>
      </c>
      <c r="CY2085" s="25">
        <v>0</v>
      </c>
      <c r="CZ2085" s="25">
        <v>0</v>
      </c>
      <c r="DA2085" s="25">
        <v>0</v>
      </c>
      <c r="DB2085" s="25">
        <v>0</v>
      </c>
      <c r="DC2085" s="25">
        <v>0</v>
      </c>
      <c r="DD2085" s="25">
        <v>0</v>
      </c>
      <c r="DE2085" s="25">
        <v>0</v>
      </c>
      <c r="DF2085" s="25">
        <v>0</v>
      </c>
      <c r="DG2085" s="25">
        <v>0</v>
      </c>
      <c r="DH2085" s="25">
        <v>0</v>
      </c>
      <c r="DI2085" s="25">
        <v>0</v>
      </c>
      <c r="DJ2085" s="25">
        <v>0</v>
      </c>
      <c r="DK2085" s="25">
        <v>0</v>
      </c>
      <c r="DL2085" s="25">
        <v>0</v>
      </c>
      <c r="DM2085" s="25">
        <v>0</v>
      </c>
      <c r="DN2085" s="25">
        <v>0</v>
      </c>
      <c r="DO2085" s="25">
        <v>0</v>
      </c>
      <c r="DP2085" s="25">
        <v>0</v>
      </c>
      <c r="DQ2085" s="25">
        <v>0</v>
      </c>
    </row>
    <row r="2086" spans="1:121" s="27" customFormat="1" ht="12" customHeight="1">
      <c r="A2086" s="26" t="s">
        <v>59</v>
      </c>
      <c r="B2086" s="25">
        <v>19</v>
      </c>
      <c r="C2086" s="25">
        <v>2</v>
      </c>
      <c r="D2086" s="25">
        <v>5</v>
      </c>
      <c r="E2086" s="25">
        <v>8</v>
      </c>
      <c r="F2086" s="25">
        <v>4</v>
      </c>
      <c r="G2086" s="25">
        <v>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19</v>
      </c>
      <c r="W2086" s="25">
        <v>2</v>
      </c>
      <c r="X2086" s="25">
        <v>5</v>
      </c>
      <c r="Y2086" s="25">
        <v>8</v>
      </c>
      <c r="Z2086" s="25">
        <v>4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  <c r="AF2086" s="25">
        <v>0</v>
      </c>
      <c r="AG2086" s="25">
        <v>0</v>
      </c>
      <c r="AH2086" s="25">
        <v>0</v>
      </c>
      <c r="AI2086" s="25">
        <v>0</v>
      </c>
      <c r="AJ2086" s="25">
        <v>0</v>
      </c>
      <c r="AK2086" s="25">
        <v>0</v>
      </c>
      <c r="AL2086" s="25">
        <v>0</v>
      </c>
      <c r="AM2086" s="25">
        <v>0</v>
      </c>
      <c r="AN2086" s="25">
        <v>0</v>
      </c>
      <c r="AO2086" s="25">
        <v>0</v>
      </c>
      <c r="AP2086" s="25">
        <v>0</v>
      </c>
      <c r="AQ2086" s="25">
        <v>0</v>
      </c>
      <c r="AR2086" s="25">
        <v>0</v>
      </c>
      <c r="AS2086" s="25">
        <v>0</v>
      </c>
      <c r="AT2086" s="25">
        <v>0</v>
      </c>
      <c r="AU2086" s="25">
        <v>0</v>
      </c>
      <c r="AV2086" s="25">
        <v>0</v>
      </c>
      <c r="AW2086" s="25">
        <v>0</v>
      </c>
      <c r="AX2086" s="25">
        <v>0</v>
      </c>
      <c r="AY2086" s="25">
        <v>0</v>
      </c>
      <c r="AZ2086" s="25">
        <v>0</v>
      </c>
      <c r="BA2086" s="25">
        <v>0</v>
      </c>
      <c r="BB2086" s="25">
        <v>0</v>
      </c>
      <c r="BC2086" s="25">
        <v>0</v>
      </c>
      <c r="BD2086" s="25">
        <v>0</v>
      </c>
      <c r="BE2086" s="25">
        <v>0</v>
      </c>
      <c r="BF2086" s="25">
        <v>0</v>
      </c>
      <c r="BG2086" s="25">
        <v>0</v>
      </c>
      <c r="BH2086" s="25">
        <v>0</v>
      </c>
      <c r="BI2086" s="25">
        <v>0</v>
      </c>
      <c r="BJ2086" s="25">
        <v>0</v>
      </c>
      <c r="BK2086" s="25">
        <v>0</v>
      </c>
      <c r="BL2086" s="25">
        <v>0</v>
      </c>
      <c r="BM2086" s="25">
        <v>0</v>
      </c>
      <c r="BN2086" s="25">
        <v>0</v>
      </c>
      <c r="BO2086" s="25">
        <v>0</v>
      </c>
      <c r="BP2086" s="25">
        <v>0</v>
      </c>
      <c r="BQ2086" s="25">
        <v>0</v>
      </c>
      <c r="BR2086" s="25">
        <v>0</v>
      </c>
      <c r="BS2086" s="25">
        <v>0</v>
      </c>
      <c r="BT2086" s="25">
        <v>0</v>
      </c>
      <c r="BU2086" s="25">
        <v>0</v>
      </c>
      <c r="BV2086" s="25">
        <v>0</v>
      </c>
      <c r="BW2086" s="25">
        <v>0</v>
      </c>
      <c r="BX2086" s="25">
        <v>0</v>
      </c>
      <c r="BY2086" s="25">
        <v>0</v>
      </c>
      <c r="BZ2086" s="25">
        <v>0</v>
      </c>
      <c r="CA2086" s="25">
        <v>0</v>
      </c>
      <c r="CB2086" s="25">
        <v>0</v>
      </c>
      <c r="CC2086" s="25">
        <v>0</v>
      </c>
      <c r="CD2086" s="25">
        <v>0</v>
      </c>
      <c r="CE2086" s="25">
        <v>0</v>
      </c>
      <c r="CF2086" s="25">
        <v>0</v>
      </c>
      <c r="CG2086" s="25">
        <v>0</v>
      </c>
      <c r="CH2086" s="25">
        <v>0</v>
      </c>
      <c r="CI2086" s="25">
        <v>0</v>
      </c>
      <c r="CJ2086" s="25">
        <v>0</v>
      </c>
      <c r="CK2086" s="25">
        <v>0</v>
      </c>
      <c r="CL2086" s="25">
        <v>0</v>
      </c>
      <c r="CM2086" s="25">
        <v>0</v>
      </c>
      <c r="CN2086" s="25">
        <v>0</v>
      </c>
      <c r="CO2086" s="25">
        <v>0</v>
      </c>
      <c r="CP2086" s="25">
        <v>0</v>
      </c>
      <c r="CQ2086" s="25">
        <v>0</v>
      </c>
      <c r="CR2086" s="25">
        <v>0</v>
      </c>
      <c r="CS2086" s="25">
        <v>0</v>
      </c>
      <c r="CT2086" s="25">
        <v>0</v>
      </c>
      <c r="CU2086" s="25">
        <v>0</v>
      </c>
      <c r="CV2086" s="25">
        <v>0</v>
      </c>
      <c r="CW2086" s="25">
        <v>0</v>
      </c>
      <c r="CX2086" s="25">
        <v>0</v>
      </c>
      <c r="CY2086" s="25">
        <v>0</v>
      </c>
      <c r="CZ2086" s="25">
        <v>0</v>
      </c>
      <c r="DA2086" s="25">
        <v>0</v>
      </c>
      <c r="DB2086" s="25">
        <v>0</v>
      </c>
      <c r="DC2086" s="25">
        <v>0</v>
      </c>
      <c r="DD2086" s="25">
        <v>0</v>
      </c>
      <c r="DE2086" s="25">
        <v>0</v>
      </c>
      <c r="DF2086" s="25">
        <v>0</v>
      </c>
      <c r="DG2086" s="25">
        <v>0</v>
      </c>
      <c r="DH2086" s="25">
        <v>0</v>
      </c>
      <c r="DI2086" s="25">
        <v>0</v>
      </c>
      <c r="DJ2086" s="25">
        <v>0</v>
      </c>
      <c r="DK2086" s="25">
        <v>0</v>
      </c>
      <c r="DL2086" s="25">
        <v>0</v>
      </c>
      <c r="DM2086" s="25">
        <v>0</v>
      </c>
      <c r="DN2086" s="25">
        <v>0</v>
      </c>
      <c r="DO2086" s="25">
        <v>0</v>
      </c>
      <c r="DP2086" s="25">
        <v>0</v>
      </c>
      <c r="DQ2086" s="25">
        <v>0</v>
      </c>
    </row>
    <row r="2087" spans="1:121" s="27" customFormat="1" ht="12" customHeight="1">
      <c r="A2087" s="26" t="s">
        <v>39</v>
      </c>
      <c r="B2087" s="25">
        <v>35</v>
      </c>
      <c r="C2087" s="25">
        <v>3</v>
      </c>
      <c r="D2087" s="25">
        <v>3</v>
      </c>
      <c r="E2087" s="25">
        <v>11</v>
      </c>
      <c r="F2087" s="25">
        <v>17</v>
      </c>
      <c r="G2087" s="25">
        <v>1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35</v>
      </c>
      <c r="W2087" s="25">
        <v>3</v>
      </c>
      <c r="X2087" s="25">
        <v>3</v>
      </c>
      <c r="Y2087" s="25">
        <v>11</v>
      </c>
      <c r="Z2087" s="25">
        <v>17</v>
      </c>
      <c r="AA2087" s="25">
        <v>1</v>
      </c>
      <c r="AB2087" s="25">
        <v>0</v>
      </c>
      <c r="AC2087" s="25">
        <v>0</v>
      </c>
      <c r="AD2087" s="25">
        <v>0</v>
      </c>
      <c r="AE2087" s="25">
        <v>0</v>
      </c>
      <c r="AF2087" s="25">
        <v>0</v>
      </c>
      <c r="AG2087" s="25">
        <v>0</v>
      </c>
      <c r="AH2087" s="25">
        <v>0</v>
      </c>
      <c r="AI2087" s="25">
        <v>0</v>
      </c>
      <c r="AJ2087" s="25">
        <v>0</v>
      </c>
      <c r="AK2087" s="25">
        <v>0</v>
      </c>
      <c r="AL2087" s="25">
        <v>0</v>
      </c>
      <c r="AM2087" s="25">
        <v>0</v>
      </c>
      <c r="AN2087" s="25">
        <v>0</v>
      </c>
      <c r="AO2087" s="25">
        <v>0</v>
      </c>
      <c r="AP2087" s="25">
        <v>0</v>
      </c>
      <c r="AQ2087" s="25">
        <v>0</v>
      </c>
      <c r="AR2087" s="25">
        <v>0</v>
      </c>
      <c r="AS2087" s="25">
        <v>0</v>
      </c>
      <c r="AT2087" s="25">
        <v>0</v>
      </c>
      <c r="AU2087" s="25">
        <v>0</v>
      </c>
      <c r="AV2087" s="25">
        <v>0</v>
      </c>
      <c r="AW2087" s="25">
        <v>0</v>
      </c>
      <c r="AX2087" s="25">
        <v>0</v>
      </c>
      <c r="AY2087" s="25">
        <v>0</v>
      </c>
      <c r="AZ2087" s="25">
        <v>0</v>
      </c>
      <c r="BA2087" s="25">
        <v>0</v>
      </c>
      <c r="BB2087" s="25">
        <v>0</v>
      </c>
      <c r="BC2087" s="25">
        <v>0</v>
      </c>
      <c r="BD2087" s="25">
        <v>0</v>
      </c>
      <c r="BE2087" s="25">
        <v>0</v>
      </c>
      <c r="BF2087" s="25">
        <v>0</v>
      </c>
      <c r="BG2087" s="25">
        <v>0</v>
      </c>
      <c r="BH2087" s="25">
        <v>0</v>
      </c>
      <c r="BI2087" s="25">
        <v>0</v>
      </c>
      <c r="BJ2087" s="25">
        <v>0</v>
      </c>
      <c r="BK2087" s="25">
        <v>0</v>
      </c>
      <c r="BL2087" s="25">
        <v>0</v>
      </c>
      <c r="BM2087" s="25">
        <v>0</v>
      </c>
      <c r="BN2087" s="25">
        <v>0</v>
      </c>
      <c r="BO2087" s="25">
        <v>0</v>
      </c>
      <c r="BP2087" s="25">
        <v>0</v>
      </c>
      <c r="BQ2087" s="25">
        <v>0</v>
      </c>
      <c r="BR2087" s="25">
        <v>0</v>
      </c>
      <c r="BS2087" s="25">
        <v>0</v>
      </c>
      <c r="BT2087" s="25">
        <v>0</v>
      </c>
      <c r="BU2087" s="25">
        <v>0</v>
      </c>
      <c r="BV2087" s="25">
        <v>0</v>
      </c>
      <c r="BW2087" s="25">
        <v>0</v>
      </c>
      <c r="BX2087" s="25">
        <v>0</v>
      </c>
      <c r="BY2087" s="25">
        <v>0</v>
      </c>
      <c r="BZ2087" s="25">
        <v>0</v>
      </c>
      <c r="CA2087" s="25">
        <v>0</v>
      </c>
      <c r="CB2087" s="25">
        <v>0</v>
      </c>
      <c r="CC2087" s="25">
        <v>0</v>
      </c>
      <c r="CD2087" s="25">
        <v>0</v>
      </c>
      <c r="CE2087" s="25">
        <v>0</v>
      </c>
      <c r="CF2087" s="25">
        <v>0</v>
      </c>
      <c r="CG2087" s="25">
        <v>0</v>
      </c>
      <c r="CH2087" s="25">
        <v>0</v>
      </c>
      <c r="CI2087" s="25">
        <v>0</v>
      </c>
      <c r="CJ2087" s="25">
        <v>0</v>
      </c>
      <c r="CK2087" s="25">
        <v>0</v>
      </c>
      <c r="CL2087" s="25">
        <v>0</v>
      </c>
      <c r="CM2087" s="25">
        <v>0</v>
      </c>
      <c r="CN2087" s="25">
        <v>0</v>
      </c>
      <c r="CO2087" s="25">
        <v>0</v>
      </c>
      <c r="CP2087" s="25">
        <v>0</v>
      </c>
      <c r="CQ2087" s="25">
        <v>0</v>
      </c>
      <c r="CR2087" s="25">
        <v>0</v>
      </c>
      <c r="CS2087" s="25">
        <v>0</v>
      </c>
      <c r="CT2087" s="25">
        <v>0</v>
      </c>
      <c r="CU2087" s="25">
        <v>0</v>
      </c>
      <c r="CV2087" s="25">
        <v>0</v>
      </c>
      <c r="CW2087" s="25">
        <v>0</v>
      </c>
      <c r="CX2087" s="25">
        <v>0</v>
      </c>
      <c r="CY2087" s="25">
        <v>0</v>
      </c>
      <c r="CZ2087" s="25">
        <v>0</v>
      </c>
      <c r="DA2087" s="25">
        <v>0</v>
      </c>
      <c r="DB2087" s="25">
        <v>0</v>
      </c>
      <c r="DC2087" s="25">
        <v>0</v>
      </c>
      <c r="DD2087" s="25">
        <v>0</v>
      </c>
      <c r="DE2087" s="25">
        <v>0</v>
      </c>
      <c r="DF2087" s="25">
        <v>0</v>
      </c>
      <c r="DG2087" s="25">
        <v>0</v>
      </c>
      <c r="DH2087" s="25">
        <v>0</v>
      </c>
      <c r="DI2087" s="25">
        <v>0</v>
      </c>
      <c r="DJ2087" s="25">
        <v>0</v>
      </c>
      <c r="DK2087" s="25">
        <v>0</v>
      </c>
      <c r="DL2087" s="25">
        <v>0</v>
      </c>
      <c r="DM2087" s="25">
        <v>0</v>
      </c>
      <c r="DN2087" s="25">
        <v>0</v>
      </c>
      <c r="DO2087" s="25">
        <v>0</v>
      </c>
      <c r="DP2087" s="25">
        <v>0</v>
      </c>
      <c r="DQ2087" s="25">
        <v>0</v>
      </c>
    </row>
    <row r="2088" spans="1:121" s="27" customFormat="1" ht="12" customHeight="1">
      <c r="A2088" s="26" t="s">
        <v>60</v>
      </c>
      <c r="B2088" s="25">
        <v>47</v>
      </c>
      <c r="C2088" s="25">
        <v>0</v>
      </c>
      <c r="D2088" s="25">
        <v>0</v>
      </c>
      <c r="E2088" s="25">
        <v>13</v>
      </c>
      <c r="F2088" s="25">
        <v>20</v>
      </c>
      <c r="G2088" s="25">
        <v>12</v>
      </c>
      <c r="H2088" s="25">
        <v>2</v>
      </c>
      <c r="I2088" s="25">
        <v>0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0</v>
      </c>
      <c r="V2088" s="25">
        <v>46</v>
      </c>
      <c r="W2088" s="25">
        <v>0</v>
      </c>
      <c r="X2088" s="25">
        <v>0</v>
      </c>
      <c r="Y2088" s="25">
        <v>13</v>
      </c>
      <c r="Z2088" s="25">
        <v>19</v>
      </c>
      <c r="AA2088" s="25">
        <v>12</v>
      </c>
      <c r="AB2088" s="25">
        <v>2</v>
      </c>
      <c r="AC2088" s="25">
        <v>0</v>
      </c>
      <c r="AD2088" s="25">
        <v>0</v>
      </c>
      <c r="AE2088" s="25">
        <v>0</v>
      </c>
      <c r="AF2088" s="25">
        <v>0</v>
      </c>
      <c r="AG2088" s="25">
        <v>0</v>
      </c>
      <c r="AH2088" s="25">
        <v>0</v>
      </c>
      <c r="AI2088" s="25">
        <v>0</v>
      </c>
      <c r="AJ2088" s="25">
        <v>0</v>
      </c>
      <c r="AK2088" s="25">
        <v>0</v>
      </c>
      <c r="AL2088" s="25">
        <v>0</v>
      </c>
      <c r="AM2088" s="25">
        <v>0</v>
      </c>
      <c r="AN2088" s="25">
        <v>0</v>
      </c>
      <c r="AO2088" s="25">
        <v>0</v>
      </c>
      <c r="AP2088" s="25">
        <v>1</v>
      </c>
      <c r="AQ2088" s="25">
        <v>0</v>
      </c>
      <c r="AR2088" s="25">
        <v>0</v>
      </c>
      <c r="AS2088" s="25">
        <v>0</v>
      </c>
      <c r="AT2088" s="25">
        <v>1</v>
      </c>
      <c r="AU2088" s="25">
        <v>0</v>
      </c>
      <c r="AV2088" s="25">
        <v>0</v>
      </c>
      <c r="AW2088" s="25">
        <v>0</v>
      </c>
      <c r="AX2088" s="25">
        <v>0</v>
      </c>
      <c r="AY2088" s="25">
        <v>0</v>
      </c>
      <c r="AZ2088" s="25">
        <v>0</v>
      </c>
      <c r="BA2088" s="25">
        <v>0</v>
      </c>
      <c r="BB2088" s="25">
        <v>0</v>
      </c>
      <c r="BC2088" s="25">
        <v>0</v>
      </c>
      <c r="BD2088" s="25">
        <v>0</v>
      </c>
      <c r="BE2088" s="25">
        <v>0</v>
      </c>
      <c r="BF2088" s="25">
        <v>0</v>
      </c>
      <c r="BG2088" s="25">
        <v>0</v>
      </c>
      <c r="BH2088" s="25">
        <v>0</v>
      </c>
      <c r="BI2088" s="25">
        <v>0</v>
      </c>
      <c r="BJ2088" s="25">
        <v>0</v>
      </c>
      <c r="BK2088" s="25">
        <v>0</v>
      </c>
      <c r="BL2088" s="25">
        <v>0</v>
      </c>
      <c r="BM2088" s="25">
        <v>0</v>
      </c>
      <c r="BN2088" s="25">
        <v>0</v>
      </c>
      <c r="BO2088" s="25">
        <v>0</v>
      </c>
      <c r="BP2088" s="25">
        <v>0</v>
      </c>
      <c r="BQ2088" s="25">
        <v>0</v>
      </c>
      <c r="BR2088" s="25">
        <v>0</v>
      </c>
      <c r="BS2088" s="25">
        <v>0</v>
      </c>
      <c r="BT2088" s="25">
        <v>0</v>
      </c>
      <c r="BU2088" s="25">
        <v>0</v>
      </c>
      <c r="BV2088" s="25">
        <v>0</v>
      </c>
      <c r="BW2088" s="25">
        <v>0</v>
      </c>
      <c r="BX2088" s="25">
        <v>0</v>
      </c>
      <c r="BY2088" s="25">
        <v>0</v>
      </c>
      <c r="BZ2088" s="25">
        <v>0</v>
      </c>
      <c r="CA2088" s="25">
        <v>0</v>
      </c>
      <c r="CB2088" s="25">
        <v>0</v>
      </c>
      <c r="CC2088" s="25">
        <v>0</v>
      </c>
      <c r="CD2088" s="25">
        <v>0</v>
      </c>
      <c r="CE2088" s="25">
        <v>0</v>
      </c>
      <c r="CF2088" s="25">
        <v>0</v>
      </c>
      <c r="CG2088" s="25">
        <v>0</v>
      </c>
      <c r="CH2088" s="25">
        <v>0</v>
      </c>
      <c r="CI2088" s="25">
        <v>0</v>
      </c>
      <c r="CJ2088" s="25">
        <v>0</v>
      </c>
      <c r="CK2088" s="25">
        <v>0</v>
      </c>
      <c r="CL2088" s="25">
        <v>0</v>
      </c>
      <c r="CM2088" s="25">
        <v>0</v>
      </c>
      <c r="CN2088" s="25">
        <v>0</v>
      </c>
      <c r="CO2088" s="25">
        <v>0</v>
      </c>
      <c r="CP2088" s="25">
        <v>0</v>
      </c>
      <c r="CQ2088" s="25">
        <v>0</v>
      </c>
      <c r="CR2088" s="25">
        <v>0</v>
      </c>
      <c r="CS2088" s="25">
        <v>0</v>
      </c>
      <c r="CT2088" s="25">
        <v>0</v>
      </c>
      <c r="CU2088" s="25">
        <v>0</v>
      </c>
      <c r="CV2088" s="25">
        <v>0</v>
      </c>
      <c r="CW2088" s="25">
        <v>0</v>
      </c>
      <c r="CX2088" s="25">
        <v>0</v>
      </c>
      <c r="CY2088" s="25">
        <v>0</v>
      </c>
      <c r="CZ2088" s="25">
        <v>0</v>
      </c>
      <c r="DA2088" s="25">
        <v>0</v>
      </c>
      <c r="DB2088" s="25">
        <v>0</v>
      </c>
      <c r="DC2088" s="25">
        <v>0</v>
      </c>
      <c r="DD2088" s="25">
        <v>0</v>
      </c>
      <c r="DE2088" s="25">
        <v>0</v>
      </c>
      <c r="DF2088" s="25">
        <v>0</v>
      </c>
      <c r="DG2088" s="25">
        <v>0</v>
      </c>
      <c r="DH2088" s="25">
        <v>0</v>
      </c>
      <c r="DI2088" s="25">
        <v>0</v>
      </c>
      <c r="DJ2088" s="25">
        <v>0</v>
      </c>
      <c r="DK2088" s="25">
        <v>0</v>
      </c>
      <c r="DL2088" s="25">
        <v>0</v>
      </c>
      <c r="DM2088" s="25">
        <v>0</v>
      </c>
      <c r="DN2088" s="25">
        <v>0</v>
      </c>
      <c r="DO2088" s="25">
        <v>0</v>
      </c>
      <c r="DP2088" s="25">
        <v>0</v>
      </c>
      <c r="DQ2088" s="25">
        <v>0</v>
      </c>
    </row>
    <row r="2089" spans="1:121" s="27" customFormat="1" ht="12" customHeight="1">
      <c r="A2089" s="26" t="s">
        <v>40</v>
      </c>
      <c r="B2089" s="25">
        <v>68</v>
      </c>
      <c r="C2089" s="25">
        <v>0</v>
      </c>
      <c r="D2089" s="25">
        <v>0</v>
      </c>
      <c r="E2089" s="25">
        <v>4</v>
      </c>
      <c r="F2089" s="25">
        <v>17</v>
      </c>
      <c r="G2089" s="25">
        <v>28</v>
      </c>
      <c r="H2089" s="25">
        <v>16</v>
      </c>
      <c r="I2089" s="25">
        <v>3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66</v>
      </c>
      <c r="W2089" s="25">
        <v>0</v>
      </c>
      <c r="X2089" s="25">
        <v>0</v>
      </c>
      <c r="Y2089" s="25">
        <v>4</v>
      </c>
      <c r="Z2089" s="25">
        <v>17</v>
      </c>
      <c r="AA2089" s="25">
        <v>27</v>
      </c>
      <c r="AB2089" s="25">
        <v>15</v>
      </c>
      <c r="AC2089" s="25">
        <v>3</v>
      </c>
      <c r="AD2089" s="25">
        <v>0</v>
      </c>
      <c r="AE2089" s="25">
        <v>0</v>
      </c>
      <c r="AF2089" s="25">
        <v>0</v>
      </c>
      <c r="AG2089" s="25">
        <v>0</v>
      </c>
      <c r="AH2089" s="25">
        <v>0</v>
      </c>
      <c r="AI2089" s="25">
        <v>0</v>
      </c>
      <c r="AJ2089" s="25">
        <v>0</v>
      </c>
      <c r="AK2089" s="25">
        <v>0</v>
      </c>
      <c r="AL2089" s="25">
        <v>0</v>
      </c>
      <c r="AM2089" s="25">
        <v>0</v>
      </c>
      <c r="AN2089" s="25">
        <v>0</v>
      </c>
      <c r="AO2089" s="25">
        <v>0</v>
      </c>
      <c r="AP2089" s="25">
        <v>1</v>
      </c>
      <c r="AQ2089" s="25">
        <v>0</v>
      </c>
      <c r="AR2089" s="25">
        <v>0</v>
      </c>
      <c r="AS2089" s="25">
        <v>0</v>
      </c>
      <c r="AT2089" s="25">
        <v>0</v>
      </c>
      <c r="AU2089" s="25">
        <v>0</v>
      </c>
      <c r="AV2089" s="25">
        <v>1</v>
      </c>
      <c r="AW2089" s="25">
        <v>0</v>
      </c>
      <c r="AX2089" s="25">
        <v>0</v>
      </c>
      <c r="AY2089" s="25">
        <v>0</v>
      </c>
      <c r="AZ2089" s="25">
        <v>0</v>
      </c>
      <c r="BA2089" s="25">
        <v>0</v>
      </c>
      <c r="BB2089" s="25">
        <v>0</v>
      </c>
      <c r="BC2089" s="25">
        <v>0</v>
      </c>
      <c r="BD2089" s="25">
        <v>0</v>
      </c>
      <c r="BE2089" s="25">
        <v>0</v>
      </c>
      <c r="BF2089" s="25">
        <v>0</v>
      </c>
      <c r="BG2089" s="25">
        <v>0</v>
      </c>
      <c r="BH2089" s="25">
        <v>0</v>
      </c>
      <c r="BI2089" s="25">
        <v>0</v>
      </c>
      <c r="BJ2089" s="25">
        <v>0</v>
      </c>
      <c r="BK2089" s="25">
        <v>0</v>
      </c>
      <c r="BL2089" s="25">
        <v>0</v>
      </c>
      <c r="BM2089" s="25">
        <v>0</v>
      </c>
      <c r="BN2089" s="25">
        <v>0</v>
      </c>
      <c r="BO2089" s="25">
        <v>0</v>
      </c>
      <c r="BP2089" s="25">
        <v>0</v>
      </c>
      <c r="BQ2089" s="25">
        <v>0</v>
      </c>
      <c r="BR2089" s="25">
        <v>0</v>
      </c>
      <c r="BS2089" s="25">
        <v>0</v>
      </c>
      <c r="BT2089" s="25">
        <v>0</v>
      </c>
      <c r="BU2089" s="25">
        <v>0</v>
      </c>
      <c r="BV2089" s="25">
        <v>0</v>
      </c>
      <c r="BW2089" s="25">
        <v>0</v>
      </c>
      <c r="BX2089" s="25">
        <v>0</v>
      </c>
      <c r="BY2089" s="25">
        <v>0</v>
      </c>
      <c r="BZ2089" s="25">
        <v>0</v>
      </c>
      <c r="CA2089" s="25">
        <v>0</v>
      </c>
      <c r="CB2089" s="25">
        <v>0</v>
      </c>
      <c r="CC2089" s="25">
        <v>0</v>
      </c>
      <c r="CD2089" s="25">
        <v>0</v>
      </c>
      <c r="CE2089" s="25">
        <v>0</v>
      </c>
      <c r="CF2089" s="25">
        <v>0</v>
      </c>
      <c r="CG2089" s="25">
        <v>0</v>
      </c>
      <c r="CH2089" s="25">
        <v>0</v>
      </c>
      <c r="CI2089" s="25">
        <v>0</v>
      </c>
      <c r="CJ2089" s="25">
        <v>0</v>
      </c>
      <c r="CK2089" s="25">
        <v>0</v>
      </c>
      <c r="CL2089" s="25">
        <v>0</v>
      </c>
      <c r="CM2089" s="25">
        <v>0</v>
      </c>
      <c r="CN2089" s="25">
        <v>0</v>
      </c>
      <c r="CO2089" s="25">
        <v>0</v>
      </c>
      <c r="CP2089" s="25">
        <v>0</v>
      </c>
      <c r="CQ2089" s="25">
        <v>0</v>
      </c>
      <c r="CR2089" s="25">
        <v>0</v>
      </c>
      <c r="CS2089" s="25">
        <v>0</v>
      </c>
      <c r="CT2089" s="25">
        <v>0</v>
      </c>
      <c r="CU2089" s="25">
        <v>0</v>
      </c>
      <c r="CV2089" s="25">
        <v>0</v>
      </c>
      <c r="CW2089" s="25">
        <v>0</v>
      </c>
      <c r="CX2089" s="25">
        <v>1</v>
      </c>
      <c r="CY2089" s="25">
        <v>0</v>
      </c>
      <c r="CZ2089" s="25">
        <v>0</v>
      </c>
      <c r="DA2089" s="25">
        <v>0</v>
      </c>
      <c r="DB2089" s="25">
        <v>0</v>
      </c>
      <c r="DC2089" s="25">
        <v>1</v>
      </c>
      <c r="DD2089" s="25">
        <v>0</v>
      </c>
      <c r="DE2089" s="25">
        <v>0</v>
      </c>
      <c r="DF2089" s="25">
        <v>0</v>
      </c>
      <c r="DG2089" s="25">
        <v>0</v>
      </c>
      <c r="DH2089" s="25">
        <v>0</v>
      </c>
      <c r="DI2089" s="25">
        <v>0</v>
      </c>
      <c r="DJ2089" s="25">
        <v>0</v>
      </c>
      <c r="DK2089" s="25">
        <v>0</v>
      </c>
      <c r="DL2089" s="25">
        <v>0</v>
      </c>
      <c r="DM2089" s="25">
        <v>0</v>
      </c>
      <c r="DN2089" s="25">
        <v>0</v>
      </c>
      <c r="DO2089" s="25">
        <v>0</v>
      </c>
      <c r="DP2089" s="25">
        <v>0</v>
      </c>
      <c r="DQ2089" s="25">
        <v>0</v>
      </c>
    </row>
    <row r="2090" spans="1:121" s="27" customFormat="1" ht="12" customHeight="1">
      <c r="A2090" s="26" t="s">
        <v>41</v>
      </c>
      <c r="B2090" s="25">
        <v>31</v>
      </c>
      <c r="C2090" s="25">
        <v>0</v>
      </c>
      <c r="D2090" s="25">
        <v>0</v>
      </c>
      <c r="E2090" s="25">
        <v>0</v>
      </c>
      <c r="F2090" s="25">
        <v>3</v>
      </c>
      <c r="G2090" s="25">
        <v>9</v>
      </c>
      <c r="H2090" s="25">
        <v>10</v>
      </c>
      <c r="I2090" s="25">
        <v>6</v>
      </c>
      <c r="J2090" s="25">
        <v>3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28</v>
      </c>
      <c r="W2090" s="25">
        <v>0</v>
      </c>
      <c r="X2090" s="25">
        <v>0</v>
      </c>
      <c r="Y2090" s="25">
        <v>0</v>
      </c>
      <c r="Z2090" s="25">
        <v>3</v>
      </c>
      <c r="AA2090" s="25">
        <v>8</v>
      </c>
      <c r="AB2090" s="25">
        <v>8</v>
      </c>
      <c r="AC2090" s="25">
        <v>6</v>
      </c>
      <c r="AD2090" s="25">
        <v>3</v>
      </c>
      <c r="AE2090" s="25">
        <v>0</v>
      </c>
      <c r="AF2090" s="25">
        <v>0</v>
      </c>
      <c r="AG2090" s="25">
        <v>0</v>
      </c>
      <c r="AH2090" s="25">
        <v>0</v>
      </c>
      <c r="AI2090" s="25">
        <v>0</v>
      </c>
      <c r="AJ2090" s="25">
        <v>0</v>
      </c>
      <c r="AK2090" s="25">
        <v>0</v>
      </c>
      <c r="AL2090" s="25">
        <v>0</v>
      </c>
      <c r="AM2090" s="25">
        <v>0</v>
      </c>
      <c r="AN2090" s="25">
        <v>0</v>
      </c>
      <c r="AO2090" s="25">
        <v>0</v>
      </c>
      <c r="AP2090" s="25">
        <v>2</v>
      </c>
      <c r="AQ2090" s="25">
        <v>0</v>
      </c>
      <c r="AR2090" s="25">
        <v>0</v>
      </c>
      <c r="AS2090" s="25">
        <v>0</v>
      </c>
      <c r="AT2090" s="25">
        <v>0</v>
      </c>
      <c r="AU2090" s="25">
        <v>0</v>
      </c>
      <c r="AV2090" s="25">
        <v>2</v>
      </c>
      <c r="AW2090" s="25">
        <v>0</v>
      </c>
      <c r="AX2090" s="25">
        <v>0</v>
      </c>
      <c r="AY2090" s="25">
        <v>0</v>
      </c>
      <c r="AZ2090" s="25">
        <v>0</v>
      </c>
      <c r="BA2090" s="25">
        <v>0</v>
      </c>
      <c r="BB2090" s="25">
        <v>0</v>
      </c>
      <c r="BC2090" s="25">
        <v>0</v>
      </c>
      <c r="BD2090" s="25">
        <v>0</v>
      </c>
      <c r="BE2090" s="25">
        <v>0</v>
      </c>
      <c r="BF2090" s="25">
        <v>0</v>
      </c>
      <c r="BG2090" s="25">
        <v>0</v>
      </c>
      <c r="BH2090" s="25">
        <v>0</v>
      </c>
      <c r="BI2090" s="25">
        <v>0</v>
      </c>
      <c r="BJ2090" s="25">
        <v>0</v>
      </c>
      <c r="BK2090" s="25">
        <v>0</v>
      </c>
      <c r="BL2090" s="25">
        <v>0</v>
      </c>
      <c r="BM2090" s="25">
        <v>0</v>
      </c>
      <c r="BN2090" s="25">
        <v>0</v>
      </c>
      <c r="BO2090" s="25">
        <v>0</v>
      </c>
      <c r="BP2090" s="25">
        <v>0</v>
      </c>
      <c r="BQ2090" s="25">
        <v>0</v>
      </c>
      <c r="BR2090" s="25">
        <v>0</v>
      </c>
      <c r="BS2090" s="25">
        <v>0</v>
      </c>
      <c r="BT2090" s="25">
        <v>0</v>
      </c>
      <c r="BU2090" s="25">
        <v>0</v>
      </c>
      <c r="BV2090" s="25">
        <v>0</v>
      </c>
      <c r="BW2090" s="25">
        <v>0</v>
      </c>
      <c r="BX2090" s="25">
        <v>0</v>
      </c>
      <c r="BY2090" s="25">
        <v>0</v>
      </c>
      <c r="BZ2090" s="25">
        <v>0</v>
      </c>
      <c r="CA2090" s="25">
        <v>0</v>
      </c>
      <c r="CB2090" s="25">
        <v>0</v>
      </c>
      <c r="CC2090" s="25">
        <v>0</v>
      </c>
      <c r="CD2090" s="25">
        <v>0</v>
      </c>
      <c r="CE2090" s="25">
        <v>0</v>
      </c>
      <c r="CF2090" s="25">
        <v>0</v>
      </c>
      <c r="CG2090" s="25">
        <v>0</v>
      </c>
      <c r="CH2090" s="25">
        <v>0</v>
      </c>
      <c r="CI2090" s="25">
        <v>0</v>
      </c>
      <c r="CJ2090" s="25">
        <v>0</v>
      </c>
      <c r="CK2090" s="25">
        <v>0</v>
      </c>
      <c r="CL2090" s="25">
        <v>0</v>
      </c>
      <c r="CM2090" s="25">
        <v>0</v>
      </c>
      <c r="CN2090" s="25">
        <v>0</v>
      </c>
      <c r="CO2090" s="25">
        <v>0</v>
      </c>
      <c r="CP2090" s="25">
        <v>0</v>
      </c>
      <c r="CQ2090" s="25">
        <v>0</v>
      </c>
      <c r="CR2090" s="25">
        <v>0</v>
      </c>
      <c r="CS2090" s="25">
        <v>0</v>
      </c>
      <c r="CT2090" s="25">
        <v>0</v>
      </c>
      <c r="CU2090" s="25">
        <v>0</v>
      </c>
      <c r="CV2090" s="25">
        <v>0</v>
      </c>
      <c r="CW2090" s="25">
        <v>0</v>
      </c>
      <c r="CX2090" s="25">
        <v>1</v>
      </c>
      <c r="CY2090" s="25">
        <v>0</v>
      </c>
      <c r="CZ2090" s="25">
        <v>0</v>
      </c>
      <c r="DA2090" s="25">
        <v>0</v>
      </c>
      <c r="DB2090" s="25">
        <v>0</v>
      </c>
      <c r="DC2090" s="25">
        <v>1</v>
      </c>
      <c r="DD2090" s="25">
        <v>0</v>
      </c>
      <c r="DE2090" s="25">
        <v>0</v>
      </c>
      <c r="DF2090" s="25">
        <v>0</v>
      </c>
      <c r="DG2090" s="25">
        <v>0</v>
      </c>
      <c r="DH2090" s="25">
        <v>0</v>
      </c>
      <c r="DI2090" s="25">
        <v>0</v>
      </c>
      <c r="DJ2090" s="25">
        <v>0</v>
      </c>
      <c r="DK2090" s="25">
        <v>0</v>
      </c>
      <c r="DL2090" s="25">
        <v>0</v>
      </c>
      <c r="DM2090" s="25">
        <v>0</v>
      </c>
      <c r="DN2090" s="25">
        <v>0</v>
      </c>
      <c r="DO2090" s="25">
        <v>0</v>
      </c>
      <c r="DP2090" s="25">
        <v>0</v>
      </c>
      <c r="DQ2090" s="25">
        <v>0</v>
      </c>
    </row>
    <row r="2091" spans="1:121" s="27" customFormat="1" ht="12" customHeight="1">
      <c r="A2091" s="26" t="s">
        <v>42</v>
      </c>
      <c r="B2091" s="25">
        <v>30</v>
      </c>
      <c r="C2091" s="25">
        <v>0</v>
      </c>
      <c r="D2091" s="25">
        <v>0</v>
      </c>
      <c r="E2091" s="25">
        <v>0</v>
      </c>
      <c r="F2091" s="25">
        <v>0</v>
      </c>
      <c r="G2091" s="25">
        <v>2</v>
      </c>
      <c r="H2091" s="25">
        <v>7</v>
      </c>
      <c r="I2091" s="25">
        <v>9</v>
      </c>
      <c r="J2091" s="25">
        <v>9</v>
      </c>
      <c r="K2091" s="25">
        <v>3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24</v>
      </c>
      <c r="W2091" s="25">
        <v>0</v>
      </c>
      <c r="X2091" s="25">
        <v>0</v>
      </c>
      <c r="Y2091" s="25">
        <v>0</v>
      </c>
      <c r="Z2091" s="25">
        <v>0</v>
      </c>
      <c r="AA2091" s="25">
        <v>2</v>
      </c>
      <c r="AB2091" s="25">
        <v>6</v>
      </c>
      <c r="AC2091" s="25">
        <v>7</v>
      </c>
      <c r="AD2091" s="25">
        <v>8</v>
      </c>
      <c r="AE2091" s="25">
        <v>1</v>
      </c>
      <c r="AF2091" s="25">
        <v>0</v>
      </c>
      <c r="AG2091" s="25">
        <v>0</v>
      </c>
      <c r="AH2091" s="25">
        <v>0</v>
      </c>
      <c r="AI2091" s="25">
        <v>0</v>
      </c>
      <c r="AJ2091" s="25">
        <v>0</v>
      </c>
      <c r="AK2091" s="25">
        <v>0</v>
      </c>
      <c r="AL2091" s="25">
        <v>0</v>
      </c>
      <c r="AM2091" s="25">
        <v>0</v>
      </c>
      <c r="AN2091" s="25">
        <v>0</v>
      </c>
      <c r="AO2091" s="25">
        <v>0</v>
      </c>
      <c r="AP2091" s="25">
        <v>3</v>
      </c>
      <c r="AQ2091" s="25">
        <v>0</v>
      </c>
      <c r="AR2091" s="25">
        <v>0</v>
      </c>
      <c r="AS2091" s="25">
        <v>0</v>
      </c>
      <c r="AT2091" s="25">
        <v>0</v>
      </c>
      <c r="AU2091" s="25">
        <v>0</v>
      </c>
      <c r="AV2091" s="25">
        <v>0</v>
      </c>
      <c r="AW2091" s="25">
        <v>2</v>
      </c>
      <c r="AX2091" s="25">
        <v>0</v>
      </c>
      <c r="AY2091" s="25">
        <v>1</v>
      </c>
      <c r="AZ2091" s="25">
        <v>0</v>
      </c>
      <c r="BA2091" s="25">
        <v>0</v>
      </c>
      <c r="BB2091" s="25">
        <v>0</v>
      </c>
      <c r="BC2091" s="25">
        <v>0</v>
      </c>
      <c r="BD2091" s="25">
        <v>0</v>
      </c>
      <c r="BE2091" s="25">
        <v>0</v>
      </c>
      <c r="BF2091" s="25">
        <v>0</v>
      </c>
      <c r="BG2091" s="25">
        <v>0</v>
      </c>
      <c r="BH2091" s="25">
        <v>0</v>
      </c>
      <c r="BI2091" s="25">
        <v>0</v>
      </c>
      <c r="BJ2091" s="25">
        <v>0</v>
      </c>
      <c r="BK2091" s="25">
        <v>0</v>
      </c>
      <c r="BL2091" s="25">
        <v>0</v>
      </c>
      <c r="BM2091" s="25">
        <v>0</v>
      </c>
      <c r="BN2091" s="25">
        <v>0</v>
      </c>
      <c r="BO2091" s="25">
        <v>0</v>
      </c>
      <c r="BP2091" s="25">
        <v>0</v>
      </c>
      <c r="BQ2091" s="25">
        <v>0</v>
      </c>
      <c r="BR2091" s="25">
        <v>0</v>
      </c>
      <c r="BS2091" s="25">
        <v>0</v>
      </c>
      <c r="BT2091" s="25">
        <v>0</v>
      </c>
      <c r="BU2091" s="25">
        <v>0</v>
      </c>
      <c r="BV2091" s="25">
        <v>0</v>
      </c>
      <c r="BW2091" s="25">
        <v>0</v>
      </c>
      <c r="BX2091" s="25">
        <v>0</v>
      </c>
      <c r="BY2091" s="25">
        <v>0</v>
      </c>
      <c r="BZ2091" s="25">
        <v>0</v>
      </c>
      <c r="CA2091" s="25">
        <v>0</v>
      </c>
      <c r="CB2091" s="25">
        <v>0</v>
      </c>
      <c r="CC2091" s="25">
        <v>0</v>
      </c>
      <c r="CD2091" s="25">
        <v>2</v>
      </c>
      <c r="CE2091" s="25">
        <v>0</v>
      </c>
      <c r="CF2091" s="25">
        <v>0</v>
      </c>
      <c r="CG2091" s="25">
        <v>0</v>
      </c>
      <c r="CH2091" s="25">
        <v>0</v>
      </c>
      <c r="CI2091" s="25">
        <v>0</v>
      </c>
      <c r="CJ2091" s="25">
        <v>1</v>
      </c>
      <c r="CK2091" s="25">
        <v>0</v>
      </c>
      <c r="CL2091" s="25">
        <v>1</v>
      </c>
      <c r="CM2091" s="25">
        <v>0</v>
      </c>
      <c r="CN2091" s="25">
        <v>0</v>
      </c>
      <c r="CO2091" s="25">
        <v>0</v>
      </c>
      <c r="CP2091" s="25">
        <v>0</v>
      </c>
      <c r="CQ2091" s="25">
        <v>0</v>
      </c>
      <c r="CR2091" s="25">
        <v>0</v>
      </c>
      <c r="CS2091" s="25">
        <v>0</v>
      </c>
      <c r="CT2091" s="25">
        <v>0</v>
      </c>
      <c r="CU2091" s="25">
        <v>0</v>
      </c>
      <c r="CV2091" s="25">
        <v>0</v>
      </c>
      <c r="CW2091" s="25">
        <v>0</v>
      </c>
      <c r="CX2091" s="25">
        <v>1</v>
      </c>
      <c r="CY2091" s="25">
        <v>0</v>
      </c>
      <c r="CZ2091" s="25">
        <v>0</v>
      </c>
      <c r="DA2091" s="25">
        <v>0</v>
      </c>
      <c r="DB2091" s="25">
        <v>0</v>
      </c>
      <c r="DC2091" s="25">
        <v>0</v>
      </c>
      <c r="DD2091" s="25">
        <v>0</v>
      </c>
      <c r="DE2091" s="25">
        <v>0</v>
      </c>
      <c r="DF2091" s="25">
        <v>0</v>
      </c>
      <c r="DG2091" s="25">
        <v>1</v>
      </c>
      <c r="DH2091" s="25">
        <v>0</v>
      </c>
      <c r="DI2091" s="25">
        <v>0</v>
      </c>
      <c r="DJ2091" s="25">
        <v>0</v>
      </c>
      <c r="DK2091" s="25">
        <v>0</v>
      </c>
      <c r="DL2091" s="25">
        <v>0</v>
      </c>
      <c r="DM2091" s="25">
        <v>0</v>
      </c>
      <c r="DN2091" s="25">
        <v>0</v>
      </c>
      <c r="DO2091" s="25">
        <v>0</v>
      </c>
      <c r="DP2091" s="25">
        <v>0</v>
      </c>
      <c r="DQ2091" s="25">
        <v>0</v>
      </c>
    </row>
    <row r="2092" spans="1:121" s="27" customFormat="1" ht="12" customHeight="1">
      <c r="A2092" s="26" t="s">
        <v>43</v>
      </c>
      <c r="B2092" s="25">
        <v>31</v>
      </c>
      <c r="C2092" s="25">
        <v>0</v>
      </c>
      <c r="D2092" s="25">
        <v>0</v>
      </c>
      <c r="E2092" s="25">
        <v>0</v>
      </c>
      <c r="F2092" s="25">
        <v>0</v>
      </c>
      <c r="G2092" s="25">
        <v>1</v>
      </c>
      <c r="H2092" s="25">
        <v>3</v>
      </c>
      <c r="I2092" s="25">
        <v>4</v>
      </c>
      <c r="J2092" s="25">
        <v>8</v>
      </c>
      <c r="K2092" s="25">
        <v>12</v>
      </c>
      <c r="L2092" s="25">
        <v>3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25</v>
      </c>
      <c r="W2092" s="25">
        <v>0</v>
      </c>
      <c r="X2092" s="25">
        <v>0</v>
      </c>
      <c r="Y2092" s="25">
        <v>0</v>
      </c>
      <c r="Z2092" s="25">
        <v>0</v>
      </c>
      <c r="AA2092" s="25">
        <v>1</v>
      </c>
      <c r="AB2092" s="25">
        <v>2</v>
      </c>
      <c r="AC2092" s="25">
        <v>4</v>
      </c>
      <c r="AD2092" s="25">
        <v>8</v>
      </c>
      <c r="AE2092" s="25">
        <v>8</v>
      </c>
      <c r="AF2092" s="25">
        <v>2</v>
      </c>
      <c r="AG2092" s="25">
        <v>0</v>
      </c>
      <c r="AH2092" s="25">
        <v>0</v>
      </c>
      <c r="AI2092" s="25">
        <v>0</v>
      </c>
      <c r="AJ2092" s="25">
        <v>0</v>
      </c>
      <c r="AK2092" s="25">
        <v>0</v>
      </c>
      <c r="AL2092" s="25">
        <v>0</v>
      </c>
      <c r="AM2092" s="25">
        <v>0</v>
      </c>
      <c r="AN2092" s="25">
        <v>0</v>
      </c>
      <c r="AO2092" s="25">
        <v>0</v>
      </c>
      <c r="AP2092" s="25">
        <v>5</v>
      </c>
      <c r="AQ2092" s="25">
        <v>0</v>
      </c>
      <c r="AR2092" s="25">
        <v>0</v>
      </c>
      <c r="AS2092" s="25">
        <v>0</v>
      </c>
      <c r="AT2092" s="25">
        <v>0</v>
      </c>
      <c r="AU2092" s="25">
        <v>0</v>
      </c>
      <c r="AV2092" s="25">
        <v>1</v>
      </c>
      <c r="AW2092" s="25">
        <v>0</v>
      </c>
      <c r="AX2092" s="25">
        <v>0</v>
      </c>
      <c r="AY2092" s="25">
        <v>4</v>
      </c>
      <c r="AZ2092" s="25">
        <v>0</v>
      </c>
      <c r="BA2092" s="25">
        <v>0</v>
      </c>
      <c r="BB2092" s="25">
        <v>0</v>
      </c>
      <c r="BC2092" s="25">
        <v>0</v>
      </c>
      <c r="BD2092" s="25">
        <v>0</v>
      </c>
      <c r="BE2092" s="25">
        <v>0</v>
      </c>
      <c r="BF2092" s="25">
        <v>0</v>
      </c>
      <c r="BG2092" s="25">
        <v>0</v>
      </c>
      <c r="BH2092" s="25">
        <v>0</v>
      </c>
      <c r="BI2092" s="25">
        <v>0</v>
      </c>
      <c r="BJ2092" s="25">
        <v>0</v>
      </c>
      <c r="BK2092" s="25">
        <v>0</v>
      </c>
      <c r="BL2092" s="25">
        <v>0</v>
      </c>
      <c r="BM2092" s="25">
        <v>0</v>
      </c>
      <c r="BN2092" s="25">
        <v>0</v>
      </c>
      <c r="BO2092" s="25">
        <v>0</v>
      </c>
      <c r="BP2092" s="25">
        <v>0</v>
      </c>
      <c r="BQ2092" s="25">
        <v>0</v>
      </c>
      <c r="BR2092" s="25">
        <v>0</v>
      </c>
      <c r="BS2092" s="25">
        <v>0</v>
      </c>
      <c r="BT2092" s="25">
        <v>0</v>
      </c>
      <c r="BU2092" s="25">
        <v>0</v>
      </c>
      <c r="BV2092" s="25">
        <v>0</v>
      </c>
      <c r="BW2092" s="25">
        <v>0</v>
      </c>
      <c r="BX2092" s="25">
        <v>0</v>
      </c>
      <c r="BY2092" s="25">
        <v>0</v>
      </c>
      <c r="BZ2092" s="25">
        <v>0</v>
      </c>
      <c r="CA2092" s="25">
        <v>0</v>
      </c>
      <c r="CB2092" s="25">
        <v>0</v>
      </c>
      <c r="CC2092" s="25">
        <v>0</v>
      </c>
      <c r="CD2092" s="25">
        <v>1</v>
      </c>
      <c r="CE2092" s="25">
        <v>0</v>
      </c>
      <c r="CF2092" s="25">
        <v>0</v>
      </c>
      <c r="CG2092" s="25">
        <v>0</v>
      </c>
      <c r="CH2092" s="25">
        <v>0</v>
      </c>
      <c r="CI2092" s="25">
        <v>0</v>
      </c>
      <c r="CJ2092" s="25">
        <v>0</v>
      </c>
      <c r="CK2092" s="25">
        <v>0</v>
      </c>
      <c r="CL2092" s="25">
        <v>0</v>
      </c>
      <c r="CM2092" s="25">
        <v>0</v>
      </c>
      <c r="CN2092" s="25">
        <v>1</v>
      </c>
      <c r="CO2092" s="25">
        <v>0</v>
      </c>
      <c r="CP2092" s="25">
        <v>0</v>
      </c>
      <c r="CQ2092" s="25">
        <v>0</v>
      </c>
      <c r="CR2092" s="25">
        <v>0</v>
      </c>
      <c r="CS2092" s="25">
        <v>0</v>
      </c>
      <c r="CT2092" s="25">
        <v>0</v>
      </c>
      <c r="CU2092" s="25">
        <v>0</v>
      </c>
      <c r="CV2092" s="25">
        <v>0</v>
      </c>
      <c r="CW2092" s="25">
        <v>0</v>
      </c>
      <c r="CX2092" s="25">
        <v>0</v>
      </c>
      <c r="CY2092" s="25">
        <v>0</v>
      </c>
      <c r="CZ2092" s="25">
        <v>0</v>
      </c>
      <c r="DA2092" s="25">
        <v>0</v>
      </c>
      <c r="DB2092" s="25">
        <v>0</v>
      </c>
      <c r="DC2092" s="25">
        <v>0</v>
      </c>
      <c r="DD2092" s="25">
        <v>0</v>
      </c>
      <c r="DE2092" s="25">
        <v>0</v>
      </c>
      <c r="DF2092" s="25">
        <v>0</v>
      </c>
      <c r="DG2092" s="25">
        <v>0</v>
      </c>
      <c r="DH2092" s="25">
        <v>0</v>
      </c>
      <c r="DI2092" s="25">
        <v>0</v>
      </c>
      <c r="DJ2092" s="25">
        <v>0</v>
      </c>
      <c r="DK2092" s="25">
        <v>0</v>
      </c>
      <c r="DL2092" s="25">
        <v>0</v>
      </c>
      <c r="DM2092" s="25">
        <v>0</v>
      </c>
      <c r="DN2092" s="25">
        <v>0</v>
      </c>
      <c r="DO2092" s="25">
        <v>0</v>
      </c>
      <c r="DP2092" s="25">
        <v>0</v>
      </c>
      <c r="DQ2092" s="25">
        <v>0</v>
      </c>
    </row>
    <row r="2093" spans="1:121" s="27" customFormat="1" ht="12" customHeight="1">
      <c r="A2093" s="26" t="s">
        <v>34</v>
      </c>
      <c r="B2093" s="25">
        <v>32</v>
      </c>
      <c r="C2093" s="25">
        <v>0</v>
      </c>
      <c r="D2093" s="25">
        <v>0</v>
      </c>
      <c r="E2093" s="25">
        <v>0</v>
      </c>
      <c r="F2093" s="25">
        <v>0</v>
      </c>
      <c r="G2093" s="25">
        <v>0</v>
      </c>
      <c r="H2093" s="25">
        <v>0</v>
      </c>
      <c r="I2093" s="25">
        <v>2</v>
      </c>
      <c r="J2093" s="25">
        <v>6</v>
      </c>
      <c r="K2093" s="25">
        <v>9</v>
      </c>
      <c r="L2093" s="25">
        <v>12</v>
      </c>
      <c r="M2093" s="25">
        <v>3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21</v>
      </c>
      <c r="W2093" s="25">
        <v>0</v>
      </c>
      <c r="X2093" s="25">
        <v>0</v>
      </c>
      <c r="Y2093" s="25">
        <v>0</v>
      </c>
      <c r="Z2093" s="25">
        <v>0</v>
      </c>
      <c r="AA2093" s="25">
        <v>0</v>
      </c>
      <c r="AB2093" s="25">
        <v>0</v>
      </c>
      <c r="AC2093" s="25">
        <v>2</v>
      </c>
      <c r="AD2093" s="25">
        <v>2</v>
      </c>
      <c r="AE2093" s="25">
        <v>6</v>
      </c>
      <c r="AF2093" s="25">
        <v>9</v>
      </c>
      <c r="AG2093" s="25">
        <v>2</v>
      </c>
      <c r="AH2093" s="25">
        <v>0</v>
      </c>
      <c r="AI2093" s="25">
        <v>0</v>
      </c>
      <c r="AJ2093" s="25">
        <v>0</v>
      </c>
      <c r="AK2093" s="25">
        <v>0</v>
      </c>
      <c r="AL2093" s="25">
        <v>0</v>
      </c>
      <c r="AM2093" s="25">
        <v>0</v>
      </c>
      <c r="AN2093" s="25">
        <v>0</v>
      </c>
      <c r="AO2093" s="25">
        <v>0</v>
      </c>
      <c r="AP2093" s="25">
        <v>9</v>
      </c>
      <c r="AQ2093" s="25">
        <v>0</v>
      </c>
      <c r="AR2093" s="25">
        <v>0</v>
      </c>
      <c r="AS2093" s="25">
        <v>0</v>
      </c>
      <c r="AT2093" s="25">
        <v>0</v>
      </c>
      <c r="AU2093" s="25">
        <v>0</v>
      </c>
      <c r="AV2093" s="25">
        <v>0</v>
      </c>
      <c r="AW2093" s="25">
        <v>0</v>
      </c>
      <c r="AX2093" s="25">
        <v>3</v>
      </c>
      <c r="AY2093" s="25">
        <v>3</v>
      </c>
      <c r="AZ2093" s="25">
        <v>3</v>
      </c>
      <c r="BA2093" s="25">
        <v>0</v>
      </c>
      <c r="BB2093" s="25">
        <v>0</v>
      </c>
      <c r="BC2093" s="25">
        <v>0</v>
      </c>
      <c r="BD2093" s="25">
        <v>0</v>
      </c>
      <c r="BE2093" s="25">
        <v>0</v>
      </c>
      <c r="BF2093" s="25">
        <v>0</v>
      </c>
      <c r="BG2093" s="25">
        <v>0</v>
      </c>
      <c r="BH2093" s="25">
        <v>0</v>
      </c>
      <c r="BI2093" s="25">
        <v>0</v>
      </c>
      <c r="BJ2093" s="25">
        <v>0</v>
      </c>
      <c r="BK2093" s="25">
        <v>0</v>
      </c>
      <c r="BL2093" s="25">
        <v>0</v>
      </c>
      <c r="BM2093" s="25">
        <v>0</v>
      </c>
      <c r="BN2093" s="25">
        <v>0</v>
      </c>
      <c r="BO2093" s="25">
        <v>0</v>
      </c>
      <c r="BP2093" s="25">
        <v>0</v>
      </c>
      <c r="BQ2093" s="25">
        <v>0</v>
      </c>
      <c r="BR2093" s="25">
        <v>0</v>
      </c>
      <c r="BS2093" s="25">
        <v>0</v>
      </c>
      <c r="BT2093" s="25">
        <v>0</v>
      </c>
      <c r="BU2093" s="25">
        <v>0</v>
      </c>
      <c r="BV2093" s="25">
        <v>0</v>
      </c>
      <c r="BW2093" s="25">
        <v>0</v>
      </c>
      <c r="BX2093" s="25">
        <v>0</v>
      </c>
      <c r="BY2093" s="25">
        <v>0</v>
      </c>
      <c r="BZ2093" s="25">
        <v>0</v>
      </c>
      <c r="CA2093" s="25">
        <v>0</v>
      </c>
      <c r="CB2093" s="25">
        <v>0</v>
      </c>
      <c r="CC2093" s="25">
        <v>0</v>
      </c>
      <c r="CD2093" s="25">
        <v>2</v>
      </c>
      <c r="CE2093" s="25">
        <v>0</v>
      </c>
      <c r="CF2093" s="25">
        <v>0</v>
      </c>
      <c r="CG2093" s="25">
        <v>0</v>
      </c>
      <c r="CH2093" s="25">
        <v>0</v>
      </c>
      <c r="CI2093" s="25">
        <v>0</v>
      </c>
      <c r="CJ2093" s="25">
        <v>0</v>
      </c>
      <c r="CK2093" s="25">
        <v>0</v>
      </c>
      <c r="CL2093" s="25">
        <v>1</v>
      </c>
      <c r="CM2093" s="25">
        <v>0</v>
      </c>
      <c r="CN2093" s="25">
        <v>0</v>
      </c>
      <c r="CO2093" s="25">
        <v>1</v>
      </c>
      <c r="CP2093" s="25">
        <v>0</v>
      </c>
      <c r="CQ2093" s="25">
        <v>0</v>
      </c>
      <c r="CR2093" s="25">
        <v>0</v>
      </c>
      <c r="CS2093" s="25">
        <v>0</v>
      </c>
      <c r="CT2093" s="25">
        <v>0</v>
      </c>
      <c r="CU2093" s="25">
        <v>0</v>
      </c>
      <c r="CV2093" s="25">
        <v>0</v>
      </c>
      <c r="CW2093" s="25">
        <v>0</v>
      </c>
      <c r="CX2093" s="25">
        <v>0</v>
      </c>
      <c r="CY2093" s="25">
        <v>0</v>
      </c>
      <c r="CZ2093" s="25">
        <v>0</v>
      </c>
      <c r="DA2093" s="25">
        <v>0</v>
      </c>
      <c r="DB2093" s="25">
        <v>0</v>
      </c>
      <c r="DC2093" s="25">
        <v>0</v>
      </c>
      <c r="DD2093" s="25">
        <v>0</v>
      </c>
      <c r="DE2093" s="25">
        <v>0</v>
      </c>
      <c r="DF2093" s="25">
        <v>0</v>
      </c>
      <c r="DG2093" s="25">
        <v>0</v>
      </c>
      <c r="DH2093" s="25">
        <v>0</v>
      </c>
      <c r="DI2093" s="25">
        <v>0</v>
      </c>
      <c r="DJ2093" s="25">
        <v>0</v>
      </c>
      <c r="DK2093" s="25">
        <v>0</v>
      </c>
      <c r="DL2093" s="25">
        <v>0</v>
      </c>
      <c r="DM2093" s="25">
        <v>0</v>
      </c>
      <c r="DN2093" s="25">
        <v>0</v>
      </c>
      <c r="DO2093" s="25">
        <v>0</v>
      </c>
      <c r="DP2093" s="25">
        <v>0</v>
      </c>
      <c r="DQ2093" s="25">
        <v>0</v>
      </c>
    </row>
    <row r="2094" spans="1:121" s="27" customFormat="1" ht="12" customHeight="1">
      <c r="A2094" s="26" t="s">
        <v>44</v>
      </c>
      <c r="B2094" s="25">
        <v>27</v>
      </c>
      <c r="C2094" s="25">
        <v>0</v>
      </c>
      <c r="D2094" s="25">
        <v>0</v>
      </c>
      <c r="E2094" s="25">
        <v>0</v>
      </c>
      <c r="F2094" s="25">
        <v>0</v>
      </c>
      <c r="G2094" s="25">
        <v>0</v>
      </c>
      <c r="H2094" s="25">
        <v>0</v>
      </c>
      <c r="I2094" s="25">
        <v>0</v>
      </c>
      <c r="J2094" s="25">
        <v>1</v>
      </c>
      <c r="K2094" s="25">
        <v>4</v>
      </c>
      <c r="L2094" s="25">
        <v>10</v>
      </c>
      <c r="M2094" s="25">
        <v>10</v>
      </c>
      <c r="N2094" s="25">
        <v>2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12</v>
      </c>
      <c r="W2094" s="25">
        <v>0</v>
      </c>
      <c r="X2094" s="25">
        <v>0</v>
      </c>
      <c r="Y2094" s="25">
        <v>0</v>
      </c>
      <c r="Z2094" s="25">
        <v>0</v>
      </c>
      <c r="AA2094" s="25">
        <v>0</v>
      </c>
      <c r="AB2094" s="25">
        <v>0</v>
      </c>
      <c r="AC2094" s="25">
        <v>0</v>
      </c>
      <c r="AD2094" s="25">
        <v>0</v>
      </c>
      <c r="AE2094" s="25">
        <v>4</v>
      </c>
      <c r="AF2094" s="25">
        <v>2</v>
      </c>
      <c r="AG2094" s="25">
        <v>5</v>
      </c>
      <c r="AH2094" s="25">
        <v>1</v>
      </c>
      <c r="AI2094" s="25">
        <v>0</v>
      </c>
      <c r="AJ2094" s="25">
        <v>0</v>
      </c>
      <c r="AK2094" s="25">
        <v>0</v>
      </c>
      <c r="AL2094" s="25">
        <v>0</v>
      </c>
      <c r="AM2094" s="25">
        <v>0</v>
      </c>
      <c r="AN2094" s="25">
        <v>0</v>
      </c>
      <c r="AO2094" s="25">
        <v>0</v>
      </c>
      <c r="AP2094" s="25">
        <v>9</v>
      </c>
      <c r="AQ2094" s="25">
        <v>0</v>
      </c>
      <c r="AR2094" s="25">
        <v>0</v>
      </c>
      <c r="AS2094" s="25">
        <v>0</v>
      </c>
      <c r="AT2094" s="25">
        <v>0</v>
      </c>
      <c r="AU2094" s="25">
        <v>0</v>
      </c>
      <c r="AV2094" s="25">
        <v>0</v>
      </c>
      <c r="AW2094" s="25">
        <v>0</v>
      </c>
      <c r="AX2094" s="25">
        <v>1</v>
      </c>
      <c r="AY2094" s="25">
        <v>0</v>
      </c>
      <c r="AZ2094" s="25">
        <v>5</v>
      </c>
      <c r="BA2094" s="25">
        <v>2</v>
      </c>
      <c r="BB2094" s="25">
        <v>1</v>
      </c>
      <c r="BC2094" s="25">
        <v>0</v>
      </c>
      <c r="BD2094" s="25">
        <v>0</v>
      </c>
      <c r="BE2094" s="25">
        <v>0</v>
      </c>
      <c r="BF2094" s="25">
        <v>0</v>
      </c>
      <c r="BG2094" s="25">
        <v>0</v>
      </c>
      <c r="BH2094" s="25">
        <v>0</v>
      </c>
      <c r="BI2094" s="25">
        <v>0</v>
      </c>
      <c r="BJ2094" s="25">
        <v>1</v>
      </c>
      <c r="BK2094" s="25">
        <v>0</v>
      </c>
      <c r="BL2094" s="25">
        <v>0</v>
      </c>
      <c r="BM2094" s="25">
        <v>0</v>
      </c>
      <c r="BN2094" s="25">
        <v>0</v>
      </c>
      <c r="BO2094" s="25">
        <v>0</v>
      </c>
      <c r="BP2094" s="25">
        <v>0</v>
      </c>
      <c r="BQ2094" s="25">
        <v>0</v>
      </c>
      <c r="BR2094" s="25">
        <v>0</v>
      </c>
      <c r="BS2094" s="25">
        <v>0</v>
      </c>
      <c r="BT2094" s="25">
        <v>0</v>
      </c>
      <c r="BU2094" s="25">
        <v>1</v>
      </c>
      <c r="BV2094" s="25">
        <v>0</v>
      </c>
      <c r="BW2094" s="25">
        <v>0</v>
      </c>
      <c r="BX2094" s="25">
        <v>0</v>
      </c>
      <c r="BY2094" s="25">
        <v>0</v>
      </c>
      <c r="BZ2094" s="25">
        <v>0</v>
      </c>
      <c r="CA2094" s="25">
        <v>0</v>
      </c>
      <c r="CB2094" s="25">
        <v>0</v>
      </c>
      <c r="CC2094" s="25">
        <v>0</v>
      </c>
      <c r="CD2094" s="25">
        <v>5</v>
      </c>
      <c r="CE2094" s="25">
        <v>0</v>
      </c>
      <c r="CF2094" s="25">
        <v>0</v>
      </c>
      <c r="CG2094" s="25">
        <v>0</v>
      </c>
      <c r="CH2094" s="25">
        <v>0</v>
      </c>
      <c r="CI2094" s="25">
        <v>0</v>
      </c>
      <c r="CJ2094" s="25">
        <v>0</v>
      </c>
      <c r="CK2094" s="25">
        <v>0</v>
      </c>
      <c r="CL2094" s="25">
        <v>0</v>
      </c>
      <c r="CM2094" s="25">
        <v>0</v>
      </c>
      <c r="CN2094" s="25">
        <v>3</v>
      </c>
      <c r="CO2094" s="25">
        <v>2</v>
      </c>
      <c r="CP2094" s="25">
        <v>0</v>
      </c>
      <c r="CQ2094" s="25">
        <v>0</v>
      </c>
      <c r="CR2094" s="25">
        <v>0</v>
      </c>
      <c r="CS2094" s="25">
        <v>0</v>
      </c>
      <c r="CT2094" s="25">
        <v>0</v>
      </c>
      <c r="CU2094" s="25">
        <v>0</v>
      </c>
      <c r="CV2094" s="25">
        <v>0</v>
      </c>
      <c r="CW2094" s="25">
        <v>0</v>
      </c>
      <c r="CX2094" s="25">
        <v>0</v>
      </c>
      <c r="CY2094" s="25">
        <v>0</v>
      </c>
      <c r="CZ2094" s="25">
        <v>0</v>
      </c>
      <c r="DA2094" s="25">
        <v>0</v>
      </c>
      <c r="DB2094" s="25">
        <v>0</v>
      </c>
      <c r="DC2094" s="25">
        <v>0</v>
      </c>
      <c r="DD2094" s="25">
        <v>0</v>
      </c>
      <c r="DE2094" s="25">
        <v>0</v>
      </c>
      <c r="DF2094" s="25">
        <v>0</v>
      </c>
      <c r="DG2094" s="25">
        <v>0</v>
      </c>
      <c r="DH2094" s="25">
        <v>0</v>
      </c>
      <c r="DI2094" s="25">
        <v>0</v>
      </c>
      <c r="DJ2094" s="25">
        <v>0</v>
      </c>
      <c r="DK2094" s="25">
        <v>0</v>
      </c>
      <c r="DL2094" s="25">
        <v>0</v>
      </c>
      <c r="DM2094" s="25">
        <v>0</v>
      </c>
      <c r="DN2094" s="25">
        <v>0</v>
      </c>
      <c r="DO2094" s="25">
        <v>0</v>
      </c>
      <c r="DP2094" s="25">
        <v>0</v>
      </c>
      <c r="DQ2094" s="25">
        <v>0</v>
      </c>
    </row>
    <row r="2095" spans="1:121" s="27" customFormat="1" ht="12" customHeight="1">
      <c r="A2095" s="26" t="s">
        <v>61</v>
      </c>
      <c r="B2095" s="25">
        <v>29</v>
      </c>
      <c r="C2095" s="25">
        <v>0</v>
      </c>
      <c r="D2095" s="25">
        <v>0</v>
      </c>
      <c r="E2095" s="25">
        <v>0</v>
      </c>
      <c r="F2095" s="25">
        <v>0</v>
      </c>
      <c r="G2095" s="25">
        <v>0</v>
      </c>
      <c r="H2095" s="25">
        <v>0</v>
      </c>
      <c r="I2095" s="25">
        <v>0</v>
      </c>
      <c r="J2095" s="25">
        <v>0</v>
      </c>
      <c r="K2095" s="25">
        <v>1</v>
      </c>
      <c r="L2095" s="25">
        <v>5</v>
      </c>
      <c r="M2095" s="25">
        <v>9</v>
      </c>
      <c r="N2095" s="25">
        <v>10</v>
      </c>
      <c r="O2095" s="25">
        <v>3</v>
      </c>
      <c r="P2095" s="25">
        <v>1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5</v>
      </c>
      <c r="W2095" s="25">
        <v>0</v>
      </c>
      <c r="X2095" s="25">
        <v>0</v>
      </c>
      <c r="Y2095" s="25">
        <v>0</v>
      </c>
      <c r="Z2095" s="25">
        <v>0</v>
      </c>
      <c r="AA2095" s="25">
        <v>0</v>
      </c>
      <c r="AB2095" s="25">
        <v>0</v>
      </c>
      <c r="AC2095" s="25">
        <v>0</v>
      </c>
      <c r="AD2095" s="25">
        <v>0</v>
      </c>
      <c r="AE2095" s="25">
        <v>1</v>
      </c>
      <c r="AF2095" s="25">
        <v>1</v>
      </c>
      <c r="AG2095" s="25">
        <v>2</v>
      </c>
      <c r="AH2095" s="25">
        <v>0</v>
      </c>
      <c r="AI2095" s="25">
        <v>1</v>
      </c>
      <c r="AJ2095" s="25">
        <v>0</v>
      </c>
      <c r="AK2095" s="25">
        <v>0</v>
      </c>
      <c r="AL2095" s="25">
        <v>0</v>
      </c>
      <c r="AM2095" s="25">
        <v>0</v>
      </c>
      <c r="AN2095" s="25">
        <v>0</v>
      </c>
      <c r="AO2095" s="25">
        <v>0</v>
      </c>
      <c r="AP2095" s="25">
        <v>18</v>
      </c>
      <c r="AQ2095" s="25">
        <v>0</v>
      </c>
      <c r="AR2095" s="25">
        <v>0</v>
      </c>
      <c r="AS2095" s="25">
        <v>0</v>
      </c>
      <c r="AT2095" s="25">
        <v>0</v>
      </c>
      <c r="AU2095" s="25">
        <v>0</v>
      </c>
      <c r="AV2095" s="25">
        <v>0</v>
      </c>
      <c r="AW2095" s="25">
        <v>0</v>
      </c>
      <c r="AX2095" s="25">
        <v>0</v>
      </c>
      <c r="AY2095" s="25">
        <v>0</v>
      </c>
      <c r="AZ2095" s="25">
        <v>3</v>
      </c>
      <c r="BA2095" s="25">
        <v>5</v>
      </c>
      <c r="BB2095" s="25">
        <v>8</v>
      </c>
      <c r="BC2095" s="25">
        <v>1</v>
      </c>
      <c r="BD2095" s="25">
        <v>1</v>
      </c>
      <c r="BE2095" s="25">
        <v>0</v>
      </c>
      <c r="BF2095" s="25">
        <v>0</v>
      </c>
      <c r="BG2095" s="25">
        <v>0</v>
      </c>
      <c r="BH2095" s="25">
        <v>0</v>
      </c>
      <c r="BI2095" s="25">
        <v>0</v>
      </c>
      <c r="BJ2095" s="25">
        <v>0</v>
      </c>
      <c r="BK2095" s="25">
        <v>0</v>
      </c>
      <c r="BL2095" s="25">
        <v>0</v>
      </c>
      <c r="BM2095" s="25">
        <v>0</v>
      </c>
      <c r="BN2095" s="25">
        <v>0</v>
      </c>
      <c r="BO2095" s="25">
        <v>0</v>
      </c>
      <c r="BP2095" s="25">
        <v>0</v>
      </c>
      <c r="BQ2095" s="25">
        <v>0</v>
      </c>
      <c r="BR2095" s="25">
        <v>0</v>
      </c>
      <c r="BS2095" s="25">
        <v>0</v>
      </c>
      <c r="BT2095" s="25">
        <v>0</v>
      </c>
      <c r="BU2095" s="25">
        <v>0</v>
      </c>
      <c r="BV2095" s="25">
        <v>0</v>
      </c>
      <c r="BW2095" s="25">
        <v>0</v>
      </c>
      <c r="BX2095" s="25">
        <v>0</v>
      </c>
      <c r="BY2095" s="25">
        <v>0</v>
      </c>
      <c r="BZ2095" s="25">
        <v>0</v>
      </c>
      <c r="CA2095" s="25">
        <v>0</v>
      </c>
      <c r="CB2095" s="25">
        <v>0</v>
      </c>
      <c r="CC2095" s="25">
        <v>0</v>
      </c>
      <c r="CD2095" s="25">
        <v>5</v>
      </c>
      <c r="CE2095" s="25">
        <v>0</v>
      </c>
      <c r="CF2095" s="25">
        <v>0</v>
      </c>
      <c r="CG2095" s="25">
        <v>0</v>
      </c>
      <c r="CH2095" s="25">
        <v>0</v>
      </c>
      <c r="CI2095" s="25">
        <v>0</v>
      </c>
      <c r="CJ2095" s="25">
        <v>0</v>
      </c>
      <c r="CK2095" s="25">
        <v>0</v>
      </c>
      <c r="CL2095" s="25">
        <v>0</v>
      </c>
      <c r="CM2095" s="25">
        <v>0</v>
      </c>
      <c r="CN2095" s="25">
        <v>1</v>
      </c>
      <c r="CO2095" s="25">
        <v>2</v>
      </c>
      <c r="CP2095" s="25">
        <v>1</v>
      </c>
      <c r="CQ2095" s="25">
        <v>1</v>
      </c>
      <c r="CR2095" s="25">
        <v>0</v>
      </c>
      <c r="CS2095" s="25">
        <v>0</v>
      </c>
      <c r="CT2095" s="25">
        <v>0</v>
      </c>
      <c r="CU2095" s="25">
        <v>0</v>
      </c>
      <c r="CV2095" s="25">
        <v>0</v>
      </c>
      <c r="CW2095" s="25">
        <v>0</v>
      </c>
      <c r="CX2095" s="25">
        <v>1</v>
      </c>
      <c r="CY2095" s="25">
        <v>0</v>
      </c>
      <c r="CZ2095" s="25">
        <v>0</v>
      </c>
      <c r="DA2095" s="25">
        <v>0</v>
      </c>
      <c r="DB2095" s="25">
        <v>0</v>
      </c>
      <c r="DC2095" s="25">
        <v>0</v>
      </c>
      <c r="DD2095" s="25">
        <v>0</v>
      </c>
      <c r="DE2095" s="25">
        <v>0</v>
      </c>
      <c r="DF2095" s="25">
        <v>0</v>
      </c>
      <c r="DG2095" s="25">
        <v>0</v>
      </c>
      <c r="DH2095" s="25">
        <v>0</v>
      </c>
      <c r="DI2095" s="25">
        <v>0</v>
      </c>
      <c r="DJ2095" s="25">
        <v>1</v>
      </c>
      <c r="DK2095" s="25">
        <v>0</v>
      </c>
      <c r="DL2095" s="25">
        <v>0</v>
      </c>
      <c r="DM2095" s="25">
        <v>0</v>
      </c>
      <c r="DN2095" s="25">
        <v>0</v>
      </c>
      <c r="DO2095" s="25">
        <v>0</v>
      </c>
      <c r="DP2095" s="25">
        <v>0</v>
      </c>
      <c r="DQ2095" s="25">
        <v>0</v>
      </c>
    </row>
    <row r="2096" spans="1:121" s="27" customFormat="1" ht="12" customHeight="1">
      <c r="A2096" s="26" t="s">
        <v>35</v>
      </c>
      <c r="B2096" s="25">
        <v>20</v>
      </c>
      <c r="C2096" s="25">
        <v>0</v>
      </c>
      <c r="D2096" s="25">
        <v>0</v>
      </c>
      <c r="E2096" s="25">
        <v>0</v>
      </c>
      <c r="F2096" s="25">
        <v>0</v>
      </c>
      <c r="G2096" s="25">
        <v>0</v>
      </c>
      <c r="H2096" s="25">
        <v>0</v>
      </c>
      <c r="I2096" s="25">
        <v>0</v>
      </c>
      <c r="J2096" s="25">
        <v>0</v>
      </c>
      <c r="K2096" s="25">
        <v>0</v>
      </c>
      <c r="L2096" s="25">
        <v>3</v>
      </c>
      <c r="M2096" s="25">
        <v>3</v>
      </c>
      <c r="N2096" s="25">
        <v>3</v>
      </c>
      <c r="O2096" s="25">
        <v>7</v>
      </c>
      <c r="P2096" s="25">
        <v>3</v>
      </c>
      <c r="Q2096" s="25">
        <v>1</v>
      </c>
      <c r="R2096" s="25">
        <v>0</v>
      </c>
      <c r="S2096" s="25">
        <v>0</v>
      </c>
      <c r="T2096" s="25">
        <v>0</v>
      </c>
      <c r="U2096" s="25">
        <v>0</v>
      </c>
      <c r="V2096" s="25">
        <v>4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0</v>
      </c>
      <c r="AD2096" s="25">
        <v>0</v>
      </c>
      <c r="AE2096" s="25">
        <v>0</v>
      </c>
      <c r="AF2096" s="25">
        <v>0</v>
      </c>
      <c r="AG2096" s="25">
        <v>0</v>
      </c>
      <c r="AH2096" s="25">
        <v>1</v>
      </c>
      <c r="AI2096" s="25">
        <v>2</v>
      </c>
      <c r="AJ2096" s="25">
        <v>1</v>
      </c>
      <c r="AK2096" s="25">
        <v>0</v>
      </c>
      <c r="AL2096" s="25">
        <v>0</v>
      </c>
      <c r="AM2096" s="25">
        <v>0</v>
      </c>
      <c r="AN2096" s="25">
        <v>0</v>
      </c>
      <c r="AO2096" s="25">
        <v>0</v>
      </c>
      <c r="AP2096" s="25">
        <v>13</v>
      </c>
      <c r="AQ2096" s="25">
        <v>0</v>
      </c>
      <c r="AR2096" s="25">
        <v>0</v>
      </c>
      <c r="AS2096" s="25">
        <v>0</v>
      </c>
      <c r="AT2096" s="25">
        <v>0</v>
      </c>
      <c r="AU2096" s="25">
        <v>0</v>
      </c>
      <c r="AV2096" s="25">
        <v>0</v>
      </c>
      <c r="AW2096" s="25">
        <v>0</v>
      </c>
      <c r="AX2096" s="25">
        <v>0</v>
      </c>
      <c r="AY2096" s="25">
        <v>0</v>
      </c>
      <c r="AZ2096" s="25">
        <v>3</v>
      </c>
      <c r="BA2096" s="25">
        <v>3</v>
      </c>
      <c r="BB2096" s="25">
        <v>2</v>
      </c>
      <c r="BC2096" s="25">
        <v>2</v>
      </c>
      <c r="BD2096" s="25">
        <v>2</v>
      </c>
      <c r="BE2096" s="25">
        <v>1</v>
      </c>
      <c r="BF2096" s="25">
        <v>0</v>
      </c>
      <c r="BG2096" s="25">
        <v>0</v>
      </c>
      <c r="BH2096" s="25">
        <v>0</v>
      </c>
      <c r="BI2096" s="25">
        <v>0</v>
      </c>
      <c r="BJ2096" s="25">
        <v>1</v>
      </c>
      <c r="BK2096" s="25">
        <v>0</v>
      </c>
      <c r="BL2096" s="25">
        <v>0</v>
      </c>
      <c r="BM2096" s="25">
        <v>0</v>
      </c>
      <c r="BN2096" s="25">
        <v>0</v>
      </c>
      <c r="BO2096" s="25">
        <v>0</v>
      </c>
      <c r="BP2096" s="25">
        <v>0</v>
      </c>
      <c r="BQ2096" s="25">
        <v>0</v>
      </c>
      <c r="BR2096" s="25">
        <v>0</v>
      </c>
      <c r="BS2096" s="25">
        <v>0</v>
      </c>
      <c r="BT2096" s="25">
        <v>0</v>
      </c>
      <c r="BU2096" s="25">
        <v>0</v>
      </c>
      <c r="BV2096" s="25">
        <v>0</v>
      </c>
      <c r="BW2096" s="25">
        <v>1</v>
      </c>
      <c r="BX2096" s="25">
        <v>0</v>
      </c>
      <c r="BY2096" s="25">
        <v>0</v>
      </c>
      <c r="BZ2096" s="25">
        <v>0</v>
      </c>
      <c r="CA2096" s="25">
        <v>0</v>
      </c>
      <c r="CB2096" s="25">
        <v>0</v>
      </c>
      <c r="CC2096" s="25">
        <v>0</v>
      </c>
      <c r="CD2096" s="25">
        <v>2</v>
      </c>
      <c r="CE2096" s="25">
        <v>0</v>
      </c>
      <c r="CF2096" s="25">
        <v>0</v>
      </c>
      <c r="CG2096" s="25">
        <v>0</v>
      </c>
      <c r="CH2096" s="25">
        <v>0</v>
      </c>
      <c r="CI2096" s="25">
        <v>0</v>
      </c>
      <c r="CJ2096" s="25">
        <v>0</v>
      </c>
      <c r="CK2096" s="25">
        <v>0</v>
      </c>
      <c r="CL2096" s="25">
        <v>0</v>
      </c>
      <c r="CM2096" s="25">
        <v>0</v>
      </c>
      <c r="CN2096" s="25">
        <v>0</v>
      </c>
      <c r="CO2096" s="25">
        <v>0</v>
      </c>
      <c r="CP2096" s="25">
        <v>0</v>
      </c>
      <c r="CQ2096" s="25">
        <v>2</v>
      </c>
      <c r="CR2096" s="25">
        <v>0</v>
      </c>
      <c r="CS2096" s="25">
        <v>0</v>
      </c>
      <c r="CT2096" s="25">
        <v>0</v>
      </c>
      <c r="CU2096" s="25">
        <v>0</v>
      </c>
      <c r="CV2096" s="25">
        <v>0</v>
      </c>
      <c r="CW2096" s="25">
        <v>0</v>
      </c>
      <c r="CX2096" s="25">
        <v>0</v>
      </c>
      <c r="CY2096" s="25">
        <v>0</v>
      </c>
      <c r="CZ2096" s="25">
        <v>0</v>
      </c>
      <c r="DA2096" s="25">
        <v>0</v>
      </c>
      <c r="DB2096" s="25">
        <v>0</v>
      </c>
      <c r="DC2096" s="25">
        <v>0</v>
      </c>
      <c r="DD2096" s="25">
        <v>0</v>
      </c>
      <c r="DE2096" s="25">
        <v>0</v>
      </c>
      <c r="DF2096" s="25">
        <v>0</v>
      </c>
      <c r="DG2096" s="25">
        <v>0</v>
      </c>
      <c r="DH2096" s="25">
        <v>0</v>
      </c>
      <c r="DI2096" s="25">
        <v>0</v>
      </c>
      <c r="DJ2096" s="25">
        <v>0</v>
      </c>
      <c r="DK2096" s="25">
        <v>0</v>
      </c>
      <c r="DL2096" s="25">
        <v>0</v>
      </c>
      <c r="DM2096" s="25">
        <v>0</v>
      </c>
      <c r="DN2096" s="25">
        <v>0</v>
      </c>
      <c r="DO2096" s="25">
        <v>0</v>
      </c>
      <c r="DP2096" s="25">
        <v>0</v>
      </c>
      <c r="DQ2096" s="25">
        <v>0</v>
      </c>
    </row>
    <row r="2097" spans="1:121" s="27" customFormat="1" ht="12" customHeight="1">
      <c r="A2097" s="26" t="s">
        <v>36</v>
      </c>
      <c r="B2097" s="25">
        <v>20</v>
      </c>
      <c r="C2097" s="25">
        <v>0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25">
        <v>0</v>
      </c>
      <c r="J2097" s="25">
        <v>0</v>
      </c>
      <c r="K2097" s="25">
        <v>0</v>
      </c>
      <c r="L2097" s="25">
        <v>0</v>
      </c>
      <c r="M2097" s="25">
        <v>2</v>
      </c>
      <c r="N2097" s="25">
        <v>4</v>
      </c>
      <c r="O2097" s="25">
        <v>8</v>
      </c>
      <c r="P2097" s="25">
        <v>6</v>
      </c>
      <c r="Q2097" s="25">
        <v>0</v>
      </c>
      <c r="R2097" s="25">
        <v>0</v>
      </c>
      <c r="S2097" s="25">
        <v>0</v>
      </c>
      <c r="T2097" s="25">
        <v>0</v>
      </c>
      <c r="U2097" s="25">
        <v>0</v>
      </c>
      <c r="V2097" s="25">
        <v>7</v>
      </c>
      <c r="W2097" s="25">
        <v>0</v>
      </c>
      <c r="X2097" s="25">
        <v>0</v>
      </c>
      <c r="Y2097" s="25">
        <v>0</v>
      </c>
      <c r="Z2097" s="25">
        <v>0</v>
      </c>
      <c r="AA2097" s="25">
        <v>0</v>
      </c>
      <c r="AB2097" s="25">
        <v>0</v>
      </c>
      <c r="AC2097" s="25">
        <v>0</v>
      </c>
      <c r="AD2097" s="25">
        <v>0</v>
      </c>
      <c r="AE2097" s="25">
        <v>0</v>
      </c>
      <c r="AF2097" s="25">
        <v>0</v>
      </c>
      <c r="AG2097" s="25">
        <v>1</v>
      </c>
      <c r="AH2097" s="25">
        <v>3</v>
      </c>
      <c r="AI2097" s="25">
        <v>2</v>
      </c>
      <c r="AJ2097" s="25">
        <v>1</v>
      </c>
      <c r="AK2097" s="25">
        <v>0</v>
      </c>
      <c r="AL2097" s="25">
        <v>0</v>
      </c>
      <c r="AM2097" s="25">
        <v>0</v>
      </c>
      <c r="AN2097" s="25">
        <v>0</v>
      </c>
      <c r="AO2097" s="25">
        <v>0</v>
      </c>
      <c r="AP2097" s="25">
        <v>11</v>
      </c>
      <c r="AQ2097" s="25">
        <v>0</v>
      </c>
      <c r="AR2097" s="25">
        <v>0</v>
      </c>
      <c r="AS2097" s="25">
        <v>0</v>
      </c>
      <c r="AT2097" s="25">
        <v>0</v>
      </c>
      <c r="AU2097" s="25">
        <v>0</v>
      </c>
      <c r="AV2097" s="25">
        <v>0</v>
      </c>
      <c r="AW2097" s="25">
        <v>0</v>
      </c>
      <c r="AX2097" s="25">
        <v>0</v>
      </c>
      <c r="AY2097" s="25">
        <v>0</v>
      </c>
      <c r="AZ2097" s="25">
        <v>0</v>
      </c>
      <c r="BA2097" s="25">
        <v>1</v>
      </c>
      <c r="BB2097" s="25">
        <v>1</v>
      </c>
      <c r="BC2097" s="25">
        <v>4</v>
      </c>
      <c r="BD2097" s="25">
        <v>5</v>
      </c>
      <c r="BE2097" s="25">
        <v>0</v>
      </c>
      <c r="BF2097" s="25">
        <v>0</v>
      </c>
      <c r="BG2097" s="25">
        <v>0</v>
      </c>
      <c r="BH2097" s="25">
        <v>0</v>
      </c>
      <c r="BI2097" s="25">
        <v>0</v>
      </c>
      <c r="BJ2097" s="25">
        <v>0</v>
      </c>
      <c r="BK2097" s="25">
        <v>0</v>
      </c>
      <c r="BL2097" s="25">
        <v>0</v>
      </c>
      <c r="BM2097" s="25">
        <v>0</v>
      </c>
      <c r="BN2097" s="25">
        <v>0</v>
      </c>
      <c r="BO2097" s="25">
        <v>0</v>
      </c>
      <c r="BP2097" s="25">
        <v>0</v>
      </c>
      <c r="BQ2097" s="25">
        <v>0</v>
      </c>
      <c r="BR2097" s="25">
        <v>0</v>
      </c>
      <c r="BS2097" s="25">
        <v>0</v>
      </c>
      <c r="BT2097" s="25">
        <v>0</v>
      </c>
      <c r="BU2097" s="25">
        <v>0</v>
      </c>
      <c r="BV2097" s="25">
        <v>0</v>
      </c>
      <c r="BW2097" s="25">
        <v>0</v>
      </c>
      <c r="BX2097" s="25">
        <v>0</v>
      </c>
      <c r="BY2097" s="25">
        <v>0</v>
      </c>
      <c r="BZ2097" s="25">
        <v>0</v>
      </c>
      <c r="CA2097" s="25">
        <v>0</v>
      </c>
      <c r="CB2097" s="25">
        <v>0</v>
      </c>
      <c r="CC2097" s="25">
        <v>0</v>
      </c>
      <c r="CD2097" s="25">
        <v>0</v>
      </c>
      <c r="CE2097" s="25">
        <v>0</v>
      </c>
      <c r="CF2097" s="25">
        <v>0</v>
      </c>
      <c r="CG2097" s="25">
        <v>0</v>
      </c>
      <c r="CH2097" s="25">
        <v>0</v>
      </c>
      <c r="CI2097" s="25">
        <v>0</v>
      </c>
      <c r="CJ2097" s="25">
        <v>0</v>
      </c>
      <c r="CK2097" s="25">
        <v>0</v>
      </c>
      <c r="CL2097" s="25">
        <v>0</v>
      </c>
      <c r="CM2097" s="25">
        <v>0</v>
      </c>
      <c r="CN2097" s="25">
        <v>0</v>
      </c>
      <c r="CO2097" s="25">
        <v>0</v>
      </c>
      <c r="CP2097" s="25">
        <v>0</v>
      </c>
      <c r="CQ2097" s="25">
        <v>0</v>
      </c>
      <c r="CR2097" s="25">
        <v>0</v>
      </c>
      <c r="CS2097" s="25">
        <v>0</v>
      </c>
      <c r="CT2097" s="25">
        <v>0</v>
      </c>
      <c r="CU2097" s="25">
        <v>0</v>
      </c>
      <c r="CV2097" s="25">
        <v>0</v>
      </c>
      <c r="CW2097" s="25">
        <v>0</v>
      </c>
      <c r="CX2097" s="25">
        <v>2</v>
      </c>
      <c r="CY2097" s="25">
        <v>0</v>
      </c>
      <c r="CZ2097" s="25">
        <v>0</v>
      </c>
      <c r="DA2097" s="25">
        <v>0</v>
      </c>
      <c r="DB2097" s="25">
        <v>0</v>
      </c>
      <c r="DC2097" s="25">
        <v>0</v>
      </c>
      <c r="DD2097" s="25">
        <v>0</v>
      </c>
      <c r="DE2097" s="25">
        <v>0</v>
      </c>
      <c r="DF2097" s="25">
        <v>0</v>
      </c>
      <c r="DG2097" s="25">
        <v>0</v>
      </c>
      <c r="DH2097" s="25">
        <v>0</v>
      </c>
      <c r="DI2097" s="25">
        <v>0</v>
      </c>
      <c r="DJ2097" s="25">
        <v>0</v>
      </c>
      <c r="DK2097" s="25">
        <v>2</v>
      </c>
      <c r="DL2097" s="25">
        <v>0</v>
      </c>
      <c r="DM2097" s="25">
        <v>0</v>
      </c>
      <c r="DN2097" s="25">
        <v>0</v>
      </c>
      <c r="DO2097" s="25">
        <v>0</v>
      </c>
      <c r="DP2097" s="25">
        <v>0</v>
      </c>
      <c r="DQ2097" s="25">
        <v>0</v>
      </c>
    </row>
    <row r="2098" spans="1:121" s="27" customFormat="1" ht="12" customHeight="1">
      <c r="A2098" s="26" t="s">
        <v>45</v>
      </c>
      <c r="B2098" s="25">
        <v>7</v>
      </c>
      <c r="C2098" s="25">
        <v>0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1</v>
      </c>
      <c r="P2098" s="25">
        <v>4</v>
      </c>
      <c r="Q2098" s="25">
        <v>2</v>
      </c>
      <c r="R2098" s="25">
        <v>0</v>
      </c>
      <c r="S2098" s="25">
        <v>0</v>
      </c>
      <c r="T2098" s="25">
        <v>0</v>
      </c>
      <c r="U2098" s="25">
        <v>0</v>
      </c>
      <c r="V2098" s="25">
        <v>1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5">
        <v>0</v>
      </c>
      <c r="AE2098" s="25">
        <v>0</v>
      </c>
      <c r="AF2098" s="25">
        <v>0</v>
      </c>
      <c r="AG2098" s="25">
        <v>0</v>
      </c>
      <c r="AH2098" s="25">
        <v>0</v>
      </c>
      <c r="AI2098" s="25">
        <v>0</v>
      </c>
      <c r="AJ2098" s="25">
        <v>1</v>
      </c>
      <c r="AK2098" s="25">
        <v>0</v>
      </c>
      <c r="AL2098" s="25">
        <v>0</v>
      </c>
      <c r="AM2098" s="25">
        <v>0</v>
      </c>
      <c r="AN2098" s="25">
        <v>0</v>
      </c>
      <c r="AO2098" s="25">
        <v>0</v>
      </c>
      <c r="AP2098" s="25">
        <v>4</v>
      </c>
      <c r="AQ2098" s="25">
        <v>0</v>
      </c>
      <c r="AR2098" s="25">
        <v>0</v>
      </c>
      <c r="AS2098" s="25">
        <v>0</v>
      </c>
      <c r="AT2098" s="25">
        <v>0</v>
      </c>
      <c r="AU2098" s="25">
        <v>0</v>
      </c>
      <c r="AV2098" s="25">
        <v>0</v>
      </c>
      <c r="AW2098" s="25">
        <v>0</v>
      </c>
      <c r="AX2098" s="25">
        <v>0</v>
      </c>
      <c r="AY2098" s="25">
        <v>0</v>
      </c>
      <c r="AZ2098" s="25">
        <v>0</v>
      </c>
      <c r="BA2098" s="25">
        <v>0</v>
      </c>
      <c r="BB2098" s="25">
        <v>0</v>
      </c>
      <c r="BC2098" s="25">
        <v>0</v>
      </c>
      <c r="BD2098" s="25">
        <v>2</v>
      </c>
      <c r="BE2098" s="25">
        <v>2</v>
      </c>
      <c r="BF2098" s="25">
        <v>0</v>
      </c>
      <c r="BG2098" s="25">
        <v>0</v>
      </c>
      <c r="BH2098" s="25">
        <v>0</v>
      </c>
      <c r="BI2098" s="25">
        <v>0</v>
      </c>
      <c r="BJ2098" s="25">
        <v>1</v>
      </c>
      <c r="BK2098" s="25">
        <v>0</v>
      </c>
      <c r="BL2098" s="25">
        <v>0</v>
      </c>
      <c r="BM2098" s="25">
        <v>0</v>
      </c>
      <c r="BN2098" s="25">
        <v>0</v>
      </c>
      <c r="BO2098" s="25">
        <v>0</v>
      </c>
      <c r="BP2098" s="25">
        <v>0</v>
      </c>
      <c r="BQ2098" s="25">
        <v>0</v>
      </c>
      <c r="BR2098" s="25">
        <v>0</v>
      </c>
      <c r="BS2098" s="25">
        <v>0</v>
      </c>
      <c r="BT2098" s="25">
        <v>0</v>
      </c>
      <c r="BU2098" s="25">
        <v>0</v>
      </c>
      <c r="BV2098" s="25">
        <v>0</v>
      </c>
      <c r="BW2098" s="25">
        <v>1</v>
      </c>
      <c r="BX2098" s="25">
        <v>0</v>
      </c>
      <c r="BY2098" s="25">
        <v>0</v>
      </c>
      <c r="BZ2098" s="25">
        <v>0</v>
      </c>
      <c r="CA2098" s="25">
        <v>0</v>
      </c>
      <c r="CB2098" s="25">
        <v>0</v>
      </c>
      <c r="CC2098" s="25">
        <v>0</v>
      </c>
      <c r="CD2098" s="25">
        <v>1</v>
      </c>
      <c r="CE2098" s="25">
        <v>0</v>
      </c>
      <c r="CF2098" s="25">
        <v>0</v>
      </c>
      <c r="CG2098" s="25">
        <v>0</v>
      </c>
      <c r="CH2098" s="25">
        <v>0</v>
      </c>
      <c r="CI2098" s="25">
        <v>0</v>
      </c>
      <c r="CJ2098" s="25">
        <v>0</v>
      </c>
      <c r="CK2098" s="25">
        <v>0</v>
      </c>
      <c r="CL2098" s="25">
        <v>0</v>
      </c>
      <c r="CM2098" s="25">
        <v>0</v>
      </c>
      <c r="CN2098" s="25">
        <v>0</v>
      </c>
      <c r="CO2098" s="25">
        <v>0</v>
      </c>
      <c r="CP2098" s="25">
        <v>0</v>
      </c>
      <c r="CQ2098" s="25">
        <v>0</v>
      </c>
      <c r="CR2098" s="25">
        <v>1</v>
      </c>
      <c r="CS2098" s="25">
        <v>0</v>
      </c>
      <c r="CT2098" s="25">
        <v>0</v>
      </c>
      <c r="CU2098" s="25">
        <v>0</v>
      </c>
      <c r="CV2098" s="25">
        <v>0</v>
      </c>
      <c r="CW2098" s="25">
        <v>0</v>
      </c>
      <c r="CX2098" s="25">
        <v>0</v>
      </c>
      <c r="CY2098" s="25">
        <v>0</v>
      </c>
      <c r="CZ2098" s="25">
        <v>0</v>
      </c>
      <c r="DA2098" s="25">
        <v>0</v>
      </c>
      <c r="DB2098" s="25">
        <v>0</v>
      </c>
      <c r="DC2098" s="25">
        <v>0</v>
      </c>
      <c r="DD2098" s="25">
        <v>0</v>
      </c>
      <c r="DE2098" s="25">
        <v>0</v>
      </c>
      <c r="DF2098" s="25">
        <v>0</v>
      </c>
      <c r="DG2098" s="25">
        <v>0</v>
      </c>
      <c r="DH2098" s="25">
        <v>0</v>
      </c>
      <c r="DI2098" s="25">
        <v>0</v>
      </c>
      <c r="DJ2098" s="25">
        <v>0</v>
      </c>
      <c r="DK2098" s="25">
        <v>0</v>
      </c>
      <c r="DL2098" s="25">
        <v>0</v>
      </c>
      <c r="DM2098" s="25">
        <v>0</v>
      </c>
      <c r="DN2098" s="25">
        <v>0</v>
      </c>
      <c r="DO2098" s="25">
        <v>0</v>
      </c>
      <c r="DP2098" s="25">
        <v>0</v>
      </c>
      <c r="DQ2098" s="25">
        <v>0</v>
      </c>
    </row>
    <row r="2099" spans="1:121" s="27" customFormat="1" ht="12" customHeight="1">
      <c r="A2099" s="26" t="s">
        <v>37</v>
      </c>
      <c r="B2099" s="25">
        <v>2</v>
      </c>
      <c r="C2099" s="25">
        <v>0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25">
        <v>0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1</v>
      </c>
      <c r="Q2099" s="25">
        <v>1</v>
      </c>
      <c r="R2099" s="25">
        <v>0</v>
      </c>
      <c r="S2099" s="25">
        <v>0</v>
      </c>
      <c r="T2099" s="25">
        <v>0</v>
      </c>
      <c r="U2099" s="25">
        <v>0</v>
      </c>
      <c r="V2099" s="25">
        <v>0</v>
      </c>
      <c r="W2099" s="25">
        <v>0</v>
      </c>
      <c r="X2099" s="25">
        <v>0</v>
      </c>
      <c r="Y2099" s="25">
        <v>0</v>
      </c>
      <c r="Z2099" s="25">
        <v>0</v>
      </c>
      <c r="AA2099" s="25">
        <v>0</v>
      </c>
      <c r="AB2099" s="25">
        <v>0</v>
      </c>
      <c r="AC2099" s="25">
        <v>0</v>
      </c>
      <c r="AD2099" s="25">
        <v>0</v>
      </c>
      <c r="AE2099" s="25">
        <v>0</v>
      </c>
      <c r="AF2099" s="25">
        <v>0</v>
      </c>
      <c r="AG2099" s="25">
        <v>0</v>
      </c>
      <c r="AH2099" s="25">
        <v>0</v>
      </c>
      <c r="AI2099" s="25">
        <v>0</v>
      </c>
      <c r="AJ2099" s="25">
        <v>0</v>
      </c>
      <c r="AK2099" s="25">
        <v>0</v>
      </c>
      <c r="AL2099" s="25">
        <v>0</v>
      </c>
      <c r="AM2099" s="25">
        <v>0</v>
      </c>
      <c r="AN2099" s="25">
        <v>0</v>
      </c>
      <c r="AO2099" s="25">
        <v>0</v>
      </c>
      <c r="AP2099" s="25">
        <v>2</v>
      </c>
      <c r="AQ2099" s="25">
        <v>0</v>
      </c>
      <c r="AR2099" s="25">
        <v>0</v>
      </c>
      <c r="AS2099" s="25">
        <v>0</v>
      </c>
      <c r="AT2099" s="25">
        <v>0</v>
      </c>
      <c r="AU2099" s="25">
        <v>0</v>
      </c>
      <c r="AV2099" s="25">
        <v>0</v>
      </c>
      <c r="AW2099" s="25">
        <v>0</v>
      </c>
      <c r="AX2099" s="25">
        <v>0</v>
      </c>
      <c r="AY2099" s="25">
        <v>0</v>
      </c>
      <c r="AZ2099" s="25">
        <v>0</v>
      </c>
      <c r="BA2099" s="25">
        <v>0</v>
      </c>
      <c r="BB2099" s="25">
        <v>0</v>
      </c>
      <c r="BC2099" s="25">
        <v>0</v>
      </c>
      <c r="BD2099" s="25">
        <v>1</v>
      </c>
      <c r="BE2099" s="25">
        <v>1</v>
      </c>
      <c r="BF2099" s="25">
        <v>0</v>
      </c>
      <c r="BG2099" s="25">
        <v>0</v>
      </c>
      <c r="BH2099" s="25">
        <v>0</v>
      </c>
      <c r="BI2099" s="25">
        <v>0</v>
      </c>
      <c r="BJ2099" s="25">
        <v>0</v>
      </c>
      <c r="BK2099" s="25">
        <v>0</v>
      </c>
      <c r="BL2099" s="25">
        <v>0</v>
      </c>
      <c r="BM2099" s="25">
        <v>0</v>
      </c>
      <c r="BN2099" s="25">
        <v>0</v>
      </c>
      <c r="BO2099" s="25">
        <v>0</v>
      </c>
      <c r="BP2099" s="25">
        <v>0</v>
      </c>
      <c r="BQ2099" s="25">
        <v>0</v>
      </c>
      <c r="BR2099" s="25">
        <v>0</v>
      </c>
      <c r="BS2099" s="25">
        <v>0</v>
      </c>
      <c r="BT2099" s="25">
        <v>0</v>
      </c>
      <c r="BU2099" s="25">
        <v>0</v>
      </c>
      <c r="BV2099" s="25">
        <v>0</v>
      </c>
      <c r="BW2099" s="25">
        <v>0</v>
      </c>
      <c r="BX2099" s="25">
        <v>0</v>
      </c>
      <c r="BY2099" s="25">
        <v>0</v>
      </c>
      <c r="BZ2099" s="25">
        <v>0</v>
      </c>
      <c r="CA2099" s="25">
        <v>0</v>
      </c>
      <c r="CB2099" s="25">
        <v>0</v>
      </c>
      <c r="CC2099" s="25">
        <v>0</v>
      </c>
      <c r="CD2099" s="25">
        <v>0</v>
      </c>
      <c r="CE2099" s="25">
        <v>0</v>
      </c>
      <c r="CF2099" s="25">
        <v>0</v>
      </c>
      <c r="CG2099" s="25">
        <v>0</v>
      </c>
      <c r="CH2099" s="25">
        <v>0</v>
      </c>
      <c r="CI2099" s="25">
        <v>0</v>
      </c>
      <c r="CJ2099" s="25">
        <v>0</v>
      </c>
      <c r="CK2099" s="25">
        <v>0</v>
      </c>
      <c r="CL2099" s="25">
        <v>0</v>
      </c>
      <c r="CM2099" s="25">
        <v>0</v>
      </c>
      <c r="CN2099" s="25">
        <v>0</v>
      </c>
      <c r="CO2099" s="25">
        <v>0</v>
      </c>
      <c r="CP2099" s="25">
        <v>0</v>
      </c>
      <c r="CQ2099" s="25">
        <v>0</v>
      </c>
      <c r="CR2099" s="25">
        <v>0</v>
      </c>
      <c r="CS2099" s="25">
        <v>0</v>
      </c>
      <c r="CT2099" s="25">
        <v>0</v>
      </c>
      <c r="CU2099" s="25">
        <v>0</v>
      </c>
      <c r="CV2099" s="25">
        <v>0</v>
      </c>
      <c r="CW2099" s="25">
        <v>0</v>
      </c>
      <c r="CX2099" s="25">
        <v>0</v>
      </c>
      <c r="CY2099" s="25">
        <v>0</v>
      </c>
      <c r="CZ2099" s="25">
        <v>0</v>
      </c>
      <c r="DA2099" s="25">
        <v>0</v>
      </c>
      <c r="DB2099" s="25">
        <v>0</v>
      </c>
      <c r="DC2099" s="25">
        <v>0</v>
      </c>
      <c r="DD2099" s="25">
        <v>0</v>
      </c>
      <c r="DE2099" s="25">
        <v>0</v>
      </c>
      <c r="DF2099" s="25">
        <v>0</v>
      </c>
      <c r="DG2099" s="25">
        <v>0</v>
      </c>
      <c r="DH2099" s="25">
        <v>0</v>
      </c>
      <c r="DI2099" s="25">
        <v>0</v>
      </c>
      <c r="DJ2099" s="25">
        <v>0</v>
      </c>
      <c r="DK2099" s="25">
        <v>0</v>
      </c>
      <c r="DL2099" s="25">
        <v>0</v>
      </c>
      <c r="DM2099" s="25">
        <v>0</v>
      </c>
      <c r="DN2099" s="25">
        <v>0</v>
      </c>
      <c r="DO2099" s="25">
        <v>0</v>
      </c>
      <c r="DP2099" s="25">
        <v>0</v>
      </c>
      <c r="DQ2099" s="25">
        <v>0</v>
      </c>
    </row>
    <row r="2100" spans="1:121" s="27" customFormat="1" ht="16.5" customHeight="1">
      <c r="A2100" s="26" t="s">
        <v>56</v>
      </c>
      <c r="B2100" s="25">
        <v>5470</v>
      </c>
      <c r="C2100" s="25">
        <v>0</v>
      </c>
      <c r="D2100" s="25">
        <v>2</v>
      </c>
      <c r="E2100" s="25">
        <v>1</v>
      </c>
      <c r="F2100" s="25">
        <v>18</v>
      </c>
      <c r="G2100" s="25">
        <v>151</v>
      </c>
      <c r="H2100" s="25">
        <v>306</v>
      </c>
      <c r="I2100" s="25">
        <v>393</v>
      </c>
      <c r="J2100" s="25">
        <v>476</v>
      </c>
      <c r="K2100" s="25">
        <v>578</v>
      </c>
      <c r="L2100" s="25">
        <v>543</v>
      </c>
      <c r="M2100" s="25">
        <v>539</v>
      </c>
      <c r="N2100" s="25">
        <v>376</v>
      </c>
      <c r="O2100" s="25">
        <v>382</v>
      </c>
      <c r="P2100" s="25">
        <v>404</v>
      </c>
      <c r="Q2100" s="25">
        <v>363</v>
      </c>
      <c r="R2100" s="25">
        <v>303</v>
      </c>
      <c r="S2100" s="25">
        <v>272</v>
      </c>
      <c r="T2100" s="25">
        <v>321</v>
      </c>
      <c r="U2100" s="25">
        <v>42</v>
      </c>
      <c r="V2100" s="25">
        <v>630</v>
      </c>
      <c r="W2100" s="25">
        <v>0</v>
      </c>
      <c r="X2100" s="25">
        <v>2</v>
      </c>
      <c r="Y2100" s="25">
        <v>1</v>
      </c>
      <c r="Z2100" s="25">
        <v>11</v>
      </c>
      <c r="AA2100" s="25">
        <v>108</v>
      </c>
      <c r="AB2100" s="25">
        <v>127</v>
      </c>
      <c r="AC2100" s="25">
        <v>86</v>
      </c>
      <c r="AD2100" s="25">
        <v>69</v>
      </c>
      <c r="AE2100" s="25">
        <v>53</v>
      </c>
      <c r="AF2100" s="25">
        <v>31</v>
      </c>
      <c r="AG2100" s="25">
        <v>37</v>
      </c>
      <c r="AH2100" s="25">
        <v>22</v>
      </c>
      <c r="AI2100" s="25">
        <v>14</v>
      </c>
      <c r="AJ2100" s="25">
        <v>23</v>
      </c>
      <c r="AK2100" s="25">
        <v>15</v>
      </c>
      <c r="AL2100" s="25">
        <v>7</v>
      </c>
      <c r="AM2100" s="25">
        <v>10</v>
      </c>
      <c r="AN2100" s="25">
        <v>14</v>
      </c>
      <c r="AO2100" s="25">
        <v>0</v>
      </c>
      <c r="AP2100" s="25">
        <v>3542</v>
      </c>
      <c r="AQ2100" s="25">
        <v>0</v>
      </c>
      <c r="AR2100" s="25">
        <v>0</v>
      </c>
      <c r="AS2100" s="25">
        <v>0</v>
      </c>
      <c r="AT2100" s="25">
        <v>0</v>
      </c>
      <c r="AU2100" s="25">
        <v>25</v>
      </c>
      <c r="AV2100" s="25">
        <v>151</v>
      </c>
      <c r="AW2100" s="25">
        <v>279</v>
      </c>
      <c r="AX2100" s="25">
        <v>363</v>
      </c>
      <c r="AY2100" s="25">
        <v>483</v>
      </c>
      <c r="AZ2100" s="25">
        <v>465</v>
      </c>
      <c r="BA2100" s="25">
        <v>433</v>
      </c>
      <c r="BB2100" s="25">
        <v>289</v>
      </c>
      <c r="BC2100" s="25">
        <v>288</v>
      </c>
      <c r="BD2100" s="25">
        <v>280</v>
      </c>
      <c r="BE2100" s="25">
        <v>207</v>
      </c>
      <c r="BF2100" s="25">
        <v>150</v>
      </c>
      <c r="BG2100" s="25">
        <v>103</v>
      </c>
      <c r="BH2100" s="25">
        <v>26</v>
      </c>
      <c r="BI2100" s="25">
        <v>0</v>
      </c>
      <c r="BJ2100" s="25">
        <v>617</v>
      </c>
      <c r="BK2100" s="25">
        <v>0</v>
      </c>
      <c r="BL2100" s="25">
        <v>0</v>
      </c>
      <c r="BM2100" s="25">
        <v>0</v>
      </c>
      <c r="BN2100" s="25">
        <v>0</v>
      </c>
      <c r="BO2100" s="25">
        <v>1</v>
      </c>
      <c r="BP2100" s="25">
        <v>0</v>
      </c>
      <c r="BQ2100" s="25">
        <v>0</v>
      </c>
      <c r="BR2100" s="25">
        <v>1</v>
      </c>
      <c r="BS2100" s="25">
        <v>2</v>
      </c>
      <c r="BT2100" s="25">
        <v>4</v>
      </c>
      <c r="BU2100" s="25">
        <v>5</v>
      </c>
      <c r="BV2100" s="25">
        <v>15</v>
      </c>
      <c r="BW2100" s="25">
        <v>30</v>
      </c>
      <c r="BX2100" s="25">
        <v>49</v>
      </c>
      <c r="BY2100" s="25">
        <v>83</v>
      </c>
      <c r="BZ2100" s="25">
        <v>105</v>
      </c>
      <c r="CA2100" s="25">
        <v>120</v>
      </c>
      <c r="CB2100" s="25">
        <v>202</v>
      </c>
      <c r="CC2100" s="25">
        <v>0</v>
      </c>
      <c r="CD2100" s="25">
        <v>346</v>
      </c>
      <c r="CE2100" s="25">
        <v>0</v>
      </c>
      <c r="CF2100" s="25">
        <v>0</v>
      </c>
      <c r="CG2100" s="25">
        <v>0</v>
      </c>
      <c r="CH2100" s="25">
        <v>0</v>
      </c>
      <c r="CI2100" s="25">
        <v>1</v>
      </c>
      <c r="CJ2100" s="25">
        <v>2</v>
      </c>
      <c r="CK2100" s="25">
        <v>6</v>
      </c>
      <c r="CL2100" s="25">
        <v>17</v>
      </c>
      <c r="CM2100" s="25">
        <v>20</v>
      </c>
      <c r="CN2100" s="25">
        <v>33</v>
      </c>
      <c r="CO2100" s="25">
        <v>56</v>
      </c>
      <c r="CP2100" s="25">
        <v>45</v>
      </c>
      <c r="CQ2100" s="25">
        <v>47</v>
      </c>
      <c r="CR2100" s="25">
        <v>45</v>
      </c>
      <c r="CS2100" s="25">
        <v>35</v>
      </c>
      <c r="CT2100" s="25">
        <v>21</v>
      </c>
      <c r="CU2100" s="25">
        <v>9</v>
      </c>
      <c r="CV2100" s="25">
        <v>9</v>
      </c>
      <c r="CW2100" s="25">
        <v>0</v>
      </c>
      <c r="CX2100" s="25">
        <v>335</v>
      </c>
      <c r="CY2100" s="25">
        <v>0</v>
      </c>
      <c r="CZ2100" s="25">
        <v>0</v>
      </c>
      <c r="DA2100" s="25">
        <v>0</v>
      </c>
      <c r="DB2100" s="25">
        <v>7</v>
      </c>
      <c r="DC2100" s="25">
        <v>16</v>
      </c>
      <c r="DD2100" s="25">
        <v>26</v>
      </c>
      <c r="DE2100" s="25">
        <v>22</v>
      </c>
      <c r="DF2100" s="25">
        <v>26</v>
      </c>
      <c r="DG2100" s="25">
        <v>20</v>
      </c>
      <c r="DH2100" s="25">
        <v>10</v>
      </c>
      <c r="DI2100" s="25">
        <v>8</v>
      </c>
      <c r="DJ2100" s="25">
        <v>5</v>
      </c>
      <c r="DK2100" s="25">
        <v>3</v>
      </c>
      <c r="DL2100" s="25">
        <v>7</v>
      </c>
      <c r="DM2100" s="25">
        <v>23</v>
      </c>
      <c r="DN2100" s="25">
        <v>20</v>
      </c>
      <c r="DO2100" s="25">
        <v>30</v>
      </c>
      <c r="DP2100" s="25">
        <v>70</v>
      </c>
      <c r="DQ2100" s="25">
        <v>42</v>
      </c>
    </row>
    <row r="2101" spans="1:121" s="27" customFormat="1" ht="16.5" customHeight="1">
      <c r="A2101" s="26" t="s">
        <v>57</v>
      </c>
      <c r="B2101" s="25">
        <v>0</v>
      </c>
      <c r="C2101" s="25">
        <v>0</v>
      </c>
      <c r="D2101" s="25">
        <v>0</v>
      </c>
      <c r="E2101" s="25">
        <v>0</v>
      </c>
      <c r="F2101" s="25">
        <v>0</v>
      </c>
      <c r="G2101" s="25">
        <v>0</v>
      </c>
      <c r="H2101" s="25">
        <v>0</v>
      </c>
      <c r="I2101" s="25">
        <v>0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5">
        <v>0</v>
      </c>
      <c r="U2101" s="25">
        <v>0</v>
      </c>
      <c r="V2101" s="25">
        <v>0</v>
      </c>
      <c r="W2101" s="25">
        <v>0</v>
      </c>
      <c r="X2101" s="25">
        <v>0</v>
      </c>
      <c r="Y2101" s="25">
        <v>0</v>
      </c>
      <c r="Z2101" s="25">
        <v>0</v>
      </c>
      <c r="AA2101" s="25">
        <v>0</v>
      </c>
      <c r="AB2101" s="25">
        <v>0</v>
      </c>
      <c r="AC2101" s="25">
        <v>0</v>
      </c>
      <c r="AD2101" s="25">
        <v>0</v>
      </c>
      <c r="AE2101" s="25">
        <v>0</v>
      </c>
      <c r="AF2101" s="25">
        <v>0</v>
      </c>
      <c r="AG2101" s="25">
        <v>0</v>
      </c>
      <c r="AH2101" s="25">
        <v>0</v>
      </c>
      <c r="AI2101" s="25">
        <v>0</v>
      </c>
      <c r="AJ2101" s="25">
        <v>0</v>
      </c>
      <c r="AK2101" s="25">
        <v>0</v>
      </c>
      <c r="AL2101" s="25">
        <v>0</v>
      </c>
      <c r="AM2101" s="25">
        <v>0</v>
      </c>
      <c r="AN2101" s="25">
        <v>0</v>
      </c>
      <c r="AO2101" s="25">
        <v>0</v>
      </c>
      <c r="AP2101" s="25">
        <v>0</v>
      </c>
      <c r="AQ2101" s="25">
        <v>0</v>
      </c>
      <c r="AR2101" s="25">
        <v>0</v>
      </c>
      <c r="AS2101" s="25">
        <v>0</v>
      </c>
      <c r="AT2101" s="25">
        <v>0</v>
      </c>
      <c r="AU2101" s="25">
        <v>0</v>
      </c>
      <c r="AV2101" s="25">
        <v>0</v>
      </c>
      <c r="AW2101" s="25">
        <v>0</v>
      </c>
      <c r="AX2101" s="25">
        <v>0</v>
      </c>
      <c r="AY2101" s="25">
        <v>0</v>
      </c>
      <c r="AZ2101" s="25">
        <v>0</v>
      </c>
      <c r="BA2101" s="25">
        <v>0</v>
      </c>
      <c r="BB2101" s="25">
        <v>0</v>
      </c>
      <c r="BC2101" s="25">
        <v>0</v>
      </c>
      <c r="BD2101" s="25">
        <v>0</v>
      </c>
      <c r="BE2101" s="25">
        <v>0</v>
      </c>
      <c r="BF2101" s="25">
        <v>0</v>
      </c>
      <c r="BG2101" s="25">
        <v>0</v>
      </c>
      <c r="BH2101" s="25">
        <v>0</v>
      </c>
      <c r="BI2101" s="25">
        <v>0</v>
      </c>
      <c r="BJ2101" s="25">
        <v>0</v>
      </c>
      <c r="BK2101" s="25">
        <v>0</v>
      </c>
      <c r="BL2101" s="25">
        <v>0</v>
      </c>
      <c r="BM2101" s="25">
        <v>0</v>
      </c>
      <c r="BN2101" s="25">
        <v>0</v>
      </c>
      <c r="BO2101" s="25">
        <v>0</v>
      </c>
      <c r="BP2101" s="25">
        <v>0</v>
      </c>
      <c r="BQ2101" s="25">
        <v>0</v>
      </c>
      <c r="BR2101" s="25">
        <v>0</v>
      </c>
      <c r="BS2101" s="25">
        <v>0</v>
      </c>
      <c r="BT2101" s="25">
        <v>0</v>
      </c>
      <c r="BU2101" s="25">
        <v>0</v>
      </c>
      <c r="BV2101" s="25">
        <v>0</v>
      </c>
      <c r="BW2101" s="25">
        <v>0</v>
      </c>
      <c r="BX2101" s="25">
        <v>0</v>
      </c>
      <c r="BY2101" s="25">
        <v>0</v>
      </c>
      <c r="BZ2101" s="25">
        <v>0</v>
      </c>
      <c r="CA2101" s="25">
        <v>0</v>
      </c>
      <c r="CB2101" s="25">
        <v>0</v>
      </c>
      <c r="CC2101" s="25">
        <v>0</v>
      </c>
      <c r="CD2101" s="25">
        <v>0</v>
      </c>
      <c r="CE2101" s="25">
        <v>0</v>
      </c>
      <c r="CF2101" s="25">
        <v>0</v>
      </c>
      <c r="CG2101" s="25">
        <v>0</v>
      </c>
      <c r="CH2101" s="25">
        <v>0</v>
      </c>
      <c r="CI2101" s="25">
        <v>0</v>
      </c>
      <c r="CJ2101" s="25">
        <v>0</v>
      </c>
      <c r="CK2101" s="25">
        <v>0</v>
      </c>
      <c r="CL2101" s="25">
        <v>0</v>
      </c>
      <c r="CM2101" s="25">
        <v>0</v>
      </c>
      <c r="CN2101" s="25">
        <v>0</v>
      </c>
      <c r="CO2101" s="25">
        <v>0</v>
      </c>
      <c r="CP2101" s="25">
        <v>0</v>
      </c>
      <c r="CQ2101" s="25">
        <v>0</v>
      </c>
      <c r="CR2101" s="25">
        <v>0</v>
      </c>
      <c r="CS2101" s="25">
        <v>0</v>
      </c>
      <c r="CT2101" s="25">
        <v>0</v>
      </c>
      <c r="CU2101" s="25">
        <v>0</v>
      </c>
      <c r="CV2101" s="25">
        <v>0</v>
      </c>
      <c r="CW2101" s="25">
        <v>0</v>
      </c>
      <c r="CX2101" s="25">
        <v>0</v>
      </c>
      <c r="CY2101" s="25">
        <v>0</v>
      </c>
      <c r="CZ2101" s="25">
        <v>0</v>
      </c>
      <c r="DA2101" s="25">
        <v>0</v>
      </c>
      <c r="DB2101" s="25">
        <v>0</v>
      </c>
      <c r="DC2101" s="25">
        <v>0</v>
      </c>
      <c r="DD2101" s="25">
        <v>0</v>
      </c>
      <c r="DE2101" s="25">
        <v>0</v>
      </c>
      <c r="DF2101" s="25">
        <v>0</v>
      </c>
      <c r="DG2101" s="25">
        <v>0</v>
      </c>
      <c r="DH2101" s="25">
        <v>0</v>
      </c>
      <c r="DI2101" s="25">
        <v>0</v>
      </c>
      <c r="DJ2101" s="25">
        <v>0</v>
      </c>
      <c r="DK2101" s="25">
        <v>0</v>
      </c>
      <c r="DL2101" s="25">
        <v>0</v>
      </c>
      <c r="DM2101" s="25">
        <v>0</v>
      </c>
      <c r="DN2101" s="25">
        <v>0</v>
      </c>
      <c r="DO2101" s="25">
        <v>0</v>
      </c>
      <c r="DP2101" s="25">
        <v>0</v>
      </c>
      <c r="DQ2101" s="25">
        <v>0</v>
      </c>
    </row>
    <row r="2102" spans="1:121" s="27" customFormat="1" ht="6" customHeight="1">
      <c r="A2102" s="28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  <c r="CR2102" s="29"/>
      <c r="CS2102" s="29"/>
      <c r="CT2102" s="29"/>
      <c r="CU2102" s="29"/>
      <c r="CV2102" s="29"/>
      <c r="CW2102" s="29"/>
      <c r="CX2102" s="29"/>
      <c r="CY2102" s="29"/>
      <c r="CZ2102" s="29"/>
      <c r="DA2102" s="29"/>
      <c r="DB2102" s="29"/>
      <c r="DC2102" s="29"/>
      <c r="DD2102" s="29"/>
      <c r="DE2102" s="29"/>
      <c r="DF2102" s="29"/>
      <c r="DG2102" s="29"/>
      <c r="DH2102" s="29"/>
      <c r="DI2102" s="29"/>
      <c r="DJ2102" s="29"/>
      <c r="DK2102" s="29"/>
      <c r="DL2102" s="29"/>
      <c r="DM2102" s="29"/>
      <c r="DN2102" s="29"/>
      <c r="DO2102" s="29"/>
      <c r="DP2102" s="29"/>
      <c r="DQ2102" s="29"/>
    </row>
    <row r="2103" spans="1:121" s="36" customFormat="1" ht="12">
      <c r="A2103" s="30"/>
      <c r="B2103" s="31"/>
      <c r="C2103" s="32"/>
      <c r="D2103" s="32"/>
      <c r="E2103" s="33"/>
      <c r="F2103" s="32"/>
      <c r="G2103" s="32"/>
      <c r="H2103" s="32"/>
      <c r="I2103" s="32"/>
      <c r="J2103" s="34"/>
      <c r="K2103" s="35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1"/>
      <c r="W2103" s="32"/>
      <c r="X2103" s="32"/>
      <c r="Y2103" s="33"/>
      <c r="Z2103" s="32"/>
      <c r="AA2103" s="32"/>
      <c r="AB2103" s="32"/>
      <c r="AC2103" s="32"/>
      <c r="AD2103" s="34"/>
      <c r="AE2103" s="35"/>
      <c r="AF2103" s="32"/>
      <c r="AG2103" s="32"/>
      <c r="AH2103" s="32"/>
      <c r="AI2103" s="32"/>
      <c r="AJ2103" s="32"/>
      <c r="AK2103" s="32"/>
      <c r="AL2103" s="32"/>
      <c r="AM2103" s="32"/>
      <c r="AN2103" s="32"/>
      <c r="AO2103" s="32"/>
      <c r="AP2103" s="31"/>
      <c r="AQ2103" s="32"/>
      <c r="AR2103" s="32"/>
      <c r="AS2103" s="33"/>
      <c r="AT2103" s="32"/>
      <c r="AU2103" s="32"/>
      <c r="AV2103" s="32"/>
      <c r="AW2103" s="32"/>
      <c r="AX2103" s="34"/>
      <c r="AY2103" s="35"/>
      <c r="AZ2103" s="32"/>
      <c r="BA2103" s="32"/>
      <c r="BB2103" s="32"/>
      <c r="BC2103" s="32"/>
      <c r="BD2103" s="32"/>
      <c r="BE2103" s="32"/>
      <c r="BF2103" s="32"/>
      <c r="BG2103" s="32"/>
      <c r="BH2103" s="32"/>
      <c r="BI2103" s="32"/>
      <c r="BJ2103" s="31"/>
      <c r="BK2103" s="32"/>
      <c r="BL2103" s="32"/>
      <c r="BM2103" s="33"/>
      <c r="BN2103" s="32"/>
      <c r="BO2103" s="32"/>
      <c r="BP2103" s="32"/>
      <c r="BQ2103" s="32"/>
      <c r="BR2103" s="34"/>
      <c r="BS2103" s="35"/>
      <c r="BT2103" s="32"/>
      <c r="BU2103" s="32"/>
      <c r="BV2103" s="32"/>
      <c r="BW2103" s="32"/>
      <c r="BX2103" s="32"/>
      <c r="BY2103" s="32"/>
      <c r="BZ2103" s="32"/>
      <c r="CA2103" s="32"/>
      <c r="CB2103" s="32"/>
      <c r="CC2103" s="32"/>
      <c r="CD2103" s="31"/>
      <c r="CE2103" s="32"/>
      <c r="CF2103" s="32"/>
      <c r="CG2103" s="33"/>
      <c r="CH2103" s="32"/>
      <c r="CI2103" s="32"/>
      <c r="CJ2103" s="32"/>
      <c r="CK2103" s="32"/>
      <c r="CL2103" s="34"/>
      <c r="CM2103" s="35"/>
      <c r="CN2103" s="32"/>
      <c r="CO2103" s="32"/>
      <c r="CP2103" s="32"/>
      <c r="CQ2103" s="32"/>
      <c r="CR2103" s="32"/>
      <c r="CS2103" s="32"/>
      <c r="CT2103" s="32"/>
      <c r="CU2103" s="32"/>
      <c r="CV2103" s="32"/>
      <c r="CW2103" s="32"/>
      <c r="CX2103" s="31"/>
      <c r="CY2103" s="32"/>
      <c r="CZ2103" s="32"/>
      <c r="DA2103" s="33"/>
      <c r="DB2103" s="32"/>
      <c r="DC2103" s="32"/>
      <c r="DD2103" s="32"/>
      <c r="DE2103" s="32"/>
      <c r="DF2103" s="34"/>
      <c r="DG2103" s="35"/>
      <c r="DH2103" s="32"/>
      <c r="DI2103" s="32"/>
      <c r="DJ2103" s="32"/>
      <c r="DK2103" s="32"/>
      <c r="DL2103" s="32"/>
      <c r="DM2103" s="32"/>
      <c r="DN2103" s="32"/>
      <c r="DO2103" s="32"/>
      <c r="DP2103" s="32"/>
      <c r="DQ2103" s="32"/>
    </row>
    <row r="2104" spans="1:121" s="36" customFormat="1" ht="12">
      <c r="A2104" s="30"/>
      <c r="B2104" s="31"/>
      <c r="C2104" s="32"/>
      <c r="D2104" s="32"/>
      <c r="E2104" s="33"/>
      <c r="F2104" s="32"/>
      <c r="G2104" s="32"/>
      <c r="H2104" s="32"/>
      <c r="I2104" s="32"/>
      <c r="J2104" s="34"/>
      <c r="K2104" s="35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1"/>
      <c r="W2104" s="32"/>
      <c r="X2104" s="32"/>
      <c r="Y2104" s="33"/>
      <c r="Z2104" s="32"/>
      <c r="AA2104" s="32"/>
      <c r="AB2104" s="32"/>
      <c r="AC2104" s="32"/>
      <c r="AD2104" s="34"/>
      <c r="AE2104" s="35"/>
      <c r="AF2104" s="32"/>
      <c r="AG2104" s="32"/>
      <c r="AH2104" s="32"/>
      <c r="AI2104" s="32"/>
      <c r="AJ2104" s="32"/>
      <c r="AK2104" s="32"/>
      <c r="AL2104" s="32"/>
      <c r="AM2104" s="32"/>
      <c r="AN2104" s="32"/>
      <c r="AO2104" s="32"/>
      <c r="AP2104" s="31"/>
      <c r="AQ2104" s="32"/>
      <c r="AR2104" s="32"/>
      <c r="AS2104" s="33"/>
      <c r="AT2104" s="32"/>
      <c r="AU2104" s="32"/>
      <c r="AV2104" s="32"/>
      <c r="AW2104" s="32"/>
      <c r="AX2104" s="34"/>
      <c r="AY2104" s="35"/>
      <c r="AZ2104" s="32"/>
      <c r="BA2104" s="32"/>
      <c r="BB2104" s="32"/>
      <c r="BC2104" s="32"/>
      <c r="BD2104" s="32"/>
      <c r="BE2104" s="32"/>
      <c r="BF2104" s="32"/>
      <c r="BG2104" s="32"/>
      <c r="BH2104" s="32"/>
      <c r="BI2104" s="32"/>
      <c r="BJ2104" s="31"/>
      <c r="BK2104" s="32"/>
      <c r="BL2104" s="32"/>
      <c r="BM2104" s="33"/>
      <c r="BN2104" s="32"/>
      <c r="BO2104" s="32"/>
      <c r="BP2104" s="32"/>
      <c r="BQ2104" s="32"/>
      <c r="BR2104" s="34"/>
      <c r="BS2104" s="35"/>
      <c r="BT2104" s="32"/>
      <c r="BU2104" s="32"/>
      <c r="BV2104" s="32"/>
      <c r="BW2104" s="32"/>
      <c r="BX2104" s="32"/>
      <c r="BY2104" s="32"/>
      <c r="BZ2104" s="32"/>
      <c r="CA2104" s="32"/>
      <c r="CB2104" s="32"/>
      <c r="CC2104" s="32"/>
      <c r="CD2104" s="31"/>
      <c r="CE2104" s="32"/>
      <c r="CF2104" s="32"/>
      <c r="CG2104" s="33"/>
      <c r="CH2104" s="32"/>
      <c r="CI2104" s="32"/>
      <c r="CJ2104" s="32"/>
      <c r="CK2104" s="32"/>
      <c r="CL2104" s="34"/>
      <c r="CM2104" s="35"/>
      <c r="CN2104" s="32"/>
      <c r="CO2104" s="32"/>
      <c r="CP2104" s="32"/>
      <c r="CQ2104" s="32"/>
      <c r="CR2104" s="32"/>
      <c r="CS2104" s="32"/>
      <c r="CT2104" s="32"/>
      <c r="CU2104" s="32"/>
      <c r="CV2104" s="32"/>
      <c r="CW2104" s="32"/>
      <c r="CX2104" s="31"/>
      <c r="CY2104" s="32"/>
      <c r="CZ2104" s="32"/>
      <c r="DA2104" s="33"/>
      <c r="DB2104" s="32"/>
      <c r="DC2104" s="32"/>
      <c r="DD2104" s="32"/>
      <c r="DE2104" s="32"/>
      <c r="DF2104" s="34"/>
      <c r="DG2104" s="35"/>
      <c r="DH2104" s="32"/>
      <c r="DI2104" s="32"/>
      <c r="DJ2104" s="32"/>
      <c r="DK2104" s="32"/>
      <c r="DL2104" s="32"/>
      <c r="DM2104" s="32"/>
      <c r="DN2104" s="32"/>
      <c r="DO2104" s="32"/>
      <c r="DP2104" s="32"/>
      <c r="DQ2104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842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256</v>
      </c>
      <c r="J1" s="5" t="s">
        <v>257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11</v>
      </c>
      <c r="E4" s="15" t="s">
        <v>71</v>
      </c>
      <c r="F4" s="15" t="s">
        <v>225</v>
      </c>
      <c r="G4" s="15" t="s">
        <v>72</v>
      </c>
      <c r="H4" s="15" t="s">
        <v>226</v>
      </c>
      <c r="I4" s="15" t="s">
        <v>227</v>
      </c>
      <c r="J4" s="16" t="s">
        <v>26</v>
      </c>
      <c r="K4" s="15" t="s">
        <v>69</v>
      </c>
      <c r="L4" s="15" t="s">
        <v>70</v>
      </c>
      <c r="M4" s="15" t="s">
        <v>14</v>
      </c>
      <c r="N4" s="15" t="s">
        <v>28</v>
      </c>
      <c r="O4" s="15" t="s">
        <v>65</v>
      </c>
      <c r="P4" s="15" t="s">
        <v>228</v>
      </c>
      <c r="Q4" s="15" t="s">
        <v>229</v>
      </c>
      <c r="R4" s="15" t="s">
        <v>18</v>
      </c>
      <c r="S4" s="15" t="s">
        <v>230</v>
      </c>
      <c r="T4" s="17" t="s">
        <v>20</v>
      </c>
      <c r="U4" s="15" t="s">
        <v>21</v>
      </c>
      <c r="V4" s="13" t="s">
        <v>9</v>
      </c>
      <c r="W4" s="14" t="s">
        <v>10</v>
      </c>
      <c r="X4" s="15" t="s">
        <v>11</v>
      </c>
      <c r="Y4" s="15" t="s">
        <v>71</v>
      </c>
      <c r="Z4" s="15" t="s">
        <v>225</v>
      </c>
      <c r="AA4" s="15" t="s">
        <v>12</v>
      </c>
      <c r="AB4" s="15" t="s">
        <v>163</v>
      </c>
      <c r="AC4" s="15" t="s">
        <v>64</v>
      </c>
      <c r="AD4" s="16" t="s">
        <v>68</v>
      </c>
      <c r="AE4" s="15" t="s">
        <v>231</v>
      </c>
      <c r="AF4" s="15" t="s">
        <v>70</v>
      </c>
      <c r="AG4" s="15" t="s">
        <v>232</v>
      </c>
      <c r="AH4" s="15" t="s">
        <v>28</v>
      </c>
      <c r="AI4" s="15" t="s">
        <v>65</v>
      </c>
      <c r="AJ4" s="15" t="s">
        <v>66</v>
      </c>
      <c r="AK4" s="15" t="s">
        <v>166</v>
      </c>
      <c r="AL4" s="15" t="s">
        <v>233</v>
      </c>
      <c r="AM4" s="15" t="s">
        <v>67</v>
      </c>
      <c r="AN4" s="17" t="s">
        <v>20</v>
      </c>
      <c r="AO4" s="15" t="s">
        <v>21</v>
      </c>
      <c r="AP4" s="13" t="s">
        <v>9</v>
      </c>
      <c r="AQ4" s="14" t="s">
        <v>10</v>
      </c>
      <c r="AR4" s="15" t="s">
        <v>152</v>
      </c>
      <c r="AS4" s="15" t="s">
        <v>169</v>
      </c>
      <c r="AT4" s="15" t="s">
        <v>162</v>
      </c>
      <c r="AU4" s="15" t="s">
        <v>167</v>
      </c>
      <c r="AV4" s="15" t="s">
        <v>163</v>
      </c>
      <c r="AW4" s="15" t="s">
        <v>234</v>
      </c>
      <c r="AX4" s="16" t="s">
        <v>164</v>
      </c>
      <c r="AY4" s="15" t="s">
        <v>69</v>
      </c>
      <c r="AZ4" s="15" t="s">
        <v>27</v>
      </c>
      <c r="BA4" s="15" t="s">
        <v>235</v>
      </c>
      <c r="BB4" s="15" t="s">
        <v>236</v>
      </c>
      <c r="BC4" s="15" t="s">
        <v>65</v>
      </c>
      <c r="BD4" s="15" t="s">
        <v>16</v>
      </c>
      <c r="BE4" s="15" t="s">
        <v>17</v>
      </c>
      <c r="BF4" s="15" t="s">
        <v>63</v>
      </c>
      <c r="BG4" s="15" t="s">
        <v>67</v>
      </c>
      <c r="BH4" s="17" t="s">
        <v>20</v>
      </c>
      <c r="BI4" s="15" t="s">
        <v>21</v>
      </c>
      <c r="BJ4" s="13" t="s">
        <v>9</v>
      </c>
      <c r="BK4" s="14" t="s">
        <v>10</v>
      </c>
      <c r="BL4" s="15" t="s">
        <v>152</v>
      </c>
      <c r="BM4" s="15" t="s">
        <v>71</v>
      </c>
      <c r="BN4" s="15" t="s">
        <v>162</v>
      </c>
      <c r="BO4" s="15" t="s">
        <v>155</v>
      </c>
      <c r="BP4" s="15" t="s">
        <v>163</v>
      </c>
      <c r="BQ4" s="15" t="s">
        <v>64</v>
      </c>
      <c r="BR4" s="16" t="s">
        <v>68</v>
      </c>
      <c r="BS4" s="15" t="s">
        <v>69</v>
      </c>
      <c r="BT4" s="15" t="s">
        <v>27</v>
      </c>
      <c r="BU4" s="15" t="s">
        <v>165</v>
      </c>
      <c r="BV4" s="15" t="s">
        <v>236</v>
      </c>
      <c r="BW4" s="15" t="s">
        <v>65</v>
      </c>
      <c r="BX4" s="15" t="s">
        <v>228</v>
      </c>
      <c r="BY4" s="15" t="s">
        <v>166</v>
      </c>
      <c r="BZ4" s="15" t="s">
        <v>63</v>
      </c>
      <c r="CA4" s="15" t="s">
        <v>230</v>
      </c>
      <c r="CB4" s="17" t="s">
        <v>20</v>
      </c>
      <c r="CC4" s="15" t="s">
        <v>21</v>
      </c>
      <c r="CD4" s="13" t="s">
        <v>9</v>
      </c>
      <c r="CE4" s="14" t="s">
        <v>10</v>
      </c>
      <c r="CF4" s="15" t="s">
        <v>237</v>
      </c>
      <c r="CG4" s="15" t="s">
        <v>22</v>
      </c>
      <c r="CH4" s="15" t="s">
        <v>162</v>
      </c>
      <c r="CI4" s="15" t="s">
        <v>72</v>
      </c>
      <c r="CJ4" s="15" t="s">
        <v>24</v>
      </c>
      <c r="CK4" s="15" t="s">
        <v>25</v>
      </c>
      <c r="CL4" s="16" t="s">
        <v>68</v>
      </c>
      <c r="CM4" s="15" t="s">
        <v>231</v>
      </c>
      <c r="CN4" s="15" t="s">
        <v>168</v>
      </c>
      <c r="CO4" s="15" t="s">
        <v>14</v>
      </c>
      <c r="CP4" s="15" t="s">
        <v>153</v>
      </c>
      <c r="CQ4" s="15" t="s">
        <v>65</v>
      </c>
      <c r="CR4" s="15" t="s">
        <v>66</v>
      </c>
      <c r="CS4" s="15" t="s">
        <v>166</v>
      </c>
      <c r="CT4" s="15" t="s">
        <v>18</v>
      </c>
      <c r="CU4" s="15" t="s">
        <v>67</v>
      </c>
      <c r="CV4" s="17" t="s">
        <v>20</v>
      </c>
      <c r="CW4" s="15" t="s">
        <v>21</v>
      </c>
      <c r="CX4" s="13" t="s">
        <v>9</v>
      </c>
      <c r="CY4" s="14" t="s">
        <v>10</v>
      </c>
      <c r="CZ4" s="15" t="s">
        <v>152</v>
      </c>
      <c r="DA4" s="15" t="s">
        <v>71</v>
      </c>
      <c r="DB4" s="15" t="s">
        <v>162</v>
      </c>
      <c r="DC4" s="15" t="s">
        <v>72</v>
      </c>
      <c r="DD4" s="15" t="s">
        <v>24</v>
      </c>
      <c r="DE4" s="15" t="s">
        <v>25</v>
      </c>
      <c r="DF4" s="16" t="s">
        <v>238</v>
      </c>
      <c r="DG4" s="15" t="s">
        <v>69</v>
      </c>
      <c r="DH4" s="15" t="s">
        <v>168</v>
      </c>
      <c r="DI4" s="15" t="s">
        <v>14</v>
      </c>
      <c r="DJ4" s="15" t="s">
        <v>28</v>
      </c>
      <c r="DK4" s="15" t="s">
        <v>15</v>
      </c>
      <c r="DL4" s="15" t="s">
        <v>66</v>
      </c>
      <c r="DM4" s="15" t="s">
        <v>166</v>
      </c>
      <c r="DN4" s="15" t="s">
        <v>63</v>
      </c>
      <c r="DO4" s="15" t="s">
        <v>67</v>
      </c>
      <c r="DP4" s="17" t="s">
        <v>20</v>
      </c>
      <c r="DQ4" s="15" t="s">
        <v>21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243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5315</v>
      </c>
      <c r="C7" s="25">
        <v>203</v>
      </c>
      <c r="D7" s="25">
        <v>206</v>
      </c>
      <c r="E7" s="25">
        <v>195</v>
      </c>
      <c r="F7" s="25">
        <v>244</v>
      </c>
      <c r="G7" s="25">
        <v>303</v>
      </c>
      <c r="H7" s="25">
        <v>336</v>
      </c>
      <c r="I7" s="25">
        <v>271</v>
      </c>
      <c r="J7" s="25">
        <v>288</v>
      </c>
      <c r="K7" s="25">
        <v>366</v>
      </c>
      <c r="L7" s="25">
        <v>392</v>
      </c>
      <c r="M7" s="25">
        <v>411</v>
      </c>
      <c r="N7" s="25">
        <v>376</v>
      </c>
      <c r="O7" s="25">
        <v>369</v>
      </c>
      <c r="P7" s="25">
        <v>407</v>
      </c>
      <c r="Q7" s="25">
        <v>231</v>
      </c>
      <c r="R7" s="25">
        <v>212</v>
      </c>
      <c r="S7" s="25">
        <v>175</v>
      </c>
      <c r="T7" s="25">
        <v>286</v>
      </c>
      <c r="U7" s="25">
        <v>44</v>
      </c>
      <c r="V7" s="25">
        <v>1883</v>
      </c>
      <c r="W7" s="25">
        <v>203</v>
      </c>
      <c r="X7" s="25">
        <v>206</v>
      </c>
      <c r="Y7" s="25">
        <v>195</v>
      </c>
      <c r="Z7" s="25">
        <v>242</v>
      </c>
      <c r="AA7" s="25">
        <v>294</v>
      </c>
      <c r="AB7" s="25">
        <v>269</v>
      </c>
      <c r="AC7" s="25">
        <v>118</v>
      </c>
      <c r="AD7" s="25">
        <v>78</v>
      </c>
      <c r="AE7" s="25">
        <v>77</v>
      </c>
      <c r="AF7" s="25">
        <v>65</v>
      </c>
      <c r="AG7" s="25">
        <v>44</v>
      </c>
      <c r="AH7" s="25">
        <v>27</v>
      </c>
      <c r="AI7" s="25">
        <v>16</v>
      </c>
      <c r="AJ7" s="25">
        <v>17</v>
      </c>
      <c r="AK7" s="25">
        <v>9</v>
      </c>
      <c r="AL7" s="25">
        <v>10</v>
      </c>
      <c r="AM7" s="25">
        <v>4</v>
      </c>
      <c r="AN7" s="25">
        <v>9</v>
      </c>
      <c r="AO7" s="25">
        <v>0</v>
      </c>
      <c r="AP7" s="25">
        <v>2744</v>
      </c>
      <c r="AQ7" s="25">
        <v>0</v>
      </c>
      <c r="AR7" s="25">
        <v>0</v>
      </c>
      <c r="AS7" s="25">
        <v>0</v>
      </c>
      <c r="AT7" s="25">
        <v>0</v>
      </c>
      <c r="AU7" s="25">
        <v>3</v>
      </c>
      <c r="AV7" s="25">
        <v>58</v>
      </c>
      <c r="AW7" s="25">
        <v>132</v>
      </c>
      <c r="AX7" s="25">
        <v>198</v>
      </c>
      <c r="AY7" s="25">
        <v>270</v>
      </c>
      <c r="AZ7" s="25">
        <v>304</v>
      </c>
      <c r="BA7" s="25">
        <v>341</v>
      </c>
      <c r="BB7" s="25">
        <v>321</v>
      </c>
      <c r="BC7" s="25">
        <v>322</v>
      </c>
      <c r="BD7" s="25">
        <v>329</v>
      </c>
      <c r="BE7" s="25">
        <v>181</v>
      </c>
      <c r="BF7" s="25">
        <v>145</v>
      </c>
      <c r="BG7" s="25">
        <v>82</v>
      </c>
      <c r="BH7" s="25">
        <v>58</v>
      </c>
      <c r="BI7" s="25">
        <v>0</v>
      </c>
      <c r="BJ7" s="25">
        <v>417</v>
      </c>
      <c r="BK7" s="25">
        <v>0</v>
      </c>
      <c r="BL7" s="25">
        <v>0</v>
      </c>
      <c r="BM7" s="25">
        <v>0</v>
      </c>
      <c r="BN7" s="25">
        <v>0</v>
      </c>
      <c r="BO7" s="25">
        <v>0</v>
      </c>
      <c r="BP7" s="25">
        <v>0</v>
      </c>
      <c r="BQ7" s="25">
        <v>0</v>
      </c>
      <c r="BR7" s="25">
        <v>1</v>
      </c>
      <c r="BS7" s="25">
        <v>1</v>
      </c>
      <c r="BT7" s="25">
        <v>0</v>
      </c>
      <c r="BU7" s="25">
        <v>6</v>
      </c>
      <c r="BV7" s="25">
        <v>6</v>
      </c>
      <c r="BW7" s="25">
        <v>14</v>
      </c>
      <c r="BX7" s="25">
        <v>33</v>
      </c>
      <c r="BY7" s="25">
        <v>25</v>
      </c>
      <c r="BZ7" s="25">
        <v>45</v>
      </c>
      <c r="CA7" s="25">
        <v>81</v>
      </c>
      <c r="CB7" s="25">
        <v>205</v>
      </c>
      <c r="CC7" s="25">
        <v>0</v>
      </c>
      <c r="CD7" s="25">
        <v>126</v>
      </c>
      <c r="CE7" s="25">
        <v>0</v>
      </c>
      <c r="CF7" s="25">
        <v>0</v>
      </c>
      <c r="CG7" s="25">
        <v>0</v>
      </c>
      <c r="CH7" s="25">
        <v>0</v>
      </c>
      <c r="CI7" s="25">
        <v>0</v>
      </c>
      <c r="CJ7" s="25">
        <v>1</v>
      </c>
      <c r="CK7" s="25">
        <v>4</v>
      </c>
      <c r="CL7" s="25">
        <v>4</v>
      </c>
      <c r="CM7" s="25">
        <v>11</v>
      </c>
      <c r="CN7" s="25">
        <v>16</v>
      </c>
      <c r="CO7" s="25">
        <v>12</v>
      </c>
      <c r="CP7" s="25">
        <v>15</v>
      </c>
      <c r="CQ7" s="25">
        <v>14</v>
      </c>
      <c r="CR7" s="25">
        <v>20</v>
      </c>
      <c r="CS7" s="25">
        <v>9</v>
      </c>
      <c r="CT7" s="25">
        <v>8</v>
      </c>
      <c r="CU7" s="25">
        <v>4</v>
      </c>
      <c r="CV7" s="25">
        <v>8</v>
      </c>
      <c r="CW7" s="25">
        <v>0</v>
      </c>
      <c r="CX7" s="25">
        <v>145</v>
      </c>
      <c r="CY7" s="25">
        <v>0</v>
      </c>
      <c r="CZ7" s="25">
        <v>0</v>
      </c>
      <c r="DA7" s="25">
        <v>0</v>
      </c>
      <c r="DB7" s="25">
        <v>2</v>
      </c>
      <c r="DC7" s="25">
        <v>6</v>
      </c>
      <c r="DD7" s="25">
        <v>8</v>
      </c>
      <c r="DE7" s="25">
        <v>17</v>
      </c>
      <c r="DF7" s="25">
        <v>7</v>
      </c>
      <c r="DG7" s="25">
        <v>7</v>
      </c>
      <c r="DH7" s="25">
        <v>7</v>
      </c>
      <c r="DI7" s="25">
        <v>8</v>
      </c>
      <c r="DJ7" s="25">
        <v>7</v>
      </c>
      <c r="DK7" s="25">
        <v>3</v>
      </c>
      <c r="DL7" s="25">
        <v>8</v>
      </c>
      <c r="DM7" s="25">
        <v>7</v>
      </c>
      <c r="DN7" s="25">
        <v>4</v>
      </c>
      <c r="DO7" s="25">
        <v>4</v>
      </c>
      <c r="DP7" s="25">
        <v>6</v>
      </c>
      <c r="DQ7" s="25">
        <v>44</v>
      </c>
    </row>
    <row r="8" spans="1:121" s="27" customFormat="1" ht="12" customHeight="1">
      <c r="A8" s="26" t="s">
        <v>29</v>
      </c>
      <c r="B8" s="25">
        <v>1318</v>
      </c>
      <c r="C8" s="25">
        <v>190</v>
      </c>
      <c r="D8" s="25">
        <v>189</v>
      </c>
      <c r="E8" s="25">
        <v>177</v>
      </c>
      <c r="F8" s="25">
        <v>200</v>
      </c>
      <c r="G8" s="25">
        <v>207</v>
      </c>
      <c r="H8" s="25">
        <v>147</v>
      </c>
      <c r="I8" s="25">
        <v>73</v>
      </c>
      <c r="J8" s="25">
        <v>49</v>
      </c>
      <c r="K8" s="25">
        <v>40</v>
      </c>
      <c r="L8" s="25">
        <v>28</v>
      </c>
      <c r="M8" s="25">
        <v>9</v>
      </c>
      <c r="N8" s="25">
        <v>5</v>
      </c>
      <c r="O8" s="25">
        <v>2</v>
      </c>
      <c r="P8" s="25">
        <v>2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1278</v>
      </c>
      <c r="W8" s="25">
        <v>190</v>
      </c>
      <c r="X8" s="25">
        <v>189</v>
      </c>
      <c r="Y8" s="25">
        <v>177</v>
      </c>
      <c r="Z8" s="25">
        <v>200</v>
      </c>
      <c r="AA8" s="25">
        <v>207</v>
      </c>
      <c r="AB8" s="25">
        <v>145</v>
      </c>
      <c r="AC8" s="25">
        <v>64</v>
      </c>
      <c r="AD8" s="25">
        <v>43</v>
      </c>
      <c r="AE8" s="25">
        <v>32</v>
      </c>
      <c r="AF8" s="25">
        <v>23</v>
      </c>
      <c r="AG8" s="25">
        <v>6</v>
      </c>
      <c r="AH8" s="25">
        <v>2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27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1</v>
      </c>
      <c r="AW8" s="25">
        <v>3</v>
      </c>
      <c r="AX8" s="25">
        <v>6</v>
      </c>
      <c r="AY8" s="25">
        <v>8</v>
      </c>
      <c r="AZ8" s="25">
        <v>2</v>
      </c>
      <c r="BA8" s="25">
        <v>2</v>
      </c>
      <c r="BB8" s="25">
        <v>2</v>
      </c>
      <c r="BC8" s="25">
        <v>1</v>
      </c>
      <c r="BD8" s="25">
        <v>2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0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10</v>
      </c>
      <c r="CE8" s="25">
        <v>0</v>
      </c>
      <c r="CF8" s="25">
        <v>0</v>
      </c>
      <c r="CG8" s="25">
        <v>0</v>
      </c>
      <c r="CH8" s="25">
        <v>0</v>
      </c>
      <c r="CI8" s="25">
        <v>0</v>
      </c>
      <c r="CJ8" s="25">
        <v>1</v>
      </c>
      <c r="CK8" s="25">
        <v>4</v>
      </c>
      <c r="CL8" s="25">
        <v>0</v>
      </c>
      <c r="CM8" s="25">
        <v>0</v>
      </c>
      <c r="CN8" s="25">
        <v>3</v>
      </c>
      <c r="CO8" s="25">
        <v>1</v>
      </c>
      <c r="CP8" s="25">
        <v>0</v>
      </c>
      <c r="CQ8" s="25">
        <v>1</v>
      </c>
      <c r="CR8" s="25">
        <v>0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3</v>
      </c>
      <c r="CY8" s="25">
        <v>0</v>
      </c>
      <c r="CZ8" s="25">
        <v>0</v>
      </c>
      <c r="DA8" s="25">
        <v>0</v>
      </c>
      <c r="DB8" s="25">
        <v>0</v>
      </c>
      <c r="DC8" s="25">
        <v>0</v>
      </c>
      <c r="DD8" s="25">
        <v>0</v>
      </c>
      <c r="DE8" s="25">
        <v>2</v>
      </c>
      <c r="DF8" s="25">
        <v>0</v>
      </c>
      <c r="DG8" s="25">
        <v>0</v>
      </c>
      <c r="DH8" s="25">
        <v>0</v>
      </c>
      <c r="DI8" s="25">
        <v>0</v>
      </c>
      <c r="DJ8" s="25">
        <v>1</v>
      </c>
      <c r="DK8" s="25">
        <v>0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55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32</v>
      </c>
      <c r="B12" s="25">
        <v>22</v>
      </c>
      <c r="C12" s="25">
        <v>16</v>
      </c>
      <c r="D12" s="25">
        <v>5</v>
      </c>
      <c r="E12" s="25">
        <v>1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22</v>
      </c>
      <c r="W12" s="25">
        <v>16</v>
      </c>
      <c r="X12" s="25">
        <v>5</v>
      </c>
      <c r="Y12" s="25">
        <v>1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33</v>
      </c>
      <c r="B13" s="25">
        <v>64</v>
      </c>
      <c r="C13" s="25">
        <v>49</v>
      </c>
      <c r="D13" s="25">
        <v>13</v>
      </c>
      <c r="E13" s="25">
        <v>1</v>
      </c>
      <c r="F13" s="25">
        <v>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64</v>
      </c>
      <c r="W13" s="25">
        <v>49</v>
      </c>
      <c r="X13" s="25">
        <v>13</v>
      </c>
      <c r="Y13" s="25">
        <v>1</v>
      </c>
      <c r="Z13" s="25">
        <v>1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59</v>
      </c>
      <c r="B14" s="25">
        <v>121</v>
      </c>
      <c r="C14" s="25">
        <v>73</v>
      </c>
      <c r="D14" s="25">
        <v>44</v>
      </c>
      <c r="E14" s="25">
        <v>4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121</v>
      </c>
      <c r="W14" s="25">
        <v>73</v>
      </c>
      <c r="X14" s="25">
        <v>44</v>
      </c>
      <c r="Y14" s="25">
        <v>4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39</v>
      </c>
      <c r="B15" s="25">
        <v>174</v>
      </c>
      <c r="C15" s="25">
        <v>35</v>
      </c>
      <c r="D15" s="25">
        <v>71</v>
      </c>
      <c r="E15" s="25">
        <v>50</v>
      </c>
      <c r="F15" s="25">
        <v>16</v>
      </c>
      <c r="G15" s="25">
        <v>2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174</v>
      </c>
      <c r="W15" s="25">
        <v>35</v>
      </c>
      <c r="X15" s="25">
        <v>71</v>
      </c>
      <c r="Y15" s="25">
        <v>50</v>
      </c>
      <c r="Z15" s="25">
        <v>16</v>
      </c>
      <c r="AA15" s="25">
        <v>2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60</v>
      </c>
      <c r="B16" s="25">
        <v>206</v>
      </c>
      <c r="C16" s="25">
        <v>10</v>
      </c>
      <c r="D16" s="25">
        <v>44</v>
      </c>
      <c r="E16" s="25">
        <v>73</v>
      </c>
      <c r="F16" s="25">
        <v>65</v>
      </c>
      <c r="G16" s="25">
        <v>14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206</v>
      </c>
      <c r="W16" s="25">
        <v>10</v>
      </c>
      <c r="X16" s="25">
        <v>44</v>
      </c>
      <c r="Y16" s="25">
        <v>73</v>
      </c>
      <c r="Z16" s="25">
        <v>65</v>
      </c>
      <c r="AA16" s="25">
        <v>14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40</v>
      </c>
      <c r="B17" s="25">
        <v>232</v>
      </c>
      <c r="C17" s="25">
        <v>6</v>
      </c>
      <c r="D17" s="25">
        <v>10</v>
      </c>
      <c r="E17" s="25">
        <v>38</v>
      </c>
      <c r="F17" s="25">
        <v>72</v>
      </c>
      <c r="G17" s="25">
        <v>83</v>
      </c>
      <c r="H17" s="25">
        <v>22</v>
      </c>
      <c r="I17" s="25">
        <v>1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232</v>
      </c>
      <c r="W17" s="25">
        <v>6</v>
      </c>
      <c r="X17" s="25">
        <v>10</v>
      </c>
      <c r="Y17" s="25">
        <v>38</v>
      </c>
      <c r="Z17" s="25">
        <v>72</v>
      </c>
      <c r="AA17" s="25">
        <v>83</v>
      </c>
      <c r="AB17" s="25">
        <v>22</v>
      </c>
      <c r="AC17" s="25">
        <v>1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41</v>
      </c>
      <c r="B18" s="25">
        <v>172</v>
      </c>
      <c r="C18" s="25">
        <v>1</v>
      </c>
      <c r="D18" s="25">
        <v>1</v>
      </c>
      <c r="E18" s="25">
        <v>7</v>
      </c>
      <c r="F18" s="25">
        <v>34</v>
      </c>
      <c r="G18" s="25">
        <v>66</v>
      </c>
      <c r="H18" s="25">
        <v>52</v>
      </c>
      <c r="I18" s="25">
        <v>9</v>
      </c>
      <c r="J18" s="25">
        <v>2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170</v>
      </c>
      <c r="W18" s="25">
        <v>1</v>
      </c>
      <c r="X18" s="25">
        <v>1</v>
      </c>
      <c r="Y18" s="25">
        <v>7</v>
      </c>
      <c r="Z18" s="25">
        <v>34</v>
      </c>
      <c r="AA18" s="25">
        <v>66</v>
      </c>
      <c r="AB18" s="25">
        <v>52</v>
      </c>
      <c r="AC18" s="25">
        <v>7</v>
      </c>
      <c r="AD18" s="25">
        <v>2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2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2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42</v>
      </c>
      <c r="B19" s="25">
        <v>122</v>
      </c>
      <c r="C19" s="25">
        <v>0</v>
      </c>
      <c r="D19" s="25">
        <v>0</v>
      </c>
      <c r="E19" s="25">
        <v>2</v>
      </c>
      <c r="F19" s="25">
        <v>9</v>
      </c>
      <c r="G19" s="25">
        <v>23</v>
      </c>
      <c r="H19" s="25">
        <v>50</v>
      </c>
      <c r="I19" s="25">
        <v>26</v>
      </c>
      <c r="J19" s="25">
        <v>11</v>
      </c>
      <c r="K19" s="25">
        <v>1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114</v>
      </c>
      <c r="W19" s="25">
        <v>0</v>
      </c>
      <c r="X19" s="25">
        <v>0</v>
      </c>
      <c r="Y19" s="25">
        <v>2</v>
      </c>
      <c r="Z19" s="25">
        <v>9</v>
      </c>
      <c r="AA19" s="25">
        <v>23</v>
      </c>
      <c r="AB19" s="25">
        <v>49</v>
      </c>
      <c r="AC19" s="25">
        <v>22</v>
      </c>
      <c r="AD19" s="25">
        <v>8</v>
      </c>
      <c r="AE19" s="25">
        <v>1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5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1</v>
      </c>
      <c r="AW19" s="25">
        <v>1</v>
      </c>
      <c r="AX19" s="25">
        <v>3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1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1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2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2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43</v>
      </c>
      <c r="B20" s="25">
        <v>103</v>
      </c>
      <c r="C20" s="25">
        <v>0</v>
      </c>
      <c r="D20" s="25">
        <v>1</v>
      </c>
      <c r="E20" s="25">
        <v>0</v>
      </c>
      <c r="F20" s="25">
        <v>1</v>
      </c>
      <c r="G20" s="25">
        <v>17</v>
      </c>
      <c r="H20" s="25">
        <v>19</v>
      </c>
      <c r="I20" s="25">
        <v>29</v>
      </c>
      <c r="J20" s="25">
        <v>28</v>
      </c>
      <c r="K20" s="25">
        <v>8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97</v>
      </c>
      <c r="W20" s="25">
        <v>0</v>
      </c>
      <c r="X20" s="25">
        <v>1</v>
      </c>
      <c r="Y20" s="25">
        <v>0</v>
      </c>
      <c r="Z20" s="25">
        <v>1</v>
      </c>
      <c r="AA20" s="25">
        <v>17</v>
      </c>
      <c r="AB20" s="25">
        <v>18</v>
      </c>
      <c r="AC20" s="25">
        <v>27</v>
      </c>
      <c r="AD20" s="25">
        <v>25</v>
      </c>
      <c r="AE20" s="25">
        <v>8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3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3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3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1</v>
      </c>
      <c r="CK20" s="25">
        <v>2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34</v>
      </c>
      <c r="B21" s="25">
        <v>43</v>
      </c>
      <c r="C21" s="25">
        <v>0</v>
      </c>
      <c r="D21" s="25">
        <v>0</v>
      </c>
      <c r="E21" s="25">
        <v>1</v>
      </c>
      <c r="F21" s="25">
        <v>2</v>
      </c>
      <c r="G21" s="25">
        <v>2</v>
      </c>
      <c r="H21" s="25">
        <v>4</v>
      </c>
      <c r="I21" s="25">
        <v>8</v>
      </c>
      <c r="J21" s="25">
        <v>7</v>
      </c>
      <c r="K21" s="25">
        <v>15</v>
      </c>
      <c r="L21" s="25">
        <v>4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40</v>
      </c>
      <c r="W21" s="25">
        <v>0</v>
      </c>
      <c r="X21" s="25">
        <v>0</v>
      </c>
      <c r="Y21" s="25">
        <v>1</v>
      </c>
      <c r="Z21" s="25">
        <v>2</v>
      </c>
      <c r="AA21" s="25">
        <v>2</v>
      </c>
      <c r="AB21" s="25">
        <v>4</v>
      </c>
      <c r="AC21" s="25">
        <v>7</v>
      </c>
      <c r="AD21" s="25">
        <v>7</v>
      </c>
      <c r="AE21" s="25">
        <v>13</v>
      </c>
      <c r="AF21" s="25">
        <v>4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2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2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1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1</v>
      </c>
      <c r="CL21" s="25">
        <v>0</v>
      </c>
      <c r="CM21" s="25">
        <v>0</v>
      </c>
      <c r="CN21" s="25">
        <v>0</v>
      </c>
      <c r="CO21" s="25">
        <v>0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44</v>
      </c>
      <c r="B22" s="25">
        <v>28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1</v>
      </c>
      <c r="K22" s="25">
        <v>11</v>
      </c>
      <c r="L22" s="25">
        <v>13</v>
      </c>
      <c r="M22" s="25">
        <v>3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19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1</v>
      </c>
      <c r="AE22" s="25">
        <v>7</v>
      </c>
      <c r="AF22" s="25">
        <v>10</v>
      </c>
      <c r="AG22" s="25">
        <v>1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6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4</v>
      </c>
      <c r="AZ22" s="25">
        <v>1</v>
      </c>
      <c r="BA22" s="25">
        <v>1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3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2</v>
      </c>
      <c r="CO22" s="25">
        <v>1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84</v>
      </c>
      <c r="B23" s="25">
        <v>16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4</v>
      </c>
      <c r="L23" s="25">
        <v>7</v>
      </c>
      <c r="M23" s="25">
        <v>5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11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2</v>
      </c>
      <c r="AF23" s="25">
        <v>5</v>
      </c>
      <c r="AG23" s="25">
        <v>4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4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2</v>
      </c>
      <c r="AZ23" s="25">
        <v>1</v>
      </c>
      <c r="BA23" s="25">
        <v>1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1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1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35</v>
      </c>
      <c r="B24" s="25">
        <v>11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1</v>
      </c>
      <c r="L24" s="25">
        <v>4</v>
      </c>
      <c r="M24" s="25">
        <v>0</v>
      </c>
      <c r="N24" s="25">
        <v>4</v>
      </c>
      <c r="O24" s="25">
        <v>2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7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1</v>
      </c>
      <c r="AF24" s="25">
        <v>4</v>
      </c>
      <c r="AG24" s="25">
        <v>0</v>
      </c>
      <c r="AH24" s="25">
        <v>2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3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2</v>
      </c>
      <c r="BC24" s="25">
        <v>1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1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1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36</v>
      </c>
      <c r="B25" s="25">
        <v>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1</v>
      </c>
      <c r="N25" s="25">
        <v>1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1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1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1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1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45</v>
      </c>
      <c r="B26" s="25">
        <v>2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2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2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2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55</v>
      </c>
      <c r="B30" s="25">
        <v>1</v>
      </c>
      <c r="C30" s="25">
        <v>0</v>
      </c>
      <c r="D30" s="25">
        <v>1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1</v>
      </c>
      <c r="W30" s="25">
        <v>0</v>
      </c>
      <c r="X30" s="25">
        <v>1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73</v>
      </c>
      <c r="B31" s="25">
        <v>31</v>
      </c>
      <c r="C31" s="25">
        <v>26</v>
      </c>
      <c r="D31" s="25">
        <v>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31</v>
      </c>
      <c r="W31" s="25">
        <v>26</v>
      </c>
      <c r="X31" s="25">
        <v>5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33</v>
      </c>
      <c r="B32" s="25">
        <v>91</v>
      </c>
      <c r="C32" s="25">
        <v>69</v>
      </c>
      <c r="D32" s="25">
        <v>20</v>
      </c>
      <c r="E32" s="25">
        <v>2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91</v>
      </c>
      <c r="W32" s="25">
        <v>69</v>
      </c>
      <c r="X32" s="25">
        <v>20</v>
      </c>
      <c r="Y32" s="25">
        <v>2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59</v>
      </c>
      <c r="B33" s="25">
        <v>134</v>
      </c>
      <c r="C33" s="25">
        <v>60</v>
      </c>
      <c r="D33" s="25">
        <v>55</v>
      </c>
      <c r="E33" s="25">
        <v>14</v>
      </c>
      <c r="F33" s="25">
        <v>5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134</v>
      </c>
      <c r="W33" s="25">
        <v>60</v>
      </c>
      <c r="X33" s="25">
        <v>55</v>
      </c>
      <c r="Y33" s="25">
        <v>14</v>
      </c>
      <c r="Z33" s="25">
        <v>5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39</v>
      </c>
      <c r="B34" s="25">
        <v>225</v>
      </c>
      <c r="C34" s="25">
        <v>31</v>
      </c>
      <c r="D34" s="25">
        <v>73</v>
      </c>
      <c r="E34" s="25">
        <v>79</v>
      </c>
      <c r="F34" s="25">
        <v>35</v>
      </c>
      <c r="G34" s="25">
        <v>7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225</v>
      </c>
      <c r="W34" s="25">
        <v>31</v>
      </c>
      <c r="X34" s="25">
        <v>73</v>
      </c>
      <c r="Y34" s="25">
        <v>79</v>
      </c>
      <c r="Z34" s="25">
        <v>35</v>
      </c>
      <c r="AA34" s="25">
        <v>7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60</v>
      </c>
      <c r="B35" s="25">
        <v>229</v>
      </c>
      <c r="C35" s="25">
        <v>4</v>
      </c>
      <c r="D35" s="25">
        <v>32</v>
      </c>
      <c r="E35" s="25">
        <v>59</v>
      </c>
      <c r="F35" s="25">
        <v>85</v>
      </c>
      <c r="G35" s="25">
        <v>44</v>
      </c>
      <c r="H35" s="25">
        <v>5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229</v>
      </c>
      <c r="W35" s="25">
        <v>4</v>
      </c>
      <c r="X35" s="25">
        <v>32</v>
      </c>
      <c r="Y35" s="25">
        <v>59</v>
      </c>
      <c r="Z35" s="25">
        <v>85</v>
      </c>
      <c r="AA35" s="25">
        <v>44</v>
      </c>
      <c r="AB35" s="25">
        <v>5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40</v>
      </c>
      <c r="B36" s="25">
        <v>221</v>
      </c>
      <c r="C36" s="25">
        <v>0</v>
      </c>
      <c r="D36" s="25">
        <v>3</v>
      </c>
      <c r="E36" s="25">
        <v>22</v>
      </c>
      <c r="F36" s="25">
        <v>63</v>
      </c>
      <c r="G36" s="25">
        <v>97</v>
      </c>
      <c r="H36" s="25">
        <v>36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221</v>
      </c>
      <c r="W36" s="25">
        <v>0</v>
      </c>
      <c r="X36" s="25">
        <v>3</v>
      </c>
      <c r="Y36" s="25">
        <v>22</v>
      </c>
      <c r="Z36" s="25">
        <v>63</v>
      </c>
      <c r="AA36" s="25">
        <v>97</v>
      </c>
      <c r="AB36" s="25">
        <v>36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80</v>
      </c>
      <c r="B37" s="25">
        <v>154</v>
      </c>
      <c r="C37" s="25">
        <v>0</v>
      </c>
      <c r="D37" s="25">
        <v>0</v>
      </c>
      <c r="E37" s="25">
        <v>1</v>
      </c>
      <c r="F37" s="25">
        <v>11</v>
      </c>
      <c r="G37" s="25">
        <v>51</v>
      </c>
      <c r="H37" s="25">
        <v>75</v>
      </c>
      <c r="I37" s="25">
        <v>16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152</v>
      </c>
      <c r="W37" s="25">
        <v>0</v>
      </c>
      <c r="X37" s="25">
        <v>0</v>
      </c>
      <c r="Y37" s="25">
        <v>1</v>
      </c>
      <c r="Z37" s="25">
        <v>11</v>
      </c>
      <c r="AA37" s="25">
        <v>51</v>
      </c>
      <c r="AB37" s="25">
        <v>74</v>
      </c>
      <c r="AC37" s="25">
        <v>15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1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1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1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1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42</v>
      </c>
      <c r="B38" s="25">
        <v>87</v>
      </c>
      <c r="C38" s="25">
        <v>0</v>
      </c>
      <c r="D38" s="25">
        <v>0</v>
      </c>
      <c r="E38" s="25">
        <v>0</v>
      </c>
      <c r="F38" s="25">
        <v>1</v>
      </c>
      <c r="G38" s="25">
        <v>7</v>
      </c>
      <c r="H38" s="25">
        <v>26</v>
      </c>
      <c r="I38" s="25">
        <v>32</v>
      </c>
      <c r="J38" s="25">
        <v>19</v>
      </c>
      <c r="K38" s="25">
        <v>2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79</v>
      </c>
      <c r="W38" s="25">
        <v>0</v>
      </c>
      <c r="X38" s="25">
        <v>0</v>
      </c>
      <c r="Y38" s="25">
        <v>0</v>
      </c>
      <c r="Z38" s="25">
        <v>1</v>
      </c>
      <c r="AA38" s="25">
        <v>7</v>
      </c>
      <c r="AB38" s="25">
        <v>25</v>
      </c>
      <c r="AC38" s="25">
        <v>26</v>
      </c>
      <c r="AD38" s="25">
        <v>18</v>
      </c>
      <c r="AE38" s="25">
        <v>2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5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1</v>
      </c>
      <c r="AW38" s="25">
        <v>3</v>
      </c>
      <c r="AX38" s="25">
        <v>1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2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2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1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1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43</v>
      </c>
      <c r="B39" s="25">
        <v>64</v>
      </c>
      <c r="C39" s="25">
        <v>0</v>
      </c>
      <c r="D39" s="25">
        <v>0</v>
      </c>
      <c r="E39" s="25">
        <v>0</v>
      </c>
      <c r="F39" s="25">
        <v>0</v>
      </c>
      <c r="G39" s="25">
        <v>1</v>
      </c>
      <c r="H39" s="25">
        <v>4</v>
      </c>
      <c r="I39" s="25">
        <v>23</v>
      </c>
      <c r="J39" s="25">
        <v>22</v>
      </c>
      <c r="K39" s="25">
        <v>12</v>
      </c>
      <c r="L39" s="25">
        <v>2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59</v>
      </c>
      <c r="W39" s="25">
        <v>0</v>
      </c>
      <c r="X39" s="25">
        <v>0</v>
      </c>
      <c r="Y39" s="25">
        <v>0</v>
      </c>
      <c r="Z39" s="25">
        <v>0</v>
      </c>
      <c r="AA39" s="25">
        <v>1</v>
      </c>
      <c r="AB39" s="25">
        <v>4</v>
      </c>
      <c r="AC39" s="25">
        <v>21</v>
      </c>
      <c r="AD39" s="25">
        <v>19</v>
      </c>
      <c r="AE39" s="25">
        <v>12</v>
      </c>
      <c r="AF39" s="25">
        <v>2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3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3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2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2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34</v>
      </c>
      <c r="B40" s="25">
        <v>37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2</v>
      </c>
      <c r="J40" s="25">
        <v>7</v>
      </c>
      <c r="K40" s="25">
        <v>15</v>
      </c>
      <c r="L40" s="25">
        <v>11</v>
      </c>
      <c r="M40" s="25">
        <v>1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29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1</v>
      </c>
      <c r="AC40" s="25">
        <v>2</v>
      </c>
      <c r="AD40" s="25">
        <v>5</v>
      </c>
      <c r="AE40" s="25">
        <v>11</v>
      </c>
      <c r="AF40" s="25">
        <v>10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6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2</v>
      </c>
      <c r="AY40" s="25">
        <v>4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2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1</v>
      </c>
      <c r="CO40" s="25">
        <v>1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44</v>
      </c>
      <c r="B41" s="25">
        <v>25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7</v>
      </c>
      <c r="L41" s="25">
        <v>11</v>
      </c>
      <c r="M41" s="25">
        <v>4</v>
      </c>
      <c r="N41" s="25">
        <v>1</v>
      </c>
      <c r="O41" s="25">
        <v>1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16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1</v>
      </c>
      <c r="AE41" s="25">
        <v>5</v>
      </c>
      <c r="AF41" s="25">
        <v>7</v>
      </c>
      <c r="AG41" s="25">
        <v>2</v>
      </c>
      <c r="AH41" s="25">
        <v>1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6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2</v>
      </c>
      <c r="AZ41" s="25">
        <v>2</v>
      </c>
      <c r="BA41" s="25">
        <v>2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3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0</v>
      </c>
      <c r="CN41" s="25">
        <v>2</v>
      </c>
      <c r="CO41" s="25">
        <v>0</v>
      </c>
      <c r="CP41" s="25">
        <v>0</v>
      </c>
      <c r="CQ41" s="25">
        <v>1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84</v>
      </c>
      <c r="B42" s="25">
        <v>14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4</v>
      </c>
      <c r="L42" s="25">
        <v>3</v>
      </c>
      <c r="M42" s="25">
        <v>3</v>
      </c>
      <c r="N42" s="25">
        <v>3</v>
      </c>
      <c r="O42" s="25">
        <v>1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9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2</v>
      </c>
      <c r="AF42" s="25">
        <v>3</v>
      </c>
      <c r="AG42" s="25">
        <v>3</v>
      </c>
      <c r="AH42" s="25">
        <v>1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5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2</v>
      </c>
      <c r="AZ42" s="25">
        <v>0</v>
      </c>
      <c r="BA42" s="25">
        <v>0</v>
      </c>
      <c r="BB42" s="25">
        <v>2</v>
      </c>
      <c r="BC42" s="25">
        <v>1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79</v>
      </c>
      <c r="B43" s="25">
        <v>5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1</v>
      </c>
      <c r="M43" s="25">
        <v>1</v>
      </c>
      <c r="N43" s="25">
        <v>1</v>
      </c>
      <c r="O43" s="25">
        <v>0</v>
      </c>
      <c r="P43" s="25">
        <v>2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2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1</v>
      </c>
      <c r="AG43" s="25">
        <v>1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2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2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1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1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36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45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37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46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47</v>
      </c>
      <c r="B48" s="25">
        <v>134</v>
      </c>
      <c r="C48" s="25">
        <v>0</v>
      </c>
      <c r="D48" s="25">
        <v>0</v>
      </c>
      <c r="E48" s="25">
        <v>0</v>
      </c>
      <c r="F48" s="25">
        <v>0</v>
      </c>
      <c r="G48" s="25">
        <v>1</v>
      </c>
      <c r="H48" s="25">
        <v>4</v>
      </c>
      <c r="I48" s="25">
        <v>20</v>
      </c>
      <c r="J48" s="25">
        <v>25</v>
      </c>
      <c r="K48" s="25">
        <v>38</v>
      </c>
      <c r="L48" s="25">
        <v>28</v>
      </c>
      <c r="M48" s="25">
        <v>9</v>
      </c>
      <c r="N48" s="25">
        <v>5</v>
      </c>
      <c r="O48" s="25">
        <v>2</v>
      </c>
      <c r="P48" s="25">
        <v>2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107</v>
      </c>
      <c r="W48" s="25">
        <v>0</v>
      </c>
      <c r="X48" s="25">
        <v>0</v>
      </c>
      <c r="Y48" s="25">
        <v>0</v>
      </c>
      <c r="Z48" s="25">
        <v>0</v>
      </c>
      <c r="AA48" s="25">
        <v>1</v>
      </c>
      <c r="AB48" s="25">
        <v>4</v>
      </c>
      <c r="AC48" s="25">
        <v>19</v>
      </c>
      <c r="AD48" s="25">
        <v>22</v>
      </c>
      <c r="AE48" s="25">
        <v>30</v>
      </c>
      <c r="AF48" s="25">
        <v>23</v>
      </c>
      <c r="AG48" s="25">
        <v>6</v>
      </c>
      <c r="AH48" s="25">
        <v>2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20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3</v>
      </c>
      <c r="AY48" s="25">
        <v>8</v>
      </c>
      <c r="AZ48" s="25">
        <v>2</v>
      </c>
      <c r="BA48" s="25">
        <v>2</v>
      </c>
      <c r="BB48" s="25">
        <v>2</v>
      </c>
      <c r="BC48" s="25">
        <v>1</v>
      </c>
      <c r="BD48" s="25">
        <v>2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6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1</v>
      </c>
      <c r="CL48" s="25">
        <v>0</v>
      </c>
      <c r="CM48" s="25">
        <v>0</v>
      </c>
      <c r="CN48" s="25">
        <v>3</v>
      </c>
      <c r="CO48" s="25">
        <v>1</v>
      </c>
      <c r="CP48" s="25">
        <v>0</v>
      </c>
      <c r="CQ48" s="25">
        <v>1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1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1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48</v>
      </c>
      <c r="B49" s="25">
        <v>73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1</v>
      </c>
      <c r="I49" s="25">
        <v>1</v>
      </c>
      <c r="J49" s="25">
        <v>3</v>
      </c>
      <c r="K49" s="25">
        <v>24</v>
      </c>
      <c r="L49" s="25">
        <v>26</v>
      </c>
      <c r="M49" s="25">
        <v>9</v>
      </c>
      <c r="N49" s="25">
        <v>5</v>
      </c>
      <c r="O49" s="25">
        <v>2</v>
      </c>
      <c r="P49" s="25">
        <v>2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50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1</v>
      </c>
      <c r="AC49" s="25">
        <v>1</v>
      </c>
      <c r="AD49" s="25">
        <v>3</v>
      </c>
      <c r="AE49" s="25">
        <v>16</v>
      </c>
      <c r="AF49" s="25">
        <v>21</v>
      </c>
      <c r="AG49" s="25">
        <v>6</v>
      </c>
      <c r="AH49" s="25">
        <v>2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17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8</v>
      </c>
      <c r="AZ49" s="25">
        <v>2</v>
      </c>
      <c r="BA49" s="25">
        <v>2</v>
      </c>
      <c r="BB49" s="25">
        <v>2</v>
      </c>
      <c r="BC49" s="25">
        <v>1</v>
      </c>
      <c r="BD49" s="25">
        <v>2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5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3</v>
      </c>
      <c r="CO49" s="25">
        <v>1</v>
      </c>
      <c r="CP49" s="25">
        <v>0</v>
      </c>
      <c r="CQ49" s="25">
        <v>1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1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1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49</v>
      </c>
      <c r="B50" s="25">
        <v>43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1</v>
      </c>
      <c r="K50" s="25">
        <v>10</v>
      </c>
      <c r="L50" s="25">
        <v>15</v>
      </c>
      <c r="M50" s="25">
        <v>8</v>
      </c>
      <c r="N50" s="25">
        <v>5</v>
      </c>
      <c r="O50" s="25">
        <v>2</v>
      </c>
      <c r="P50" s="25">
        <v>2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26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1</v>
      </c>
      <c r="AE50" s="25">
        <v>6</v>
      </c>
      <c r="AF50" s="25">
        <v>11</v>
      </c>
      <c r="AG50" s="25">
        <v>6</v>
      </c>
      <c r="AH50" s="25">
        <v>2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13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4</v>
      </c>
      <c r="AZ50" s="25">
        <v>2</v>
      </c>
      <c r="BA50" s="25">
        <v>2</v>
      </c>
      <c r="BB50" s="25">
        <v>2</v>
      </c>
      <c r="BC50" s="25">
        <v>1</v>
      </c>
      <c r="BD50" s="25">
        <v>2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3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2</v>
      </c>
      <c r="CO50" s="25">
        <v>0</v>
      </c>
      <c r="CP50" s="25">
        <v>0</v>
      </c>
      <c r="CQ50" s="25">
        <v>1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1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1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50</v>
      </c>
      <c r="B51" s="25">
        <v>17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2</v>
      </c>
      <c r="L51" s="25">
        <v>4</v>
      </c>
      <c r="M51" s="25">
        <v>4</v>
      </c>
      <c r="N51" s="25">
        <v>4</v>
      </c>
      <c r="O51" s="25">
        <v>1</v>
      </c>
      <c r="P51" s="25">
        <v>2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9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4</v>
      </c>
      <c r="AG51" s="25">
        <v>4</v>
      </c>
      <c r="AH51" s="25">
        <v>1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7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2</v>
      </c>
      <c r="AZ51" s="25">
        <v>0</v>
      </c>
      <c r="BA51" s="25">
        <v>0</v>
      </c>
      <c r="BB51" s="25">
        <v>2</v>
      </c>
      <c r="BC51" s="25">
        <v>1</v>
      </c>
      <c r="BD51" s="25">
        <v>2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1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1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51</v>
      </c>
      <c r="B52" s="25">
        <v>5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1</v>
      </c>
      <c r="M52" s="25">
        <v>1</v>
      </c>
      <c r="N52" s="25">
        <v>1</v>
      </c>
      <c r="O52" s="25">
        <v>0</v>
      </c>
      <c r="P52" s="25">
        <v>2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2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1</v>
      </c>
      <c r="AG52" s="25">
        <v>1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2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2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1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1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52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53</v>
      </c>
      <c r="B54" s="25">
        <v>70</v>
      </c>
      <c r="C54" s="25">
        <v>3</v>
      </c>
      <c r="D54" s="25">
        <v>2</v>
      </c>
      <c r="E54" s="25">
        <v>1</v>
      </c>
      <c r="F54" s="25">
        <v>6</v>
      </c>
      <c r="G54" s="25">
        <v>11</v>
      </c>
      <c r="H54" s="25">
        <v>11</v>
      </c>
      <c r="I54" s="25">
        <v>6</v>
      </c>
      <c r="J54" s="25">
        <v>4</v>
      </c>
      <c r="K54" s="25">
        <v>4</v>
      </c>
      <c r="L54" s="25">
        <v>4</v>
      </c>
      <c r="M54" s="25">
        <v>6</v>
      </c>
      <c r="N54" s="25">
        <v>3</v>
      </c>
      <c r="O54" s="25">
        <v>4</v>
      </c>
      <c r="P54" s="25">
        <v>2</v>
      </c>
      <c r="Q54" s="25">
        <v>3</v>
      </c>
      <c r="R54" s="25">
        <v>0</v>
      </c>
      <c r="S54" s="25">
        <v>0</v>
      </c>
      <c r="T54" s="25">
        <v>0</v>
      </c>
      <c r="U54" s="25">
        <v>0</v>
      </c>
      <c r="V54" s="25">
        <v>51</v>
      </c>
      <c r="W54" s="25">
        <v>3</v>
      </c>
      <c r="X54" s="25">
        <v>2</v>
      </c>
      <c r="Y54" s="25">
        <v>1</v>
      </c>
      <c r="Z54" s="25">
        <v>6</v>
      </c>
      <c r="AA54" s="25">
        <v>11</v>
      </c>
      <c r="AB54" s="25">
        <v>10</v>
      </c>
      <c r="AC54" s="25">
        <v>5</v>
      </c>
      <c r="AD54" s="25">
        <v>2</v>
      </c>
      <c r="AE54" s="25">
        <v>3</v>
      </c>
      <c r="AF54" s="25">
        <v>3</v>
      </c>
      <c r="AG54" s="25">
        <v>4</v>
      </c>
      <c r="AH54" s="25">
        <v>0</v>
      </c>
      <c r="AI54" s="25">
        <v>0</v>
      </c>
      <c r="AJ54" s="25">
        <v>1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19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1</v>
      </c>
      <c r="AW54" s="25">
        <v>1</v>
      </c>
      <c r="AX54" s="25">
        <v>2</v>
      </c>
      <c r="AY54" s="25">
        <v>1</v>
      </c>
      <c r="AZ54" s="25">
        <v>1</v>
      </c>
      <c r="BA54" s="25">
        <v>2</v>
      </c>
      <c r="BB54" s="25">
        <v>3</v>
      </c>
      <c r="BC54" s="25">
        <v>4</v>
      </c>
      <c r="BD54" s="25">
        <v>1</v>
      </c>
      <c r="BE54" s="25">
        <v>3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55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32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33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59</v>
      </c>
      <c r="B59" s="25">
        <v>1</v>
      </c>
      <c r="C59" s="25">
        <v>0</v>
      </c>
      <c r="D59" s="25">
        <v>1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1</v>
      </c>
      <c r="W59" s="25">
        <v>0</v>
      </c>
      <c r="X59" s="25">
        <v>1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39</v>
      </c>
      <c r="B60" s="25">
        <v>3</v>
      </c>
      <c r="C60" s="25">
        <v>1</v>
      </c>
      <c r="D60" s="25">
        <v>1</v>
      </c>
      <c r="E60" s="25">
        <v>1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3</v>
      </c>
      <c r="W60" s="25">
        <v>1</v>
      </c>
      <c r="X60" s="25">
        <v>1</v>
      </c>
      <c r="Y60" s="25">
        <v>1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82</v>
      </c>
      <c r="B61" s="25">
        <v>9</v>
      </c>
      <c r="C61" s="25">
        <v>0</v>
      </c>
      <c r="D61" s="25">
        <v>0</v>
      </c>
      <c r="E61" s="25">
        <v>0</v>
      </c>
      <c r="F61" s="25">
        <v>3</v>
      </c>
      <c r="G61" s="25">
        <v>4</v>
      </c>
      <c r="H61" s="25">
        <v>2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9</v>
      </c>
      <c r="W61" s="25">
        <v>0</v>
      </c>
      <c r="X61" s="25">
        <v>0</v>
      </c>
      <c r="Y61" s="25">
        <v>0</v>
      </c>
      <c r="Z61" s="25">
        <v>3</v>
      </c>
      <c r="AA61" s="25">
        <v>4</v>
      </c>
      <c r="AB61" s="25">
        <v>2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40</v>
      </c>
      <c r="B62" s="25">
        <v>11</v>
      </c>
      <c r="C62" s="25">
        <v>2</v>
      </c>
      <c r="D62" s="25">
        <v>0</v>
      </c>
      <c r="E62" s="25">
        <v>0</v>
      </c>
      <c r="F62" s="25">
        <v>3</v>
      </c>
      <c r="G62" s="25">
        <v>6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11</v>
      </c>
      <c r="W62" s="25">
        <v>2</v>
      </c>
      <c r="X62" s="25">
        <v>0</v>
      </c>
      <c r="Y62" s="25">
        <v>0</v>
      </c>
      <c r="Z62" s="25">
        <v>3</v>
      </c>
      <c r="AA62" s="25">
        <v>6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80</v>
      </c>
      <c r="B63" s="25">
        <v>5</v>
      </c>
      <c r="C63" s="25">
        <v>0</v>
      </c>
      <c r="D63" s="25">
        <v>0</v>
      </c>
      <c r="E63" s="25">
        <v>0</v>
      </c>
      <c r="F63" s="25">
        <v>0</v>
      </c>
      <c r="G63" s="25">
        <v>1</v>
      </c>
      <c r="H63" s="25">
        <v>3</v>
      </c>
      <c r="I63" s="25">
        <v>1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5</v>
      </c>
      <c r="W63" s="25">
        <v>0</v>
      </c>
      <c r="X63" s="25">
        <v>0</v>
      </c>
      <c r="Y63" s="25">
        <v>0</v>
      </c>
      <c r="Z63" s="25">
        <v>0</v>
      </c>
      <c r="AA63" s="25">
        <v>1</v>
      </c>
      <c r="AB63" s="25">
        <v>3</v>
      </c>
      <c r="AC63" s="25">
        <v>1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42</v>
      </c>
      <c r="B64" s="25">
        <v>5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3</v>
      </c>
      <c r="I64" s="25">
        <v>2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3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2</v>
      </c>
      <c r="AC64" s="25">
        <v>1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2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1</v>
      </c>
      <c r="AW64" s="25">
        <v>1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43</v>
      </c>
      <c r="B65" s="25">
        <v>8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3</v>
      </c>
      <c r="I65" s="25">
        <v>2</v>
      </c>
      <c r="J65" s="25">
        <v>2</v>
      </c>
      <c r="K65" s="25">
        <v>1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6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3</v>
      </c>
      <c r="AC65" s="25">
        <v>2</v>
      </c>
      <c r="AD65" s="25">
        <v>0</v>
      </c>
      <c r="AE65" s="25">
        <v>1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2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2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0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34</v>
      </c>
      <c r="B66" s="25">
        <v>5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2</v>
      </c>
      <c r="K66" s="25">
        <v>3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4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2</v>
      </c>
      <c r="AE66" s="25">
        <v>2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1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1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0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44</v>
      </c>
      <c r="B67" s="25">
        <v>4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1</v>
      </c>
      <c r="J67" s="25">
        <v>0</v>
      </c>
      <c r="K67" s="25">
        <v>0</v>
      </c>
      <c r="L67" s="25">
        <v>2</v>
      </c>
      <c r="M67" s="25">
        <v>1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2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1</v>
      </c>
      <c r="AD67" s="25">
        <v>0</v>
      </c>
      <c r="AE67" s="25">
        <v>0</v>
      </c>
      <c r="AF67" s="25">
        <v>1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2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1</v>
      </c>
      <c r="BA67" s="25">
        <v>1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0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0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61</v>
      </c>
      <c r="B68" s="25">
        <v>7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2</v>
      </c>
      <c r="M68" s="25">
        <v>4</v>
      </c>
      <c r="N68" s="25">
        <v>1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5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2</v>
      </c>
      <c r="AG68" s="25">
        <v>3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2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1</v>
      </c>
      <c r="BB68" s="25">
        <v>1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0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0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35</v>
      </c>
      <c r="B69" s="25">
        <v>7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1</v>
      </c>
      <c r="N69" s="25">
        <v>2</v>
      </c>
      <c r="O69" s="25">
        <v>2</v>
      </c>
      <c r="P69" s="25">
        <v>0</v>
      </c>
      <c r="Q69" s="25">
        <v>2</v>
      </c>
      <c r="R69" s="25">
        <v>0</v>
      </c>
      <c r="S69" s="25">
        <v>0</v>
      </c>
      <c r="T69" s="25">
        <v>0</v>
      </c>
      <c r="U69" s="25">
        <v>0</v>
      </c>
      <c r="V69" s="25">
        <v>1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1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6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2</v>
      </c>
      <c r="BC69" s="25">
        <v>2</v>
      </c>
      <c r="BD69" s="25">
        <v>0</v>
      </c>
      <c r="BE69" s="25">
        <v>2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0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36</v>
      </c>
      <c r="B70" s="25">
        <v>5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2</v>
      </c>
      <c r="P70" s="25">
        <v>2</v>
      </c>
      <c r="Q70" s="25">
        <v>1</v>
      </c>
      <c r="R70" s="25">
        <v>0</v>
      </c>
      <c r="S70" s="25">
        <v>0</v>
      </c>
      <c r="T70" s="25">
        <v>0</v>
      </c>
      <c r="U70" s="25">
        <v>0</v>
      </c>
      <c r="V70" s="25">
        <v>1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1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4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2</v>
      </c>
      <c r="BD70" s="25">
        <v>1</v>
      </c>
      <c r="BE70" s="25">
        <v>1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45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37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54</v>
      </c>
      <c r="B73" s="25">
        <v>298</v>
      </c>
      <c r="C73" s="25">
        <v>10</v>
      </c>
      <c r="D73" s="25">
        <v>15</v>
      </c>
      <c r="E73" s="25">
        <v>17</v>
      </c>
      <c r="F73" s="25">
        <v>34</v>
      </c>
      <c r="G73" s="25">
        <v>25</v>
      </c>
      <c r="H73" s="25">
        <v>30</v>
      </c>
      <c r="I73" s="25">
        <v>21</v>
      </c>
      <c r="J73" s="25">
        <v>12</v>
      </c>
      <c r="K73" s="25">
        <v>23</v>
      </c>
      <c r="L73" s="25">
        <v>24</v>
      </c>
      <c r="M73" s="25">
        <v>31</v>
      </c>
      <c r="N73" s="25">
        <v>19</v>
      </c>
      <c r="O73" s="25">
        <v>20</v>
      </c>
      <c r="P73" s="25">
        <v>14</v>
      </c>
      <c r="Q73" s="25">
        <v>3</v>
      </c>
      <c r="R73" s="25">
        <v>0</v>
      </c>
      <c r="S73" s="25">
        <v>0</v>
      </c>
      <c r="T73" s="25">
        <v>0</v>
      </c>
      <c r="U73" s="25">
        <v>0</v>
      </c>
      <c r="V73" s="25">
        <v>203</v>
      </c>
      <c r="W73" s="25">
        <v>10</v>
      </c>
      <c r="X73" s="25">
        <v>15</v>
      </c>
      <c r="Y73" s="25">
        <v>17</v>
      </c>
      <c r="Z73" s="25">
        <v>34</v>
      </c>
      <c r="AA73" s="25">
        <v>25</v>
      </c>
      <c r="AB73" s="25">
        <v>30</v>
      </c>
      <c r="AC73" s="25">
        <v>20</v>
      </c>
      <c r="AD73" s="25">
        <v>7</v>
      </c>
      <c r="AE73" s="25">
        <v>16</v>
      </c>
      <c r="AF73" s="25">
        <v>10</v>
      </c>
      <c r="AG73" s="25">
        <v>10</v>
      </c>
      <c r="AH73" s="25">
        <v>5</v>
      </c>
      <c r="AI73" s="25">
        <v>3</v>
      </c>
      <c r="AJ73" s="25">
        <v>1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78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3</v>
      </c>
      <c r="AY73" s="25">
        <v>3</v>
      </c>
      <c r="AZ73" s="25">
        <v>9</v>
      </c>
      <c r="BA73" s="25">
        <v>21</v>
      </c>
      <c r="BB73" s="25">
        <v>14</v>
      </c>
      <c r="BC73" s="25">
        <v>16</v>
      </c>
      <c r="BD73" s="25">
        <v>9</v>
      </c>
      <c r="BE73" s="25">
        <v>3</v>
      </c>
      <c r="BF73" s="25">
        <v>0</v>
      </c>
      <c r="BG73" s="25">
        <v>0</v>
      </c>
      <c r="BH73" s="25">
        <v>0</v>
      </c>
      <c r="BI73" s="25">
        <v>0</v>
      </c>
      <c r="BJ73" s="25">
        <v>2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1</v>
      </c>
      <c r="BT73" s="25">
        <v>0</v>
      </c>
      <c r="BU73" s="25">
        <v>0</v>
      </c>
      <c r="BV73" s="25">
        <v>0</v>
      </c>
      <c r="BW73" s="25">
        <v>0</v>
      </c>
      <c r="BX73" s="25">
        <v>1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13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0</v>
      </c>
      <c r="CK73" s="25">
        <v>0</v>
      </c>
      <c r="CL73" s="25">
        <v>2</v>
      </c>
      <c r="CM73" s="25">
        <v>3</v>
      </c>
      <c r="CN73" s="25">
        <v>5</v>
      </c>
      <c r="CO73" s="25">
        <v>0</v>
      </c>
      <c r="CP73" s="25">
        <v>0</v>
      </c>
      <c r="CQ73" s="25">
        <v>1</v>
      </c>
      <c r="CR73" s="25">
        <v>2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2</v>
      </c>
      <c r="CY73" s="25">
        <v>0</v>
      </c>
      <c r="CZ73" s="25">
        <v>0</v>
      </c>
      <c r="DA73" s="25">
        <v>0</v>
      </c>
      <c r="DB73" s="25">
        <v>0</v>
      </c>
      <c r="DC73" s="25">
        <v>0</v>
      </c>
      <c r="DD73" s="25">
        <v>0</v>
      </c>
      <c r="DE73" s="25">
        <v>1</v>
      </c>
      <c r="DF73" s="25">
        <v>0</v>
      </c>
      <c r="DG73" s="25">
        <v>0</v>
      </c>
      <c r="DH73" s="25">
        <v>0</v>
      </c>
      <c r="DI73" s="25">
        <v>0</v>
      </c>
      <c r="DJ73" s="25">
        <v>0</v>
      </c>
      <c r="DK73" s="25">
        <v>0</v>
      </c>
      <c r="DL73" s="25">
        <v>1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55</v>
      </c>
      <c r="B75" s="25">
        <v>1</v>
      </c>
      <c r="C75" s="25">
        <v>1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1</v>
      </c>
      <c r="W75" s="25">
        <v>1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32</v>
      </c>
      <c r="B76" s="25">
        <v>2</v>
      </c>
      <c r="C76" s="25">
        <v>2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2</v>
      </c>
      <c r="W76" s="25">
        <v>2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33</v>
      </c>
      <c r="B77" s="25">
        <v>10</v>
      </c>
      <c r="C77" s="25">
        <v>5</v>
      </c>
      <c r="D77" s="25">
        <v>4</v>
      </c>
      <c r="E77" s="25">
        <v>1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10</v>
      </c>
      <c r="W77" s="25">
        <v>5</v>
      </c>
      <c r="X77" s="25">
        <v>4</v>
      </c>
      <c r="Y77" s="25">
        <v>1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85</v>
      </c>
      <c r="B78" s="25">
        <v>13</v>
      </c>
      <c r="C78" s="25">
        <v>1</v>
      </c>
      <c r="D78" s="25">
        <v>7</v>
      </c>
      <c r="E78" s="25">
        <v>3</v>
      </c>
      <c r="F78" s="25">
        <v>2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13</v>
      </c>
      <c r="W78" s="25">
        <v>1</v>
      </c>
      <c r="X78" s="25">
        <v>7</v>
      </c>
      <c r="Y78" s="25">
        <v>3</v>
      </c>
      <c r="Z78" s="25">
        <v>2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74</v>
      </c>
      <c r="B79" s="25">
        <v>15</v>
      </c>
      <c r="C79" s="25">
        <v>1</v>
      </c>
      <c r="D79" s="25">
        <v>2</v>
      </c>
      <c r="E79" s="25">
        <v>3</v>
      </c>
      <c r="F79" s="25">
        <v>9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15</v>
      </c>
      <c r="W79" s="25">
        <v>1</v>
      </c>
      <c r="X79" s="25">
        <v>2</v>
      </c>
      <c r="Y79" s="25">
        <v>3</v>
      </c>
      <c r="Z79" s="25">
        <v>9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82</v>
      </c>
      <c r="B80" s="25">
        <v>33</v>
      </c>
      <c r="C80" s="25">
        <v>0</v>
      </c>
      <c r="D80" s="25">
        <v>2</v>
      </c>
      <c r="E80" s="25">
        <v>8</v>
      </c>
      <c r="F80" s="25">
        <v>17</v>
      </c>
      <c r="G80" s="25">
        <v>5</v>
      </c>
      <c r="H80" s="25">
        <v>1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33</v>
      </c>
      <c r="W80" s="25">
        <v>0</v>
      </c>
      <c r="X80" s="25">
        <v>2</v>
      </c>
      <c r="Y80" s="25">
        <v>8</v>
      </c>
      <c r="Z80" s="25">
        <v>17</v>
      </c>
      <c r="AA80" s="25">
        <v>5</v>
      </c>
      <c r="AB80" s="25">
        <v>1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40</v>
      </c>
      <c r="B81" s="25">
        <v>36</v>
      </c>
      <c r="C81" s="25">
        <v>0</v>
      </c>
      <c r="D81" s="25">
        <v>0</v>
      </c>
      <c r="E81" s="25">
        <v>2</v>
      </c>
      <c r="F81" s="25">
        <v>5</v>
      </c>
      <c r="G81" s="25">
        <v>19</v>
      </c>
      <c r="H81" s="25">
        <v>9</v>
      </c>
      <c r="I81" s="25">
        <v>1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36</v>
      </c>
      <c r="W81" s="25">
        <v>0</v>
      </c>
      <c r="X81" s="25">
        <v>0</v>
      </c>
      <c r="Y81" s="25">
        <v>2</v>
      </c>
      <c r="Z81" s="25">
        <v>5</v>
      </c>
      <c r="AA81" s="25">
        <v>19</v>
      </c>
      <c r="AB81" s="25">
        <v>9</v>
      </c>
      <c r="AC81" s="25">
        <v>1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41</v>
      </c>
      <c r="B82" s="25">
        <v>17</v>
      </c>
      <c r="C82" s="25">
        <v>0</v>
      </c>
      <c r="D82" s="25">
        <v>0</v>
      </c>
      <c r="E82" s="25">
        <v>0</v>
      </c>
      <c r="F82" s="25">
        <v>1</v>
      </c>
      <c r="G82" s="25">
        <v>1</v>
      </c>
      <c r="H82" s="25">
        <v>11</v>
      </c>
      <c r="I82" s="25">
        <v>4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17</v>
      </c>
      <c r="W82" s="25">
        <v>0</v>
      </c>
      <c r="X82" s="25">
        <v>0</v>
      </c>
      <c r="Y82" s="25">
        <v>0</v>
      </c>
      <c r="Z82" s="25">
        <v>1</v>
      </c>
      <c r="AA82" s="25">
        <v>1</v>
      </c>
      <c r="AB82" s="25">
        <v>11</v>
      </c>
      <c r="AC82" s="25">
        <v>4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0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42</v>
      </c>
      <c r="B83" s="25">
        <v>19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7</v>
      </c>
      <c r="I83" s="25">
        <v>8</v>
      </c>
      <c r="J83" s="25">
        <v>3</v>
      </c>
      <c r="K83" s="25">
        <v>1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18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7</v>
      </c>
      <c r="AC83" s="25">
        <v>8</v>
      </c>
      <c r="AD83" s="25">
        <v>3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1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1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0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43</v>
      </c>
      <c r="B84" s="25">
        <v>25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2</v>
      </c>
      <c r="I84" s="25">
        <v>7</v>
      </c>
      <c r="J84" s="25">
        <v>4</v>
      </c>
      <c r="K84" s="25">
        <v>10</v>
      </c>
      <c r="L84" s="25">
        <v>2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18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2</v>
      </c>
      <c r="AC84" s="25">
        <v>6</v>
      </c>
      <c r="AD84" s="25">
        <v>2</v>
      </c>
      <c r="AE84" s="25">
        <v>7</v>
      </c>
      <c r="AF84" s="25">
        <v>1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4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1</v>
      </c>
      <c r="AY84" s="25">
        <v>3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2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1</v>
      </c>
      <c r="CM84" s="25">
        <v>0</v>
      </c>
      <c r="CN84" s="25">
        <v>1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1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1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87</v>
      </c>
      <c r="B85" s="25">
        <v>12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1</v>
      </c>
      <c r="J85" s="25">
        <v>2</v>
      </c>
      <c r="K85" s="25">
        <v>5</v>
      </c>
      <c r="L85" s="25">
        <v>4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10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1</v>
      </c>
      <c r="AD85" s="25">
        <v>1</v>
      </c>
      <c r="AE85" s="25">
        <v>4</v>
      </c>
      <c r="AF85" s="25">
        <v>4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2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1</v>
      </c>
      <c r="CM85" s="25">
        <v>1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44</v>
      </c>
      <c r="B86" s="25">
        <v>30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1</v>
      </c>
      <c r="K86" s="25">
        <v>4</v>
      </c>
      <c r="L86" s="25">
        <v>9</v>
      </c>
      <c r="M86" s="25">
        <v>8</v>
      </c>
      <c r="N86" s="25">
        <v>6</v>
      </c>
      <c r="O86" s="25">
        <v>2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13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1</v>
      </c>
      <c r="AE86" s="25">
        <v>3</v>
      </c>
      <c r="AF86" s="25">
        <v>5</v>
      </c>
      <c r="AG86" s="25">
        <v>4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14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2</v>
      </c>
      <c r="BA86" s="25">
        <v>4</v>
      </c>
      <c r="BB86" s="25">
        <v>6</v>
      </c>
      <c r="BC86" s="25">
        <v>2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3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1</v>
      </c>
      <c r="CN86" s="25">
        <v>2</v>
      </c>
      <c r="CO86" s="25">
        <v>0</v>
      </c>
      <c r="CP86" s="25">
        <v>0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0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61</v>
      </c>
      <c r="B87" s="25">
        <v>36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2</v>
      </c>
      <c r="K87" s="25">
        <v>2</v>
      </c>
      <c r="L87" s="25">
        <v>5</v>
      </c>
      <c r="M87" s="25">
        <v>20</v>
      </c>
      <c r="N87" s="25">
        <v>5</v>
      </c>
      <c r="O87" s="25">
        <v>1</v>
      </c>
      <c r="P87" s="25">
        <v>1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11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2</v>
      </c>
      <c r="AF87" s="25">
        <v>0</v>
      </c>
      <c r="AG87" s="25">
        <v>6</v>
      </c>
      <c r="AH87" s="25">
        <v>2</v>
      </c>
      <c r="AI87" s="25">
        <v>1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24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2</v>
      </c>
      <c r="AY87" s="25">
        <v>0</v>
      </c>
      <c r="AZ87" s="25">
        <v>4</v>
      </c>
      <c r="BA87" s="25">
        <v>14</v>
      </c>
      <c r="BB87" s="25">
        <v>3</v>
      </c>
      <c r="BC87" s="25">
        <v>0</v>
      </c>
      <c r="BD87" s="25">
        <v>1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0</v>
      </c>
      <c r="BV87" s="25">
        <v>0</v>
      </c>
      <c r="BW87" s="25">
        <v>0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1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1</v>
      </c>
      <c r="CO87" s="25">
        <v>0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35</v>
      </c>
      <c r="B88" s="25">
        <v>31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1</v>
      </c>
      <c r="L88" s="25">
        <v>3</v>
      </c>
      <c r="M88" s="25">
        <v>3</v>
      </c>
      <c r="N88" s="25">
        <v>7</v>
      </c>
      <c r="O88" s="25">
        <v>14</v>
      </c>
      <c r="P88" s="25">
        <v>3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6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3</v>
      </c>
      <c r="AI88" s="25">
        <v>2</v>
      </c>
      <c r="AJ88" s="25">
        <v>1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21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3</v>
      </c>
      <c r="BA88" s="25">
        <v>3</v>
      </c>
      <c r="BB88" s="25">
        <v>4</v>
      </c>
      <c r="BC88" s="25">
        <v>11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1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0</v>
      </c>
      <c r="BX88" s="25">
        <v>1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3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1</v>
      </c>
      <c r="CN88" s="25">
        <v>0</v>
      </c>
      <c r="CO88" s="25">
        <v>0</v>
      </c>
      <c r="CP88" s="25">
        <v>0</v>
      </c>
      <c r="CQ88" s="25">
        <v>1</v>
      </c>
      <c r="CR88" s="25">
        <v>1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36</v>
      </c>
      <c r="B89" s="25">
        <v>13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1</v>
      </c>
      <c r="M89" s="25">
        <v>0</v>
      </c>
      <c r="N89" s="25">
        <v>1</v>
      </c>
      <c r="O89" s="25">
        <v>2</v>
      </c>
      <c r="P89" s="25">
        <v>7</v>
      </c>
      <c r="Q89" s="25">
        <v>2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10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1</v>
      </c>
      <c r="BC89" s="25">
        <v>2</v>
      </c>
      <c r="BD89" s="25">
        <v>5</v>
      </c>
      <c r="BE89" s="25">
        <v>2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2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1</v>
      </c>
      <c r="CO89" s="25">
        <v>0</v>
      </c>
      <c r="CP89" s="25">
        <v>0</v>
      </c>
      <c r="CQ89" s="25">
        <v>0</v>
      </c>
      <c r="CR89" s="25">
        <v>1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1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1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45</v>
      </c>
      <c r="B90" s="25">
        <v>5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1</v>
      </c>
      <c r="P90" s="25">
        <v>3</v>
      </c>
      <c r="Q90" s="25">
        <v>1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5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1</v>
      </c>
      <c r="BD90" s="25">
        <v>3</v>
      </c>
      <c r="BE90" s="25">
        <v>1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0</v>
      </c>
      <c r="BX90" s="25">
        <v>0</v>
      </c>
      <c r="BY90" s="25">
        <v>0</v>
      </c>
      <c r="BZ90" s="25">
        <v>0</v>
      </c>
      <c r="CA90" s="25">
        <v>0</v>
      </c>
      <c r="CB90" s="25">
        <v>0</v>
      </c>
      <c r="CC90" s="25">
        <v>0</v>
      </c>
      <c r="CD90" s="25">
        <v>0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37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0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56</v>
      </c>
      <c r="B92" s="25">
        <v>3627</v>
      </c>
      <c r="C92" s="25">
        <v>0</v>
      </c>
      <c r="D92" s="25">
        <v>0</v>
      </c>
      <c r="E92" s="25">
        <v>0</v>
      </c>
      <c r="F92" s="25">
        <v>4</v>
      </c>
      <c r="G92" s="25">
        <v>60</v>
      </c>
      <c r="H92" s="25">
        <v>148</v>
      </c>
      <c r="I92" s="25">
        <v>171</v>
      </c>
      <c r="J92" s="25">
        <v>223</v>
      </c>
      <c r="K92" s="25">
        <v>299</v>
      </c>
      <c r="L92" s="25">
        <v>336</v>
      </c>
      <c r="M92" s="25">
        <v>365</v>
      </c>
      <c r="N92" s="25">
        <v>349</v>
      </c>
      <c r="O92" s="25">
        <v>343</v>
      </c>
      <c r="P92" s="25">
        <v>389</v>
      </c>
      <c r="Q92" s="25">
        <v>225</v>
      </c>
      <c r="R92" s="25">
        <v>212</v>
      </c>
      <c r="S92" s="25">
        <v>175</v>
      </c>
      <c r="T92" s="25">
        <v>286</v>
      </c>
      <c r="U92" s="25">
        <v>42</v>
      </c>
      <c r="V92" s="25">
        <v>351</v>
      </c>
      <c r="W92" s="25">
        <v>0</v>
      </c>
      <c r="X92" s="25">
        <v>0</v>
      </c>
      <c r="Y92" s="25">
        <v>0</v>
      </c>
      <c r="Z92" s="25">
        <v>2</v>
      </c>
      <c r="AA92" s="25">
        <v>51</v>
      </c>
      <c r="AB92" s="25">
        <v>84</v>
      </c>
      <c r="AC92" s="25">
        <v>29</v>
      </c>
      <c r="AD92" s="25">
        <v>26</v>
      </c>
      <c r="AE92" s="25">
        <v>26</v>
      </c>
      <c r="AF92" s="25">
        <v>29</v>
      </c>
      <c r="AG92" s="25">
        <v>24</v>
      </c>
      <c r="AH92" s="25">
        <v>20</v>
      </c>
      <c r="AI92" s="25">
        <v>13</v>
      </c>
      <c r="AJ92" s="25">
        <v>15</v>
      </c>
      <c r="AK92" s="25">
        <v>9</v>
      </c>
      <c r="AL92" s="25">
        <v>10</v>
      </c>
      <c r="AM92" s="25">
        <v>4</v>
      </c>
      <c r="AN92" s="25">
        <v>9</v>
      </c>
      <c r="AO92" s="25">
        <v>0</v>
      </c>
      <c r="AP92" s="25">
        <v>2620</v>
      </c>
      <c r="AQ92" s="25">
        <v>0</v>
      </c>
      <c r="AR92" s="25">
        <v>0</v>
      </c>
      <c r="AS92" s="25">
        <v>0</v>
      </c>
      <c r="AT92" s="25">
        <v>0</v>
      </c>
      <c r="AU92" s="25">
        <v>3</v>
      </c>
      <c r="AV92" s="25">
        <v>56</v>
      </c>
      <c r="AW92" s="25">
        <v>128</v>
      </c>
      <c r="AX92" s="25">
        <v>187</v>
      </c>
      <c r="AY92" s="25">
        <v>258</v>
      </c>
      <c r="AZ92" s="25">
        <v>292</v>
      </c>
      <c r="BA92" s="25">
        <v>316</v>
      </c>
      <c r="BB92" s="25">
        <v>302</v>
      </c>
      <c r="BC92" s="25">
        <v>301</v>
      </c>
      <c r="BD92" s="25">
        <v>317</v>
      </c>
      <c r="BE92" s="25">
        <v>175</v>
      </c>
      <c r="BF92" s="25">
        <v>145</v>
      </c>
      <c r="BG92" s="25">
        <v>82</v>
      </c>
      <c r="BH92" s="25">
        <v>58</v>
      </c>
      <c r="BI92" s="25">
        <v>0</v>
      </c>
      <c r="BJ92" s="25">
        <v>415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1</v>
      </c>
      <c r="BS92" s="25">
        <v>0</v>
      </c>
      <c r="BT92" s="25">
        <v>0</v>
      </c>
      <c r="BU92" s="25">
        <v>6</v>
      </c>
      <c r="BV92" s="25">
        <v>6</v>
      </c>
      <c r="BW92" s="25">
        <v>14</v>
      </c>
      <c r="BX92" s="25">
        <v>32</v>
      </c>
      <c r="BY92" s="25">
        <v>25</v>
      </c>
      <c r="BZ92" s="25">
        <v>45</v>
      </c>
      <c r="CA92" s="25">
        <v>81</v>
      </c>
      <c r="CB92" s="25">
        <v>205</v>
      </c>
      <c r="CC92" s="25">
        <v>0</v>
      </c>
      <c r="CD92" s="25">
        <v>103</v>
      </c>
      <c r="CE92" s="25">
        <v>0</v>
      </c>
      <c r="CF92" s="25">
        <v>0</v>
      </c>
      <c r="CG92" s="25">
        <v>0</v>
      </c>
      <c r="CH92" s="25">
        <v>0</v>
      </c>
      <c r="CI92" s="25">
        <v>0</v>
      </c>
      <c r="CJ92" s="25">
        <v>0</v>
      </c>
      <c r="CK92" s="25">
        <v>0</v>
      </c>
      <c r="CL92" s="25">
        <v>2</v>
      </c>
      <c r="CM92" s="25">
        <v>8</v>
      </c>
      <c r="CN92" s="25">
        <v>8</v>
      </c>
      <c r="CO92" s="25">
        <v>11</v>
      </c>
      <c r="CP92" s="25">
        <v>15</v>
      </c>
      <c r="CQ92" s="25">
        <v>12</v>
      </c>
      <c r="CR92" s="25">
        <v>18</v>
      </c>
      <c r="CS92" s="25">
        <v>9</v>
      </c>
      <c r="CT92" s="25">
        <v>8</v>
      </c>
      <c r="CU92" s="25">
        <v>4</v>
      </c>
      <c r="CV92" s="25">
        <v>8</v>
      </c>
      <c r="CW92" s="25">
        <v>0</v>
      </c>
      <c r="CX92" s="25">
        <v>138</v>
      </c>
      <c r="CY92" s="25">
        <v>0</v>
      </c>
      <c r="CZ92" s="25">
        <v>0</v>
      </c>
      <c r="DA92" s="25">
        <v>0</v>
      </c>
      <c r="DB92" s="25">
        <v>2</v>
      </c>
      <c r="DC92" s="25">
        <v>6</v>
      </c>
      <c r="DD92" s="25">
        <v>8</v>
      </c>
      <c r="DE92" s="25">
        <v>14</v>
      </c>
      <c r="DF92" s="25">
        <v>7</v>
      </c>
      <c r="DG92" s="25">
        <v>7</v>
      </c>
      <c r="DH92" s="25">
        <v>7</v>
      </c>
      <c r="DI92" s="25">
        <v>8</v>
      </c>
      <c r="DJ92" s="25">
        <v>6</v>
      </c>
      <c r="DK92" s="25">
        <v>3</v>
      </c>
      <c r="DL92" s="25">
        <v>7</v>
      </c>
      <c r="DM92" s="25">
        <v>7</v>
      </c>
      <c r="DN92" s="25">
        <v>4</v>
      </c>
      <c r="DO92" s="25">
        <v>4</v>
      </c>
      <c r="DP92" s="25">
        <v>6</v>
      </c>
      <c r="DQ92" s="25">
        <v>42</v>
      </c>
    </row>
    <row r="93" spans="1:121" s="27" customFormat="1" ht="16.5" customHeight="1">
      <c r="A93" s="26" t="s">
        <v>57</v>
      </c>
      <c r="B93" s="25">
        <v>2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2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0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2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2</v>
      </c>
    </row>
    <row r="94" spans="1:121" s="18" customFormat="1" ht="15" customHeight="1">
      <c r="A94" s="24" t="s">
        <v>58</v>
      </c>
      <c r="B94" s="25">
        <v>2630</v>
      </c>
      <c r="C94" s="25">
        <v>120</v>
      </c>
      <c r="D94" s="25">
        <v>111</v>
      </c>
      <c r="E94" s="25">
        <v>107</v>
      </c>
      <c r="F94" s="25">
        <v>126</v>
      </c>
      <c r="G94" s="25">
        <v>179</v>
      </c>
      <c r="H94" s="25">
        <v>184</v>
      </c>
      <c r="I94" s="25">
        <v>139</v>
      </c>
      <c r="J94" s="25">
        <v>145</v>
      </c>
      <c r="K94" s="25">
        <v>180</v>
      </c>
      <c r="L94" s="25">
        <v>201</v>
      </c>
      <c r="M94" s="25">
        <v>204</v>
      </c>
      <c r="N94" s="25">
        <v>185</v>
      </c>
      <c r="O94" s="25">
        <v>185</v>
      </c>
      <c r="P94" s="25">
        <v>205</v>
      </c>
      <c r="Q94" s="25">
        <v>113</v>
      </c>
      <c r="R94" s="25">
        <v>95</v>
      </c>
      <c r="S94" s="25">
        <v>68</v>
      </c>
      <c r="T94" s="25">
        <v>58</v>
      </c>
      <c r="U94" s="25">
        <v>25</v>
      </c>
      <c r="V94" s="25">
        <v>1079</v>
      </c>
      <c r="W94" s="25">
        <v>120</v>
      </c>
      <c r="X94" s="25">
        <v>111</v>
      </c>
      <c r="Y94" s="25">
        <v>107</v>
      </c>
      <c r="Z94" s="25">
        <v>125</v>
      </c>
      <c r="AA94" s="25">
        <v>173</v>
      </c>
      <c r="AB94" s="25">
        <v>158</v>
      </c>
      <c r="AC94" s="25">
        <v>70</v>
      </c>
      <c r="AD94" s="25">
        <v>46</v>
      </c>
      <c r="AE94" s="25">
        <v>47</v>
      </c>
      <c r="AF94" s="25">
        <v>46</v>
      </c>
      <c r="AG94" s="25">
        <v>27</v>
      </c>
      <c r="AH94" s="25">
        <v>19</v>
      </c>
      <c r="AI94" s="25">
        <v>13</v>
      </c>
      <c r="AJ94" s="25">
        <v>11</v>
      </c>
      <c r="AK94" s="25">
        <v>3</v>
      </c>
      <c r="AL94" s="25">
        <v>1</v>
      </c>
      <c r="AM94" s="25">
        <v>1</v>
      </c>
      <c r="AN94" s="25">
        <v>1</v>
      </c>
      <c r="AO94" s="25">
        <v>0</v>
      </c>
      <c r="AP94" s="25">
        <v>1360</v>
      </c>
      <c r="AQ94" s="25">
        <v>0</v>
      </c>
      <c r="AR94" s="25">
        <v>0</v>
      </c>
      <c r="AS94" s="25">
        <v>0</v>
      </c>
      <c r="AT94" s="25">
        <v>0</v>
      </c>
      <c r="AU94" s="25">
        <v>1</v>
      </c>
      <c r="AV94" s="25">
        <v>23</v>
      </c>
      <c r="AW94" s="25">
        <v>56</v>
      </c>
      <c r="AX94" s="25">
        <v>93</v>
      </c>
      <c r="AY94" s="25">
        <v>118</v>
      </c>
      <c r="AZ94" s="25">
        <v>144</v>
      </c>
      <c r="BA94" s="25">
        <v>164</v>
      </c>
      <c r="BB94" s="25">
        <v>155</v>
      </c>
      <c r="BC94" s="25">
        <v>160</v>
      </c>
      <c r="BD94" s="25">
        <v>173</v>
      </c>
      <c r="BE94" s="25">
        <v>97</v>
      </c>
      <c r="BF94" s="25">
        <v>86</v>
      </c>
      <c r="BG94" s="25">
        <v>49</v>
      </c>
      <c r="BH94" s="25">
        <v>41</v>
      </c>
      <c r="BI94" s="25">
        <v>0</v>
      </c>
      <c r="BJ94" s="25">
        <v>60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25">
        <v>0</v>
      </c>
      <c r="BT94" s="25">
        <v>0</v>
      </c>
      <c r="BU94" s="25">
        <v>1</v>
      </c>
      <c r="BV94" s="25">
        <v>2</v>
      </c>
      <c r="BW94" s="25">
        <v>4</v>
      </c>
      <c r="BX94" s="25">
        <v>9</v>
      </c>
      <c r="BY94" s="25">
        <v>7</v>
      </c>
      <c r="BZ94" s="25">
        <v>6</v>
      </c>
      <c r="CA94" s="25">
        <v>16</v>
      </c>
      <c r="CB94" s="25">
        <v>15</v>
      </c>
      <c r="CC94" s="25">
        <v>0</v>
      </c>
      <c r="CD94" s="25">
        <v>46</v>
      </c>
      <c r="CE94" s="25">
        <v>0</v>
      </c>
      <c r="CF94" s="25">
        <v>0</v>
      </c>
      <c r="CG94" s="25">
        <v>0</v>
      </c>
      <c r="CH94" s="25">
        <v>0</v>
      </c>
      <c r="CI94" s="25">
        <v>0</v>
      </c>
      <c r="CJ94" s="25">
        <v>0</v>
      </c>
      <c r="CK94" s="25">
        <v>0</v>
      </c>
      <c r="CL94" s="25">
        <v>2</v>
      </c>
      <c r="CM94" s="25">
        <v>8</v>
      </c>
      <c r="CN94" s="25">
        <v>5</v>
      </c>
      <c r="CO94" s="25">
        <v>5</v>
      </c>
      <c r="CP94" s="25">
        <v>4</v>
      </c>
      <c r="CQ94" s="25">
        <v>6</v>
      </c>
      <c r="CR94" s="25">
        <v>10</v>
      </c>
      <c r="CS94" s="25">
        <v>5</v>
      </c>
      <c r="CT94" s="25">
        <v>1</v>
      </c>
      <c r="CU94" s="25">
        <v>0</v>
      </c>
      <c r="CV94" s="25">
        <v>0</v>
      </c>
      <c r="CW94" s="25">
        <v>0</v>
      </c>
      <c r="CX94" s="25">
        <v>85</v>
      </c>
      <c r="CY94" s="25">
        <v>0</v>
      </c>
      <c r="CZ94" s="25">
        <v>0</v>
      </c>
      <c r="DA94" s="25">
        <v>0</v>
      </c>
      <c r="DB94" s="25">
        <v>1</v>
      </c>
      <c r="DC94" s="25">
        <v>5</v>
      </c>
      <c r="DD94" s="25">
        <v>3</v>
      </c>
      <c r="DE94" s="25">
        <v>13</v>
      </c>
      <c r="DF94" s="25">
        <v>4</v>
      </c>
      <c r="DG94" s="25">
        <v>7</v>
      </c>
      <c r="DH94" s="25">
        <v>6</v>
      </c>
      <c r="DI94" s="25">
        <v>7</v>
      </c>
      <c r="DJ94" s="25">
        <v>5</v>
      </c>
      <c r="DK94" s="25">
        <v>2</v>
      </c>
      <c r="DL94" s="25">
        <v>2</v>
      </c>
      <c r="DM94" s="25">
        <v>1</v>
      </c>
      <c r="DN94" s="25">
        <v>1</v>
      </c>
      <c r="DO94" s="25">
        <v>2</v>
      </c>
      <c r="DP94" s="25">
        <v>1</v>
      </c>
      <c r="DQ94" s="25">
        <v>25</v>
      </c>
    </row>
    <row r="95" spans="1:121" s="27" customFormat="1" ht="12" customHeight="1">
      <c r="A95" s="26" t="s">
        <v>29</v>
      </c>
      <c r="B95" s="25">
        <v>704</v>
      </c>
      <c r="C95" s="25">
        <v>112</v>
      </c>
      <c r="D95" s="25">
        <v>101</v>
      </c>
      <c r="E95" s="25">
        <v>96</v>
      </c>
      <c r="F95" s="25">
        <v>104</v>
      </c>
      <c r="G95" s="25">
        <v>110</v>
      </c>
      <c r="H95" s="25">
        <v>68</v>
      </c>
      <c r="I95" s="25">
        <v>38</v>
      </c>
      <c r="J95" s="25">
        <v>27</v>
      </c>
      <c r="K95" s="25">
        <v>21</v>
      </c>
      <c r="L95" s="25">
        <v>16</v>
      </c>
      <c r="M95" s="25">
        <v>4</v>
      </c>
      <c r="N95" s="25">
        <v>4</v>
      </c>
      <c r="O95" s="25">
        <v>2</v>
      </c>
      <c r="P95" s="25">
        <v>1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688</v>
      </c>
      <c r="W95" s="25">
        <v>112</v>
      </c>
      <c r="X95" s="25">
        <v>101</v>
      </c>
      <c r="Y95" s="25">
        <v>96</v>
      </c>
      <c r="Z95" s="25">
        <v>104</v>
      </c>
      <c r="AA95" s="25">
        <v>110</v>
      </c>
      <c r="AB95" s="25">
        <v>68</v>
      </c>
      <c r="AC95" s="25">
        <v>37</v>
      </c>
      <c r="AD95" s="25">
        <v>24</v>
      </c>
      <c r="AE95" s="25">
        <v>18</v>
      </c>
      <c r="AF95" s="25">
        <v>14</v>
      </c>
      <c r="AG95" s="25">
        <v>2</v>
      </c>
      <c r="AH95" s="25">
        <v>2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13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1</v>
      </c>
      <c r="AX95" s="25">
        <v>3</v>
      </c>
      <c r="AY95" s="25">
        <v>3</v>
      </c>
      <c r="AZ95" s="25">
        <v>1</v>
      </c>
      <c r="BA95" s="25">
        <v>2</v>
      </c>
      <c r="BB95" s="25">
        <v>1</v>
      </c>
      <c r="BC95" s="25">
        <v>1</v>
      </c>
      <c r="BD95" s="25">
        <v>1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0</v>
      </c>
      <c r="BU95" s="25">
        <v>0</v>
      </c>
      <c r="BV95" s="25">
        <v>0</v>
      </c>
      <c r="BW95" s="25">
        <v>0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2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0</v>
      </c>
      <c r="CK95" s="25">
        <v>0</v>
      </c>
      <c r="CL95" s="25">
        <v>0</v>
      </c>
      <c r="CM95" s="25">
        <v>0</v>
      </c>
      <c r="CN95" s="25">
        <v>1</v>
      </c>
      <c r="CO95" s="25">
        <v>0</v>
      </c>
      <c r="CP95" s="25">
        <v>0</v>
      </c>
      <c r="CQ95" s="25">
        <v>1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1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1</v>
      </c>
      <c r="DK95" s="25">
        <v>0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77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73</v>
      </c>
      <c r="B99" s="25">
        <v>13</v>
      </c>
      <c r="C99" s="25">
        <v>9</v>
      </c>
      <c r="D99" s="25">
        <v>4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13</v>
      </c>
      <c r="W99" s="25">
        <v>9</v>
      </c>
      <c r="X99" s="25">
        <v>4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33</v>
      </c>
      <c r="B100" s="25">
        <v>36</v>
      </c>
      <c r="C100" s="25">
        <v>28</v>
      </c>
      <c r="D100" s="25">
        <v>6</v>
      </c>
      <c r="E100" s="25">
        <v>1</v>
      </c>
      <c r="F100" s="25">
        <v>1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36</v>
      </c>
      <c r="W100" s="25">
        <v>28</v>
      </c>
      <c r="X100" s="25">
        <v>6</v>
      </c>
      <c r="Y100" s="25">
        <v>1</v>
      </c>
      <c r="Z100" s="25">
        <v>1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59</v>
      </c>
      <c r="B101" s="25">
        <v>71</v>
      </c>
      <c r="C101" s="25">
        <v>43</v>
      </c>
      <c r="D101" s="25">
        <v>26</v>
      </c>
      <c r="E101" s="25">
        <v>2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71</v>
      </c>
      <c r="W101" s="25">
        <v>43</v>
      </c>
      <c r="X101" s="25">
        <v>26</v>
      </c>
      <c r="Y101" s="25">
        <v>2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74</v>
      </c>
      <c r="B102" s="25">
        <v>94</v>
      </c>
      <c r="C102" s="25">
        <v>18</v>
      </c>
      <c r="D102" s="25">
        <v>43</v>
      </c>
      <c r="E102" s="25">
        <v>23</v>
      </c>
      <c r="F102" s="25">
        <v>9</v>
      </c>
      <c r="G102" s="25">
        <v>1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94</v>
      </c>
      <c r="W102" s="25">
        <v>18</v>
      </c>
      <c r="X102" s="25">
        <v>43</v>
      </c>
      <c r="Y102" s="25">
        <v>23</v>
      </c>
      <c r="Z102" s="25">
        <v>9</v>
      </c>
      <c r="AA102" s="25">
        <v>1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82</v>
      </c>
      <c r="B103" s="25">
        <v>100</v>
      </c>
      <c r="C103" s="25">
        <v>7</v>
      </c>
      <c r="D103" s="25">
        <v>17</v>
      </c>
      <c r="E103" s="25">
        <v>42</v>
      </c>
      <c r="F103" s="25">
        <v>27</v>
      </c>
      <c r="G103" s="25">
        <v>7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100</v>
      </c>
      <c r="W103" s="25">
        <v>7</v>
      </c>
      <c r="X103" s="25">
        <v>17</v>
      </c>
      <c r="Y103" s="25">
        <v>42</v>
      </c>
      <c r="Z103" s="25">
        <v>27</v>
      </c>
      <c r="AA103" s="25">
        <v>7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40</v>
      </c>
      <c r="B104" s="25">
        <v>120</v>
      </c>
      <c r="C104" s="25">
        <v>6</v>
      </c>
      <c r="D104" s="25">
        <v>3</v>
      </c>
      <c r="E104" s="25">
        <v>23</v>
      </c>
      <c r="F104" s="25">
        <v>39</v>
      </c>
      <c r="G104" s="25">
        <v>38</v>
      </c>
      <c r="H104" s="25">
        <v>10</v>
      </c>
      <c r="I104" s="25">
        <v>1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120</v>
      </c>
      <c r="W104" s="25">
        <v>6</v>
      </c>
      <c r="X104" s="25">
        <v>3</v>
      </c>
      <c r="Y104" s="25">
        <v>23</v>
      </c>
      <c r="Z104" s="25">
        <v>39</v>
      </c>
      <c r="AA104" s="25">
        <v>38</v>
      </c>
      <c r="AB104" s="25">
        <v>10</v>
      </c>
      <c r="AC104" s="25">
        <v>1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41</v>
      </c>
      <c r="B105" s="25">
        <v>94</v>
      </c>
      <c r="C105" s="25">
        <v>1</v>
      </c>
      <c r="D105" s="25">
        <v>1</v>
      </c>
      <c r="E105" s="25">
        <v>4</v>
      </c>
      <c r="F105" s="25">
        <v>22</v>
      </c>
      <c r="G105" s="25">
        <v>34</v>
      </c>
      <c r="H105" s="25">
        <v>28</v>
      </c>
      <c r="I105" s="25">
        <v>3</v>
      </c>
      <c r="J105" s="25">
        <v>1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93</v>
      </c>
      <c r="W105" s="25">
        <v>1</v>
      </c>
      <c r="X105" s="25">
        <v>1</v>
      </c>
      <c r="Y105" s="25">
        <v>4</v>
      </c>
      <c r="Z105" s="25">
        <v>22</v>
      </c>
      <c r="AA105" s="25">
        <v>34</v>
      </c>
      <c r="AB105" s="25">
        <v>28</v>
      </c>
      <c r="AC105" s="25">
        <v>2</v>
      </c>
      <c r="AD105" s="25">
        <v>1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1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1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86</v>
      </c>
      <c r="B106" s="25">
        <v>62</v>
      </c>
      <c r="C106" s="25">
        <v>0</v>
      </c>
      <c r="D106" s="25">
        <v>0</v>
      </c>
      <c r="E106" s="25">
        <v>1</v>
      </c>
      <c r="F106" s="25">
        <v>4</v>
      </c>
      <c r="G106" s="25">
        <v>15</v>
      </c>
      <c r="H106" s="25">
        <v>21</v>
      </c>
      <c r="I106" s="25">
        <v>12</v>
      </c>
      <c r="J106" s="25">
        <v>8</v>
      </c>
      <c r="K106" s="25">
        <v>1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60</v>
      </c>
      <c r="W106" s="25">
        <v>0</v>
      </c>
      <c r="X106" s="25">
        <v>0</v>
      </c>
      <c r="Y106" s="25">
        <v>1</v>
      </c>
      <c r="Z106" s="25">
        <v>4</v>
      </c>
      <c r="AA106" s="25">
        <v>15</v>
      </c>
      <c r="AB106" s="25">
        <v>21</v>
      </c>
      <c r="AC106" s="25">
        <v>12</v>
      </c>
      <c r="AD106" s="25">
        <v>6</v>
      </c>
      <c r="AE106" s="25">
        <v>1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2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2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0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0</v>
      </c>
      <c r="CL106" s="25">
        <v>0</v>
      </c>
      <c r="CM106" s="25">
        <v>0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43</v>
      </c>
      <c r="B107" s="25">
        <v>60</v>
      </c>
      <c r="C107" s="25">
        <v>0</v>
      </c>
      <c r="D107" s="25">
        <v>1</v>
      </c>
      <c r="E107" s="25">
        <v>0</v>
      </c>
      <c r="F107" s="25">
        <v>1</v>
      </c>
      <c r="G107" s="25">
        <v>13</v>
      </c>
      <c r="H107" s="25">
        <v>8</v>
      </c>
      <c r="I107" s="25">
        <v>16</v>
      </c>
      <c r="J107" s="25">
        <v>15</v>
      </c>
      <c r="K107" s="25">
        <v>6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59</v>
      </c>
      <c r="W107" s="25">
        <v>0</v>
      </c>
      <c r="X107" s="25">
        <v>1</v>
      </c>
      <c r="Y107" s="25">
        <v>0</v>
      </c>
      <c r="Z107" s="25">
        <v>1</v>
      </c>
      <c r="AA107" s="25">
        <v>13</v>
      </c>
      <c r="AB107" s="25">
        <v>8</v>
      </c>
      <c r="AC107" s="25">
        <v>16</v>
      </c>
      <c r="AD107" s="25">
        <v>14</v>
      </c>
      <c r="AE107" s="25">
        <v>6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1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1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0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0</v>
      </c>
      <c r="CL107" s="25">
        <v>0</v>
      </c>
      <c r="CM107" s="25">
        <v>0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241</v>
      </c>
      <c r="B108" s="25">
        <v>21</v>
      </c>
      <c r="C108" s="25">
        <v>0</v>
      </c>
      <c r="D108" s="25">
        <v>0</v>
      </c>
      <c r="E108" s="25">
        <v>0</v>
      </c>
      <c r="F108" s="25">
        <v>1</v>
      </c>
      <c r="G108" s="25">
        <v>2</v>
      </c>
      <c r="H108" s="25">
        <v>1</v>
      </c>
      <c r="I108" s="25">
        <v>6</v>
      </c>
      <c r="J108" s="25">
        <v>2</v>
      </c>
      <c r="K108" s="25">
        <v>6</v>
      </c>
      <c r="L108" s="25">
        <v>3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20</v>
      </c>
      <c r="W108" s="25">
        <v>0</v>
      </c>
      <c r="X108" s="25">
        <v>0</v>
      </c>
      <c r="Y108" s="25">
        <v>0</v>
      </c>
      <c r="Z108" s="25">
        <v>1</v>
      </c>
      <c r="AA108" s="25">
        <v>2</v>
      </c>
      <c r="AB108" s="25">
        <v>1</v>
      </c>
      <c r="AC108" s="25">
        <v>6</v>
      </c>
      <c r="AD108" s="25">
        <v>2</v>
      </c>
      <c r="AE108" s="25">
        <v>5</v>
      </c>
      <c r="AF108" s="25">
        <v>3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1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1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0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0</v>
      </c>
      <c r="CM108" s="25">
        <v>0</v>
      </c>
      <c r="CN108" s="25">
        <v>0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44</v>
      </c>
      <c r="B109" s="25">
        <v>15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1</v>
      </c>
      <c r="K109" s="25">
        <v>5</v>
      </c>
      <c r="L109" s="25">
        <v>8</v>
      </c>
      <c r="M109" s="25">
        <v>1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11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1</v>
      </c>
      <c r="AE109" s="25">
        <v>4</v>
      </c>
      <c r="AF109" s="25">
        <v>6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3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1</v>
      </c>
      <c r="AZ109" s="25">
        <v>1</v>
      </c>
      <c r="BA109" s="25">
        <v>1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1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0</v>
      </c>
      <c r="CN109" s="25">
        <v>1</v>
      </c>
      <c r="CO109" s="25">
        <v>0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61</v>
      </c>
      <c r="B110" s="25">
        <v>9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3</v>
      </c>
      <c r="L110" s="25">
        <v>3</v>
      </c>
      <c r="M110" s="25">
        <v>3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7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2</v>
      </c>
      <c r="AF110" s="25">
        <v>3</v>
      </c>
      <c r="AG110" s="25">
        <v>2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2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1</v>
      </c>
      <c r="AZ110" s="25">
        <v>0</v>
      </c>
      <c r="BA110" s="25">
        <v>1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0</v>
      </c>
      <c r="CO110" s="25">
        <v>0</v>
      </c>
      <c r="CP110" s="25">
        <v>0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35</v>
      </c>
      <c r="B111" s="25">
        <v>7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2</v>
      </c>
      <c r="M111" s="25">
        <v>0</v>
      </c>
      <c r="N111" s="25">
        <v>3</v>
      </c>
      <c r="O111" s="25">
        <v>2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4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2</v>
      </c>
      <c r="AG111" s="25">
        <v>0</v>
      </c>
      <c r="AH111" s="25">
        <v>2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2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1</v>
      </c>
      <c r="BC111" s="25">
        <v>1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1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0</v>
      </c>
      <c r="CP111" s="25">
        <v>0</v>
      </c>
      <c r="CQ111" s="25">
        <v>1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36</v>
      </c>
      <c r="B112" s="25">
        <v>1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1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1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45</v>
      </c>
      <c r="B113" s="25">
        <v>1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1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1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1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37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55</v>
      </c>
      <c r="B117" s="25">
        <v>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32</v>
      </c>
      <c r="B118" s="25">
        <v>17</v>
      </c>
      <c r="C118" s="25">
        <v>14</v>
      </c>
      <c r="D118" s="25">
        <v>3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17</v>
      </c>
      <c r="W118" s="25">
        <v>14</v>
      </c>
      <c r="X118" s="25">
        <v>3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33</v>
      </c>
      <c r="B119" s="25">
        <v>57</v>
      </c>
      <c r="C119" s="25">
        <v>47</v>
      </c>
      <c r="D119" s="25">
        <v>9</v>
      </c>
      <c r="E119" s="25">
        <v>1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57</v>
      </c>
      <c r="W119" s="25">
        <v>47</v>
      </c>
      <c r="X119" s="25">
        <v>9</v>
      </c>
      <c r="Y119" s="25">
        <v>1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59</v>
      </c>
      <c r="B120" s="25">
        <v>77</v>
      </c>
      <c r="C120" s="25">
        <v>32</v>
      </c>
      <c r="D120" s="25">
        <v>34</v>
      </c>
      <c r="E120" s="25">
        <v>8</v>
      </c>
      <c r="F120" s="25">
        <v>3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77</v>
      </c>
      <c r="W120" s="25">
        <v>32</v>
      </c>
      <c r="X120" s="25">
        <v>34</v>
      </c>
      <c r="Y120" s="25">
        <v>8</v>
      </c>
      <c r="Z120" s="25">
        <v>3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39</v>
      </c>
      <c r="B121" s="25">
        <v>116</v>
      </c>
      <c r="C121" s="25">
        <v>17</v>
      </c>
      <c r="D121" s="25">
        <v>37</v>
      </c>
      <c r="E121" s="25">
        <v>44</v>
      </c>
      <c r="F121" s="25">
        <v>16</v>
      </c>
      <c r="G121" s="25">
        <v>2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116</v>
      </c>
      <c r="W121" s="25">
        <v>17</v>
      </c>
      <c r="X121" s="25">
        <v>37</v>
      </c>
      <c r="Y121" s="25">
        <v>44</v>
      </c>
      <c r="Z121" s="25">
        <v>16</v>
      </c>
      <c r="AA121" s="25">
        <v>2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60</v>
      </c>
      <c r="B122" s="25">
        <v>123</v>
      </c>
      <c r="C122" s="25">
        <v>2</v>
      </c>
      <c r="D122" s="25">
        <v>16</v>
      </c>
      <c r="E122" s="25">
        <v>34</v>
      </c>
      <c r="F122" s="25">
        <v>45</v>
      </c>
      <c r="G122" s="25">
        <v>22</v>
      </c>
      <c r="H122" s="25">
        <v>4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123</v>
      </c>
      <c r="W122" s="25">
        <v>2</v>
      </c>
      <c r="X122" s="25">
        <v>16</v>
      </c>
      <c r="Y122" s="25">
        <v>34</v>
      </c>
      <c r="Z122" s="25">
        <v>45</v>
      </c>
      <c r="AA122" s="25">
        <v>22</v>
      </c>
      <c r="AB122" s="25">
        <v>4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40</v>
      </c>
      <c r="B123" s="25">
        <v>110</v>
      </c>
      <c r="C123" s="25">
        <v>0</v>
      </c>
      <c r="D123" s="25">
        <v>2</v>
      </c>
      <c r="E123" s="25">
        <v>9</v>
      </c>
      <c r="F123" s="25">
        <v>33</v>
      </c>
      <c r="G123" s="25">
        <v>49</v>
      </c>
      <c r="H123" s="25">
        <v>17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110</v>
      </c>
      <c r="W123" s="25">
        <v>0</v>
      </c>
      <c r="X123" s="25">
        <v>2</v>
      </c>
      <c r="Y123" s="25">
        <v>9</v>
      </c>
      <c r="Z123" s="25">
        <v>33</v>
      </c>
      <c r="AA123" s="25">
        <v>49</v>
      </c>
      <c r="AB123" s="25">
        <v>17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41</v>
      </c>
      <c r="B124" s="25">
        <v>78</v>
      </c>
      <c r="C124" s="25">
        <v>0</v>
      </c>
      <c r="D124" s="25">
        <v>0</v>
      </c>
      <c r="E124" s="25">
        <v>0</v>
      </c>
      <c r="F124" s="25">
        <v>6</v>
      </c>
      <c r="G124" s="25">
        <v>30</v>
      </c>
      <c r="H124" s="25">
        <v>35</v>
      </c>
      <c r="I124" s="25">
        <v>7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78</v>
      </c>
      <c r="W124" s="25">
        <v>0</v>
      </c>
      <c r="X124" s="25">
        <v>0</v>
      </c>
      <c r="Y124" s="25">
        <v>0</v>
      </c>
      <c r="Z124" s="25">
        <v>6</v>
      </c>
      <c r="AA124" s="25">
        <v>30</v>
      </c>
      <c r="AB124" s="25">
        <v>35</v>
      </c>
      <c r="AC124" s="25">
        <v>7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0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0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42</v>
      </c>
      <c r="B125" s="25">
        <v>50</v>
      </c>
      <c r="C125" s="25">
        <v>0</v>
      </c>
      <c r="D125" s="25">
        <v>0</v>
      </c>
      <c r="E125" s="25">
        <v>0</v>
      </c>
      <c r="F125" s="25">
        <v>1</v>
      </c>
      <c r="G125" s="25">
        <v>6</v>
      </c>
      <c r="H125" s="25">
        <v>12</v>
      </c>
      <c r="I125" s="25">
        <v>15</v>
      </c>
      <c r="J125" s="25">
        <v>14</v>
      </c>
      <c r="K125" s="25">
        <v>2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48</v>
      </c>
      <c r="W125" s="25">
        <v>0</v>
      </c>
      <c r="X125" s="25">
        <v>0</v>
      </c>
      <c r="Y125" s="25">
        <v>0</v>
      </c>
      <c r="Z125" s="25">
        <v>1</v>
      </c>
      <c r="AA125" s="25">
        <v>6</v>
      </c>
      <c r="AB125" s="25">
        <v>12</v>
      </c>
      <c r="AC125" s="25">
        <v>14</v>
      </c>
      <c r="AD125" s="25">
        <v>13</v>
      </c>
      <c r="AE125" s="25">
        <v>2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2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1</v>
      </c>
      <c r="AX125" s="25">
        <v>1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0</v>
      </c>
      <c r="CM125" s="25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43</v>
      </c>
      <c r="B126" s="25">
        <v>32</v>
      </c>
      <c r="C126" s="25">
        <v>0</v>
      </c>
      <c r="D126" s="25">
        <v>0</v>
      </c>
      <c r="E126" s="25">
        <v>0</v>
      </c>
      <c r="F126" s="25">
        <v>0</v>
      </c>
      <c r="G126" s="25">
        <v>1</v>
      </c>
      <c r="H126" s="25">
        <v>0</v>
      </c>
      <c r="I126" s="25">
        <v>14</v>
      </c>
      <c r="J126" s="25">
        <v>9</v>
      </c>
      <c r="K126" s="25">
        <v>7</v>
      </c>
      <c r="L126" s="25">
        <v>1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31</v>
      </c>
      <c r="W126" s="25">
        <v>0</v>
      </c>
      <c r="X126" s="25">
        <v>0</v>
      </c>
      <c r="Y126" s="25">
        <v>0</v>
      </c>
      <c r="Z126" s="25">
        <v>0</v>
      </c>
      <c r="AA126" s="25">
        <v>1</v>
      </c>
      <c r="AB126" s="25">
        <v>0</v>
      </c>
      <c r="AC126" s="25">
        <v>14</v>
      </c>
      <c r="AD126" s="25">
        <v>8</v>
      </c>
      <c r="AE126" s="25">
        <v>7</v>
      </c>
      <c r="AF126" s="25">
        <v>1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1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1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0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87</v>
      </c>
      <c r="B127" s="25">
        <v>21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2</v>
      </c>
      <c r="J127" s="25">
        <v>3</v>
      </c>
      <c r="K127" s="25">
        <v>6</v>
      </c>
      <c r="L127" s="25">
        <v>10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17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2</v>
      </c>
      <c r="AD127" s="25">
        <v>2</v>
      </c>
      <c r="AE127" s="25">
        <v>4</v>
      </c>
      <c r="AF127" s="25">
        <v>9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3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1</v>
      </c>
      <c r="AY127" s="25">
        <v>2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1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0</v>
      </c>
      <c r="CN127" s="25">
        <v>1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44</v>
      </c>
      <c r="B128" s="25">
        <v>12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1</v>
      </c>
      <c r="K128" s="25">
        <v>3</v>
      </c>
      <c r="L128" s="25">
        <v>3</v>
      </c>
      <c r="M128" s="25">
        <v>3</v>
      </c>
      <c r="N128" s="25">
        <v>1</v>
      </c>
      <c r="O128" s="25">
        <v>1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8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1</v>
      </c>
      <c r="AE128" s="25">
        <v>3</v>
      </c>
      <c r="AF128" s="25">
        <v>2</v>
      </c>
      <c r="AG128" s="25">
        <v>1</v>
      </c>
      <c r="AH128" s="25">
        <v>1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3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1</v>
      </c>
      <c r="BA128" s="25">
        <v>2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1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0</v>
      </c>
      <c r="CN128" s="25">
        <v>0</v>
      </c>
      <c r="CO128" s="25">
        <v>0</v>
      </c>
      <c r="CP128" s="25">
        <v>0</v>
      </c>
      <c r="CQ128" s="25">
        <v>1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61</v>
      </c>
      <c r="B129" s="25">
        <v>8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3</v>
      </c>
      <c r="L129" s="25">
        <v>1</v>
      </c>
      <c r="M129" s="25">
        <v>1</v>
      </c>
      <c r="N129" s="25">
        <v>2</v>
      </c>
      <c r="O129" s="25">
        <v>1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5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2</v>
      </c>
      <c r="AF129" s="25">
        <v>1</v>
      </c>
      <c r="AG129" s="25">
        <v>1</v>
      </c>
      <c r="AH129" s="25">
        <v>1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3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1</v>
      </c>
      <c r="AZ129" s="25">
        <v>0</v>
      </c>
      <c r="BA129" s="25">
        <v>0</v>
      </c>
      <c r="BB129" s="25">
        <v>1</v>
      </c>
      <c r="BC129" s="25">
        <v>1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35</v>
      </c>
      <c r="B130" s="25">
        <v>3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1</v>
      </c>
      <c r="M130" s="25">
        <v>0</v>
      </c>
      <c r="N130" s="25">
        <v>1</v>
      </c>
      <c r="O130" s="25">
        <v>0</v>
      </c>
      <c r="P130" s="25">
        <v>1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1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1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1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1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0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0</v>
      </c>
      <c r="CQ130" s="25">
        <v>0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1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1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36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45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37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46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47</v>
      </c>
      <c r="B135" s="25">
        <v>70</v>
      </c>
      <c r="C135" s="25">
        <v>0</v>
      </c>
      <c r="D135" s="25">
        <v>0</v>
      </c>
      <c r="E135" s="25">
        <v>0</v>
      </c>
      <c r="F135" s="25">
        <v>0</v>
      </c>
      <c r="G135" s="25">
        <v>1</v>
      </c>
      <c r="H135" s="25">
        <v>0</v>
      </c>
      <c r="I135" s="25">
        <v>13</v>
      </c>
      <c r="J135" s="25">
        <v>10</v>
      </c>
      <c r="K135" s="25">
        <v>19</v>
      </c>
      <c r="L135" s="25">
        <v>16</v>
      </c>
      <c r="M135" s="25">
        <v>4</v>
      </c>
      <c r="N135" s="25">
        <v>4</v>
      </c>
      <c r="O135" s="25">
        <v>2</v>
      </c>
      <c r="P135" s="25">
        <v>1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57</v>
      </c>
      <c r="W135" s="25">
        <v>0</v>
      </c>
      <c r="X135" s="25">
        <v>0</v>
      </c>
      <c r="Y135" s="25">
        <v>0</v>
      </c>
      <c r="Z135" s="25">
        <v>0</v>
      </c>
      <c r="AA135" s="25">
        <v>1</v>
      </c>
      <c r="AB135" s="25">
        <v>0</v>
      </c>
      <c r="AC135" s="25">
        <v>13</v>
      </c>
      <c r="AD135" s="25">
        <v>9</v>
      </c>
      <c r="AE135" s="25">
        <v>16</v>
      </c>
      <c r="AF135" s="25">
        <v>14</v>
      </c>
      <c r="AG135" s="25">
        <v>2</v>
      </c>
      <c r="AH135" s="25">
        <v>2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10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1</v>
      </c>
      <c r="AY135" s="25">
        <v>3</v>
      </c>
      <c r="AZ135" s="25">
        <v>1</v>
      </c>
      <c r="BA135" s="25">
        <v>2</v>
      </c>
      <c r="BB135" s="25">
        <v>1</v>
      </c>
      <c r="BC135" s="25">
        <v>1</v>
      </c>
      <c r="BD135" s="25">
        <v>1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2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25">
        <v>0</v>
      </c>
      <c r="CN135" s="25">
        <v>1</v>
      </c>
      <c r="CO135" s="25">
        <v>0</v>
      </c>
      <c r="CP135" s="25">
        <v>0</v>
      </c>
      <c r="CQ135" s="25">
        <v>1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1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0</v>
      </c>
      <c r="DJ135" s="25">
        <v>1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48</v>
      </c>
      <c r="B136" s="25">
        <v>39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1</v>
      </c>
      <c r="J136" s="25">
        <v>1</v>
      </c>
      <c r="K136" s="25">
        <v>11</v>
      </c>
      <c r="L136" s="25">
        <v>15</v>
      </c>
      <c r="M136" s="25">
        <v>4</v>
      </c>
      <c r="N136" s="25">
        <v>4</v>
      </c>
      <c r="O136" s="25">
        <v>2</v>
      </c>
      <c r="P136" s="25">
        <v>1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27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1</v>
      </c>
      <c r="AD136" s="25">
        <v>1</v>
      </c>
      <c r="AE136" s="25">
        <v>8</v>
      </c>
      <c r="AF136" s="25">
        <v>13</v>
      </c>
      <c r="AG136" s="25">
        <v>2</v>
      </c>
      <c r="AH136" s="25">
        <v>2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9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0</v>
      </c>
      <c r="AY136" s="25">
        <v>3</v>
      </c>
      <c r="AZ136" s="25">
        <v>1</v>
      </c>
      <c r="BA136" s="25">
        <v>2</v>
      </c>
      <c r="BB136" s="25">
        <v>1</v>
      </c>
      <c r="BC136" s="25">
        <v>1</v>
      </c>
      <c r="BD136" s="25">
        <v>1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0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0</v>
      </c>
      <c r="BT136" s="25">
        <v>0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2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0</v>
      </c>
      <c r="CN136" s="25">
        <v>1</v>
      </c>
      <c r="CO136" s="25">
        <v>0</v>
      </c>
      <c r="CP136" s="25">
        <v>0</v>
      </c>
      <c r="CQ136" s="25">
        <v>1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1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0</v>
      </c>
      <c r="DJ136" s="25">
        <v>1</v>
      </c>
      <c r="DK136" s="25">
        <v>0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49</v>
      </c>
      <c r="B137" s="25">
        <v>22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1</v>
      </c>
      <c r="K137" s="25">
        <v>5</v>
      </c>
      <c r="L137" s="25">
        <v>5</v>
      </c>
      <c r="M137" s="25">
        <v>4</v>
      </c>
      <c r="N137" s="25">
        <v>4</v>
      </c>
      <c r="O137" s="25">
        <v>2</v>
      </c>
      <c r="P137" s="25">
        <v>1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13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1</v>
      </c>
      <c r="AE137" s="25">
        <v>4</v>
      </c>
      <c r="AF137" s="25">
        <v>4</v>
      </c>
      <c r="AG137" s="25">
        <v>2</v>
      </c>
      <c r="AH137" s="25">
        <v>2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7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1</v>
      </c>
      <c r="AZ137" s="25">
        <v>1</v>
      </c>
      <c r="BA137" s="25">
        <v>2</v>
      </c>
      <c r="BB137" s="25">
        <v>1</v>
      </c>
      <c r="BC137" s="25">
        <v>1</v>
      </c>
      <c r="BD137" s="25">
        <v>1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1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0</v>
      </c>
      <c r="CN137" s="25">
        <v>0</v>
      </c>
      <c r="CO137" s="25">
        <v>0</v>
      </c>
      <c r="CP137" s="25">
        <v>0</v>
      </c>
      <c r="CQ137" s="25">
        <v>1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1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1</v>
      </c>
      <c r="DK137" s="25">
        <v>0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50</v>
      </c>
      <c r="B138" s="25">
        <v>9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1</v>
      </c>
      <c r="L138" s="25">
        <v>2</v>
      </c>
      <c r="M138" s="25">
        <v>1</v>
      </c>
      <c r="N138" s="25">
        <v>3</v>
      </c>
      <c r="O138" s="25">
        <v>1</v>
      </c>
      <c r="P138" s="25">
        <v>1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4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2</v>
      </c>
      <c r="AG138" s="25">
        <v>1</v>
      </c>
      <c r="AH138" s="25">
        <v>1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4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1</v>
      </c>
      <c r="AZ138" s="25">
        <v>0</v>
      </c>
      <c r="BA138" s="25">
        <v>0</v>
      </c>
      <c r="BB138" s="25">
        <v>1</v>
      </c>
      <c r="BC138" s="25">
        <v>1</v>
      </c>
      <c r="BD138" s="25">
        <v>1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0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0</v>
      </c>
      <c r="CP138" s="25">
        <v>0</v>
      </c>
      <c r="CQ138" s="25">
        <v>0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1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1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51</v>
      </c>
      <c r="B139" s="25">
        <v>3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1</v>
      </c>
      <c r="M139" s="25">
        <v>0</v>
      </c>
      <c r="N139" s="25">
        <v>1</v>
      </c>
      <c r="O139" s="25">
        <v>0</v>
      </c>
      <c r="P139" s="25">
        <v>1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1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1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1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1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0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0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1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1</v>
      </c>
      <c r="DK139" s="25">
        <v>0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52</v>
      </c>
      <c r="B140" s="25">
        <v>0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53</v>
      </c>
      <c r="B141" s="25">
        <v>41</v>
      </c>
      <c r="C141" s="25">
        <v>3</v>
      </c>
      <c r="D141" s="25">
        <v>2</v>
      </c>
      <c r="E141" s="25">
        <v>1</v>
      </c>
      <c r="F141" s="25">
        <v>3</v>
      </c>
      <c r="G141" s="25">
        <v>6</v>
      </c>
      <c r="H141" s="25">
        <v>5</v>
      </c>
      <c r="I141" s="25">
        <v>3</v>
      </c>
      <c r="J141" s="25">
        <v>3</v>
      </c>
      <c r="K141" s="25">
        <v>2</v>
      </c>
      <c r="L141" s="25">
        <v>3</v>
      </c>
      <c r="M141" s="25">
        <v>3</v>
      </c>
      <c r="N141" s="25">
        <v>2</v>
      </c>
      <c r="O141" s="25">
        <v>1</v>
      </c>
      <c r="P141" s="25">
        <v>2</v>
      </c>
      <c r="Q141" s="25">
        <v>2</v>
      </c>
      <c r="R141" s="25">
        <v>0</v>
      </c>
      <c r="S141" s="25">
        <v>0</v>
      </c>
      <c r="T141" s="25">
        <v>0</v>
      </c>
      <c r="U141" s="25">
        <v>0</v>
      </c>
      <c r="V141" s="25">
        <v>32</v>
      </c>
      <c r="W141" s="25">
        <v>3</v>
      </c>
      <c r="X141" s="25">
        <v>2</v>
      </c>
      <c r="Y141" s="25">
        <v>1</v>
      </c>
      <c r="Z141" s="25">
        <v>3</v>
      </c>
      <c r="AA141" s="25">
        <v>6</v>
      </c>
      <c r="AB141" s="25">
        <v>5</v>
      </c>
      <c r="AC141" s="25">
        <v>2</v>
      </c>
      <c r="AD141" s="25">
        <v>2</v>
      </c>
      <c r="AE141" s="25">
        <v>2</v>
      </c>
      <c r="AF141" s="25">
        <v>3</v>
      </c>
      <c r="AG141" s="25">
        <v>2</v>
      </c>
      <c r="AH141" s="25">
        <v>0</v>
      </c>
      <c r="AI141" s="25">
        <v>0</v>
      </c>
      <c r="AJ141" s="25">
        <v>1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9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1</v>
      </c>
      <c r="AX141" s="25">
        <v>1</v>
      </c>
      <c r="AY141" s="25">
        <v>0</v>
      </c>
      <c r="AZ141" s="25">
        <v>0</v>
      </c>
      <c r="BA141" s="25">
        <v>1</v>
      </c>
      <c r="BB141" s="25">
        <v>2</v>
      </c>
      <c r="BC141" s="25">
        <v>1</v>
      </c>
      <c r="BD141" s="25">
        <v>1</v>
      </c>
      <c r="BE141" s="25">
        <v>2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0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0</v>
      </c>
      <c r="CK141" s="25">
        <v>0</v>
      </c>
      <c r="CL141" s="25">
        <v>0</v>
      </c>
      <c r="CM141" s="25">
        <v>0</v>
      </c>
      <c r="CN141" s="25">
        <v>0</v>
      </c>
      <c r="CO141" s="25">
        <v>0</v>
      </c>
      <c r="CP141" s="25">
        <v>0</v>
      </c>
      <c r="CQ141" s="25">
        <v>0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0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55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32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33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59</v>
      </c>
      <c r="B146" s="25">
        <v>1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1</v>
      </c>
      <c r="W146" s="25">
        <v>0</v>
      </c>
      <c r="X146" s="25">
        <v>1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39</v>
      </c>
      <c r="B147" s="25">
        <v>3</v>
      </c>
      <c r="C147" s="25">
        <v>1</v>
      </c>
      <c r="D147" s="25">
        <v>1</v>
      </c>
      <c r="E147" s="25">
        <v>1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3</v>
      </c>
      <c r="W147" s="25">
        <v>1</v>
      </c>
      <c r="X147" s="25">
        <v>1</v>
      </c>
      <c r="Y147" s="25">
        <v>1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60</v>
      </c>
      <c r="B148" s="25">
        <v>4</v>
      </c>
      <c r="C148" s="25">
        <v>0</v>
      </c>
      <c r="D148" s="25">
        <v>0</v>
      </c>
      <c r="E148" s="25">
        <v>0</v>
      </c>
      <c r="F148" s="25">
        <v>1</v>
      </c>
      <c r="G148" s="25">
        <v>2</v>
      </c>
      <c r="H148" s="25">
        <v>1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4</v>
      </c>
      <c r="W148" s="25">
        <v>0</v>
      </c>
      <c r="X148" s="25">
        <v>0</v>
      </c>
      <c r="Y148" s="25">
        <v>0</v>
      </c>
      <c r="Z148" s="25">
        <v>1</v>
      </c>
      <c r="AA148" s="25">
        <v>2</v>
      </c>
      <c r="AB148" s="25">
        <v>1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40</v>
      </c>
      <c r="B149" s="25">
        <v>7</v>
      </c>
      <c r="C149" s="25">
        <v>2</v>
      </c>
      <c r="D149" s="25">
        <v>0</v>
      </c>
      <c r="E149" s="25">
        <v>0</v>
      </c>
      <c r="F149" s="25">
        <v>2</v>
      </c>
      <c r="G149" s="25">
        <v>3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7</v>
      </c>
      <c r="W149" s="25">
        <v>2</v>
      </c>
      <c r="X149" s="25">
        <v>0</v>
      </c>
      <c r="Y149" s="25">
        <v>0</v>
      </c>
      <c r="Z149" s="25">
        <v>2</v>
      </c>
      <c r="AA149" s="25">
        <v>3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41</v>
      </c>
      <c r="B150" s="25">
        <v>3</v>
      </c>
      <c r="C150" s="25">
        <v>0</v>
      </c>
      <c r="D150" s="25">
        <v>0</v>
      </c>
      <c r="E150" s="25">
        <v>0</v>
      </c>
      <c r="F150" s="25">
        <v>0</v>
      </c>
      <c r="G150" s="25">
        <v>1</v>
      </c>
      <c r="H150" s="25">
        <v>2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3</v>
      </c>
      <c r="W150" s="25">
        <v>0</v>
      </c>
      <c r="X150" s="25">
        <v>0</v>
      </c>
      <c r="Y150" s="25">
        <v>0</v>
      </c>
      <c r="Z150" s="25">
        <v>0</v>
      </c>
      <c r="AA150" s="25">
        <v>1</v>
      </c>
      <c r="AB150" s="25">
        <v>2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42</v>
      </c>
      <c r="B151" s="25">
        <v>3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1</v>
      </c>
      <c r="I151" s="25">
        <v>2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2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1</v>
      </c>
      <c r="AC151" s="25">
        <v>1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1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1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43</v>
      </c>
      <c r="B152" s="25">
        <v>3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1</v>
      </c>
      <c r="I152" s="25">
        <v>0</v>
      </c>
      <c r="J152" s="25">
        <v>1</v>
      </c>
      <c r="K152" s="25">
        <v>1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2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1</v>
      </c>
      <c r="AC152" s="25">
        <v>0</v>
      </c>
      <c r="AD152" s="25">
        <v>0</v>
      </c>
      <c r="AE152" s="25">
        <v>1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1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1</v>
      </c>
      <c r="AY152" s="25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0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25">
        <v>0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34</v>
      </c>
      <c r="B153" s="25">
        <v>3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2</v>
      </c>
      <c r="K153" s="25">
        <v>1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3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2</v>
      </c>
      <c r="AE153" s="25">
        <v>1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0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44</v>
      </c>
      <c r="B154" s="25">
        <v>3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1</v>
      </c>
      <c r="J154" s="25">
        <v>0</v>
      </c>
      <c r="K154" s="25">
        <v>0</v>
      </c>
      <c r="L154" s="25">
        <v>1</v>
      </c>
      <c r="M154" s="25">
        <v>1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2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1</v>
      </c>
      <c r="AD154" s="25">
        <v>0</v>
      </c>
      <c r="AE154" s="25">
        <v>0</v>
      </c>
      <c r="AF154" s="25">
        <v>1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1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0</v>
      </c>
      <c r="BA154" s="25">
        <v>1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0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0</v>
      </c>
      <c r="CO154" s="25">
        <v>0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61</v>
      </c>
      <c r="B155" s="25">
        <v>5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2</v>
      </c>
      <c r="M155" s="25">
        <v>2</v>
      </c>
      <c r="N155" s="25">
        <v>1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4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2</v>
      </c>
      <c r="AG155" s="25">
        <v>2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1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1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0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0</v>
      </c>
      <c r="CO155" s="25">
        <v>0</v>
      </c>
      <c r="CP155" s="25">
        <v>0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79</v>
      </c>
      <c r="B156" s="25">
        <v>3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1</v>
      </c>
      <c r="O156" s="25">
        <v>1</v>
      </c>
      <c r="P156" s="25">
        <v>0</v>
      </c>
      <c r="Q156" s="25">
        <v>1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3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1</v>
      </c>
      <c r="BC156" s="25">
        <v>1</v>
      </c>
      <c r="BD156" s="25">
        <v>0</v>
      </c>
      <c r="BE156" s="25">
        <v>1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0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0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36</v>
      </c>
      <c r="B157" s="25">
        <v>3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2</v>
      </c>
      <c r="Q157" s="25">
        <v>1</v>
      </c>
      <c r="R157" s="25">
        <v>0</v>
      </c>
      <c r="S157" s="25">
        <v>0</v>
      </c>
      <c r="T157" s="25">
        <v>0</v>
      </c>
      <c r="U157" s="25">
        <v>0</v>
      </c>
      <c r="V157" s="25">
        <v>1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1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2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25">
        <v>0</v>
      </c>
      <c r="BD157" s="25">
        <v>1</v>
      </c>
      <c r="BE157" s="25">
        <v>1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0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76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37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54</v>
      </c>
      <c r="B160" s="25">
        <v>160</v>
      </c>
      <c r="C160" s="25">
        <v>5</v>
      </c>
      <c r="D160" s="25">
        <v>8</v>
      </c>
      <c r="E160" s="25">
        <v>10</v>
      </c>
      <c r="F160" s="25">
        <v>18</v>
      </c>
      <c r="G160" s="25">
        <v>15</v>
      </c>
      <c r="H160" s="25">
        <v>16</v>
      </c>
      <c r="I160" s="25">
        <v>13</v>
      </c>
      <c r="J160" s="25">
        <v>7</v>
      </c>
      <c r="K160" s="25">
        <v>11</v>
      </c>
      <c r="L160" s="25">
        <v>13</v>
      </c>
      <c r="M160" s="25">
        <v>13</v>
      </c>
      <c r="N160" s="25">
        <v>10</v>
      </c>
      <c r="O160" s="25">
        <v>11</v>
      </c>
      <c r="P160" s="25">
        <v>7</v>
      </c>
      <c r="Q160" s="25">
        <v>3</v>
      </c>
      <c r="R160" s="25">
        <v>0</v>
      </c>
      <c r="S160" s="25">
        <v>0</v>
      </c>
      <c r="T160" s="25">
        <v>0</v>
      </c>
      <c r="U160" s="25">
        <v>0</v>
      </c>
      <c r="V160" s="25">
        <v>112</v>
      </c>
      <c r="W160" s="25">
        <v>5</v>
      </c>
      <c r="X160" s="25">
        <v>8</v>
      </c>
      <c r="Y160" s="25">
        <v>10</v>
      </c>
      <c r="Z160" s="25">
        <v>18</v>
      </c>
      <c r="AA160" s="25">
        <v>15</v>
      </c>
      <c r="AB160" s="25">
        <v>16</v>
      </c>
      <c r="AC160" s="25">
        <v>12</v>
      </c>
      <c r="AD160" s="25">
        <v>5</v>
      </c>
      <c r="AE160" s="25">
        <v>6</v>
      </c>
      <c r="AF160" s="25">
        <v>8</v>
      </c>
      <c r="AG160" s="25">
        <v>5</v>
      </c>
      <c r="AH160" s="25">
        <v>2</v>
      </c>
      <c r="AI160" s="25">
        <v>1</v>
      </c>
      <c r="AJ160" s="25">
        <v>1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38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1</v>
      </c>
      <c r="AY160" s="25">
        <v>2</v>
      </c>
      <c r="AZ160" s="25">
        <v>3</v>
      </c>
      <c r="BA160" s="25">
        <v>8</v>
      </c>
      <c r="BB160" s="25">
        <v>8</v>
      </c>
      <c r="BC160" s="25">
        <v>10</v>
      </c>
      <c r="BD160" s="25">
        <v>3</v>
      </c>
      <c r="BE160" s="25">
        <v>3</v>
      </c>
      <c r="BF160" s="25">
        <v>0</v>
      </c>
      <c r="BG160" s="25">
        <v>0</v>
      </c>
      <c r="BH160" s="25">
        <v>0</v>
      </c>
      <c r="BI160" s="25">
        <v>0</v>
      </c>
      <c r="BJ160" s="25">
        <v>1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0</v>
      </c>
      <c r="BT160" s="25">
        <v>0</v>
      </c>
      <c r="BU160" s="25">
        <v>0</v>
      </c>
      <c r="BV160" s="25">
        <v>0</v>
      </c>
      <c r="BW160" s="25">
        <v>0</v>
      </c>
      <c r="BX160" s="25">
        <v>1</v>
      </c>
      <c r="BY160" s="25">
        <v>0</v>
      </c>
      <c r="BZ160" s="25">
        <v>0</v>
      </c>
      <c r="CA160" s="25">
        <v>0</v>
      </c>
      <c r="CB160" s="25">
        <v>0</v>
      </c>
      <c r="CC160" s="25">
        <v>0</v>
      </c>
      <c r="CD160" s="25">
        <v>8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0</v>
      </c>
      <c r="CK160" s="25">
        <v>0</v>
      </c>
      <c r="CL160" s="25">
        <v>1</v>
      </c>
      <c r="CM160" s="25">
        <v>3</v>
      </c>
      <c r="CN160" s="25">
        <v>2</v>
      </c>
      <c r="CO160" s="25">
        <v>0</v>
      </c>
      <c r="CP160" s="25">
        <v>0</v>
      </c>
      <c r="CQ160" s="25">
        <v>0</v>
      </c>
      <c r="CR160" s="25">
        <v>2</v>
      </c>
      <c r="CS160" s="25">
        <v>0</v>
      </c>
      <c r="CT160" s="25">
        <v>0</v>
      </c>
      <c r="CU160" s="25">
        <v>0</v>
      </c>
      <c r="CV160" s="25">
        <v>0</v>
      </c>
      <c r="CW160" s="25">
        <v>0</v>
      </c>
      <c r="CX160" s="25">
        <v>1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1</v>
      </c>
      <c r="DF160" s="25">
        <v>0</v>
      </c>
      <c r="DG160" s="25">
        <v>0</v>
      </c>
      <c r="DH160" s="25">
        <v>0</v>
      </c>
      <c r="DI160" s="25">
        <v>0</v>
      </c>
      <c r="DJ160" s="25">
        <v>0</v>
      </c>
      <c r="DK160" s="25">
        <v>0</v>
      </c>
      <c r="DL160" s="25">
        <v>0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55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32</v>
      </c>
      <c r="B163" s="25">
        <v>0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33</v>
      </c>
      <c r="B164" s="25">
        <v>5</v>
      </c>
      <c r="C164" s="25">
        <v>3</v>
      </c>
      <c r="D164" s="25">
        <v>1</v>
      </c>
      <c r="E164" s="25">
        <v>1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5</v>
      </c>
      <c r="W164" s="25">
        <v>3</v>
      </c>
      <c r="X164" s="25">
        <v>1</v>
      </c>
      <c r="Y164" s="25">
        <v>1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59</v>
      </c>
      <c r="B165" s="25">
        <v>6</v>
      </c>
      <c r="C165" s="25">
        <v>1</v>
      </c>
      <c r="D165" s="25">
        <v>4</v>
      </c>
      <c r="E165" s="25">
        <v>0</v>
      </c>
      <c r="F165" s="25">
        <v>1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6</v>
      </c>
      <c r="W165" s="25">
        <v>1</v>
      </c>
      <c r="X165" s="25">
        <v>4</v>
      </c>
      <c r="Y165" s="25">
        <v>0</v>
      </c>
      <c r="Z165" s="25">
        <v>1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74</v>
      </c>
      <c r="B166" s="25">
        <v>12</v>
      </c>
      <c r="C166" s="25">
        <v>1</v>
      </c>
      <c r="D166" s="25">
        <v>2</v>
      </c>
      <c r="E166" s="25">
        <v>3</v>
      </c>
      <c r="F166" s="25">
        <v>6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12</v>
      </c>
      <c r="W166" s="25">
        <v>1</v>
      </c>
      <c r="X166" s="25">
        <v>2</v>
      </c>
      <c r="Y166" s="25">
        <v>3</v>
      </c>
      <c r="Z166" s="25">
        <v>6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60</v>
      </c>
      <c r="B167" s="25">
        <v>15</v>
      </c>
      <c r="C167" s="25">
        <v>0</v>
      </c>
      <c r="D167" s="25">
        <v>1</v>
      </c>
      <c r="E167" s="25">
        <v>5</v>
      </c>
      <c r="F167" s="25">
        <v>8</v>
      </c>
      <c r="G167" s="25">
        <v>1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15</v>
      </c>
      <c r="W167" s="25">
        <v>0</v>
      </c>
      <c r="X167" s="25">
        <v>1</v>
      </c>
      <c r="Y167" s="25">
        <v>5</v>
      </c>
      <c r="Z167" s="25">
        <v>8</v>
      </c>
      <c r="AA167" s="25">
        <v>1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40</v>
      </c>
      <c r="B168" s="25">
        <v>22</v>
      </c>
      <c r="C168" s="25">
        <v>0</v>
      </c>
      <c r="D168" s="25">
        <v>0</v>
      </c>
      <c r="E168" s="25">
        <v>1</v>
      </c>
      <c r="F168" s="25">
        <v>2</v>
      </c>
      <c r="G168" s="25">
        <v>14</v>
      </c>
      <c r="H168" s="25">
        <v>4</v>
      </c>
      <c r="I168" s="25">
        <v>1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22</v>
      </c>
      <c r="W168" s="25">
        <v>0</v>
      </c>
      <c r="X168" s="25">
        <v>0</v>
      </c>
      <c r="Y168" s="25">
        <v>1</v>
      </c>
      <c r="Z168" s="25">
        <v>2</v>
      </c>
      <c r="AA168" s="25">
        <v>14</v>
      </c>
      <c r="AB168" s="25">
        <v>4</v>
      </c>
      <c r="AC168" s="25">
        <v>1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80</v>
      </c>
      <c r="B169" s="25">
        <v>9</v>
      </c>
      <c r="C169" s="25">
        <v>0</v>
      </c>
      <c r="D169" s="25">
        <v>0</v>
      </c>
      <c r="E169" s="25">
        <v>0</v>
      </c>
      <c r="F169" s="25">
        <v>1</v>
      </c>
      <c r="G169" s="25">
        <v>0</v>
      </c>
      <c r="H169" s="25">
        <v>5</v>
      </c>
      <c r="I169" s="25">
        <v>3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9</v>
      </c>
      <c r="W169" s="25">
        <v>0</v>
      </c>
      <c r="X169" s="25">
        <v>0</v>
      </c>
      <c r="Y169" s="25">
        <v>0</v>
      </c>
      <c r="Z169" s="25">
        <v>1</v>
      </c>
      <c r="AA169" s="25">
        <v>0</v>
      </c>
      <c r="AB169" s="25">
        <v>5</v>
      </c>
      <c r="AC169" s="25">
        <v>3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0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42</v>
      </c>
      <c r="B170" s="25">
        <v>9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5</v>
      </c>
      <c r="I170" s="25">
        <v>3</v>
      </c>
      <c r="J170" s="25">
        <v>1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9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5</v>
      </c>
      <c r="AC170" s="25">
        <v>3</v>
      </c>
      <c r="AD170" s="25">
        <v>1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81</v>
      </c>
      <c r="B171" s="25">
        <v>13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2</v>
      </c>
      <c r="I171" s="25">
        <v>6</v>
      </c>
      <c r="J171" s="25">
        <v>2</v>
      </c>
      <c r="K171" s="25">
        <v>3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10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2</v>
      </c>
      <c r="AC171" s="25">
        <v>5</v>
      </c>
      <c r="AD171" s="25">
        <v>2</v>
      </c>
      <c r="AE171" s="25">
        <v>1</v>
      </c>
      <c r="AF171" s="25">
        <v>0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2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5">
        <v>2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0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1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1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34</v>
      </c>
      <c r="B172" s="25">
        <v>9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2</v>
      </c>
      <c r="K172" s="25">
        <v>3</v>
      </c>
      <c r="L172" s="25">
        <v>4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7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1</v>
      </c>
      <c r="AE172" s="25">
        <v>2</v>
      </c>
      <c r="AF172" s="25">
        <v>4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2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1</v>
      </c>
      <c r="CM172" s="25">
        <v>1</v>
      </c>
      <c r="CN172" s="25">
        <v>0</v>
      </c>
      <c r="CO172" s="25">
        <v>0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44</v>
      </c>
      <c r="B173" s="25">
        <v>17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1</v>
      </c>
      <c r="K173" s="25">
        <v>4</v>
      </c>
      <c r="L173" s="25">
        <v>6</v>
      </c>
      <c r="M173" s="25">
        <v>1</v>
      </c>
      <c r="N173" s="25">
        <v>4</v>
      </c>
      <c r="O173" s="25">
        <v>1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8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1</v>
      </c>
      <c r="AE173" s="25">
        <v>3</v>
      </c>
      <c r="AF173" s="25">
        <v>4</v>
      </c>
      <c r="AG173" s="25">
        <v>0</v>
      </c>
      <c r="AH173" s="25">
        <v>0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7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1</v>
      </c>
      <c r="BA173" s="25">
        <v>1</v>
      </c>
      <c r="BB173" s="25">
        <v>4</v>
      </c>
      <c r="BC173" s="25">
        <v>1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0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2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1</v>
      </c>
      <c r="CN173" s="25">
        <v>1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61</v>
      </c>
      <c r="B174" s="25">
        <v>18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1</v>
      </c>
      <c r="K174" s="25">
        <v>0</v>
      </c>
      <c r="L174" s="25">
        <v>2</v>
      </c>
      <c r="M174" s="25">
        <v>11</v>
      </c>
      <c r="N174" s="25">
        <v>3</v>
      </c>
      <c r="O174" s="25">
        <v>0</v>
      </c>
      <c r="P174" s="25">
        <v>1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5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5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12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1</v>
      </c>
      <c r="AY174" s="25">
        <v>0</v>
      </c>
      <c r="AZ174" s="25">
        <v>1</v>
      </c>
      <c r="BA174" s="25">
        <v>6</v>
      </c>
      <c r="BB174" s="25">
        <v>3</v>
      </c>
      <c r="BC174" s="25">
        <v>0</v>
      </c>
      <c r="BD174" s="25">
        <v>1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1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1</v>
      </c>
      <c r="CO174" s="25">
        <v>0</v>
      </c>
      <c r="CP174" s="25">
        <v>0</v>
      </c>
      <c r="CQ174" s="25">
        <v>0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35</v>
      </c>
      <c r="B175" s="25">
        <v>17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1</v>
      </c>
      <c r="L175" s="25">
        <v>1</v>
      </c>
      <c r="M175" s="25">
        <v>1</v>
      </c>
      <c r="N175" s="25">
        <v>3</v>
      </c>
      <c r="O175" s="25">
        <v>8</v>
      </c>
      <c r="P175" s="25">
        <v>3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4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2</v>
      </c>
      <c r="AI175" s="25">
        <v>1</v>
      </c>
      <c r="AJ175" s="25">
        <v>1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10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1</v>
      </c>
      <c r="BA175" s="25">
        <v>1</v>
      </c>
      <c r="BB175" s="25">
        <v>1</v>
      </c>
      <c r="BC175" s="25">
        <v>7</v>
      </c>
      <c r="BD175" s="25">
        <v>0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v>1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0</v>
      </c>
      <c r="BW175" s="25">
        <v>0</v>
      </c>
      <c r="BX175" s="25">
        <v>1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2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1</v>
      </c>
      <c r="CN175" s="25">
        <v>0</v>
      </c>
      <c r="CO175" s="25">
        <v>0</v>
      </c>
      <c r="CP175" s="25">
        <v>0</v>
      </c>
      <c r="CQ175" s="25">
        <v>0</v>
      </c>
      <c r="CR175" s="25">
        <v>1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36</v>
      </c>
      <c r="B176" s="25">
        <v>6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1</v>
      </c>
      <c r="P176" s="25">
        <v>3</v>
      </c>
      <c r="Q176" s="25">
        <v>2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5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1</v>
      </c>
      <c r="BD176" s="25">
        <v>2</v>
      </c>
      <c r="BE176" s="25">
        <v>2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25">
        <v>0</v>
      </c>
      <c r="CA176" s="25">
        <v>0</v>
      </c>
      <c r="CB176" s="25">
        <v>0</v>
      </c>
      <c r="CC176" s="25">
        <v>0</v>
      </c>
      <c r="CD176" s="25">
        <v>1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0</v>
      </c>
      <c r="CQ176" s="25">
        <v>0</v>
      </c>
      <c r="CR176" s="25">
        <v>1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45</v>
      </c>
      <c r="B177" s="25">
        <v>2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1</v>
      </c>
      <c r="P177" s="25">
        <v>0</v>
      </c>
      <c r="Q177" s="25">
        <v>1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2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1</v>
      </c>
      <c r="BD177" s="25">
        <v>0</v>
      </c>
      <c r="BE177" s="25">
        <v>1</v>
      </c>
      <c r="BF177" s="25">
        <v>0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0</v>
      </c>
      <c r="CA177" s="25">
        <v>0</v>
      </c>
      <c r="CB177" s="25">
        <v>0</v>
      </c>
      <c r="CC177" s="25">
        <v>0</v>
      </c>
      <c r="CD177" s="25">
        <v>0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37</v>
      </c>
      <c r="B178" s="25">
        <v>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56</v>
      </c>
      <c r="B179" s="25">
        <v>1724</v>
      </c>
      <c r="C179" s="25">
        <v>0</v>
      </c>
      <c r="D179" s="25">
        <v>0</v>
      </c>
      <c r="E179" s="25">
        <v>0</v>
      </c>
      <c r="F179" s="25">
        <v>1</v>
      </c>
      <c r="G179" s="25">
        <v>48</v>
      </c>
      <c r="H179" s="25">
        <v>95</v>
      </c>
      <c r="I179" s="25">
        <v>85</v>
      </c>
      <c r="J179" s="25">
        <v>108</v>
      </c>
      <c r="K179" s="25">
        <v>146</v>
      </c>
      <c r="L179" s="25">
        <v>169</v>
      </c>
      <c r="M179" s="25">
        <v>184</v>
      </c>
      <c r="N179" s="25">
        <v>169</v>
      </c>
      <c r="O179" s="25">
        <v>171</v>
      </c>
      <c r="P179" s="25">
        <v>195</v>
      </c>
      <c r="Q179" s="25">
        <v>108</v>
      </c>
      <c r="R179" s="25">
        <v>95</v>
      </c>
      <c r="S179" s="25">
        <v>68</v>
      </c>
      <c r="T179" s="25">
        <v>58</v>
      </c>
      <c r="U179" s="25">
        <v>24</v>
      </c>
      <c r="V179" s="25">
        <v>247</v>
      </c>
      <c r="W179" s="25">
        <v>0</v>
      </c>
      <c r="X179" s="25">
        <v>0</v>
      </c>
      <c r="Y179" s="25">
        <v>0</v>
      </c>
      <c r="Z179" s="25">
        <v>0</v>
      </c>
      <c r="AA179" s="25">
        <v>42</v>
      </c>
      <c r="AB179" s="25">
        <v>69</v>
      </c>
      <c r="AC179" s="25">
        <v>19</v>
      </c>
      <c r="AD179" s="25">
        <v>15</v>
      </c>
      <c r="AE179" s="25">
        <v>21</v>
      </c>
      <c r="AF179" s="25">
        <v>21</v>
      </c>
      <c r="AG179" s="25">
        <v>18</v>
      </c>
      <c r="AH179" s="25">
        <v>15</v>
      </c>
      <c r="AI179" s="25">
        <v>12</v>
      </c>
      <c r="AJ179" s="25">
        <v>9</v>
      </c>
      <c r="AK179" s="25">
        <v>3</v>
      </c>
      <c r="AL179" s="25">
        <v>1</v>
      </c>
      <c r="AM179" s="25">
        <v>1</v>
      </c>
      <c r="AN179" s="25">
        <v>1</v>
      </c>
      <c r="AO179" s="25">
        <v>0</v>
      </c>
      <c r="AP179" s="25">
        <v>1300</v>
      </c>
      <c r="AQ179" s="25">
        <v>0</v>
      </c>
      <c r="AR179" s="25">
        <v>0</v>
      </c>
      <c r="AS179" s="25">
        <v>0</v>
      </c>
      <c r="AT179" s="25">
        <v>0</v>
      </c>
      <c r="AU179" s="25">
        <v>1</v>
      </c>
      <c r="AV179" s="25">
        <v>23</v>
      </c>
      <c r="AW179" s="25">
        <v>54</v>
      </c>
      <c r="AX179" s="25">
        <v>88</v>
      </c>
      <c r="AY179" s="25">
        <v>113</v>
      </c>
      <c r="AZ179" s="25">
        <v>140</v>
      </c>
      <c r="BA179" s="25">
        <v>153</v>
      </c>
      <c r="BB179" s="25">
        <v>144</v>
      </c>
      <c r="BC179" s="25">
        <v>148</v>
      </c>
      <c r="BD179" s="25">
        <v>168</v>
      </c>
      <c r="BE179" s="25">
        <v>92</v>
      </c>
      <c r="BF179" s="25">
        <v>86</v>
      </c>
      <c r="BG179" s="25">
        <v>49</v>
      </c>
      <c r="BH179" s="25">
        <v>41</v>
      </c>
      <c r="BI179" s="25">
        <v>0</v>
      </c>
      <c r="BJ179" s="25">
        <v>59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0</v>
      </c>
      <c r="BS179" s="25">
        <v>0</v>
      </c>
      <c r="BT179" s="25">
        <v>0</v>
      </c>
      <c r="BU179" s="25">
        <v>1</v>
      </c>
      <c r="BV179" s="25">
        <v>2</v>
      </c>
      <c r="BW179" s="25">
        <v>4</v>
      </c>
      <c r="BX179" s="25">
        <v>8</v>
      </c>
      <c r="BY179" s="25">
        <v>7</v>
      </c>
      <c r="BZ179" s="25">
        <v>6</v>
      </c>
      <c r="CA179" s="25">
        <v>16</v>
      </c>
      <c r="CB179" s="25">
        <v>15</v>
      </c>
      <c r="CC179" s="25">
        <v>0</v>
      </c>
      <c r="CD179" s="25">
        <v>36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0</v>
      </c>
      <c r="CL179" s="25">
        <v>1</v>
      </c>
      <c r="CM179" s="25">
        <v>5</v>
      </c>
      <c r="CN179" s="25">
        <v>2</v>
      </c>
      <c r="CO179" s="25">
        <v>5</v>
      </c>
      <c r="CP179" s="25">
        <v>4</v>
      </c>
      <c r="CQ179" s="25">
        <v>5</v>
      </c>
      <c r="CR179" s="25">
        <v>8</v>
      </c>
      <c r="CS179" s="25">
        <v>5</v>
      </c>
      <c r="CT179" s="25">
        <v>1</v>
      </c>
      <c r="CU179" s="25">
        <v>0</v>
      </c>
      <c r="CV179" s="25">
        <v>0</v>
      </c>
      <c r="CW179" s="25">
        <v>0</v>
      </c>
      <c r="CX179" s="25">
        <v>82</v>
      </c>
      <c r="CY179" s="25">
        <v>0</v>
      </c>
      <c r="CZ179" s="25">
        <v>0</v>
      </c>
      <c r="DA179" s="25">
        <v>0</v>
      </c>
      <c r="DB179" s="25">
        <v>1</v>
      </c>
      <c r="DC179" s="25">
        <v>5</v>
      </c>
      <c r="DD179" s="25">
        <v>3</v>
      </c>
      <c r="DE179" s="25">
        <v>12</v>
      </c>
      <c r="DF179" s="25">
        <v>4</v>
      </c>
      <c r="DG179" s="25">
        <v>7</v>
      </c>
      <c r="DH179" s="25">
        <v>6</v>
      </c>
      <c r="DI179" s="25">
        <v>7</v>
      </c>
      <c r="DJ179" s="25">
        <v>4</v>
      </c>
      <c r="DK179" s="25">
        <v>2</v>
      </c>
      <c r="DL179" s="25">
        <v>2</v>
      </c>
      <c r="DM179" s="25">
        <v>1</v>
      </c>
      <c r="DN179" s="25">
        <v>1</v>
      </c>
      <c r="DO179" s="25">
        <v>2</v>
      </c>
      <c r="DP179" s="25">
        <v>1</v>
      </c>
      <c r="DQ179" s="25">
        <v>24</v>
      </c>
    </row>
    <row r="180" spans="1:121" s="27" customFormat="1" ht="16.5" customHeight="1">
      <c r="A180" s="26" t="s">
        <v>57</v>
      </c>
      <c r="B180" s="25">
        <v>1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1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1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1</v>
      </c>
    </row>
    <row r="181" spans="1:121" s="18" customFormat="1" ht="15" customHeight="1">
      <c r="A181" s="24" t="s">
        <v>62</v>
      </c>
      <c r="B181" s="25">
        <v>2685</v>
      </c>
      <c r="C181" s="25">
        <v>83</v>
      </c>
      <c r="D181" s="25">
        <v>95</v>
      </c>
      <c r="E181" s="25">
        <v>88</v>
      </c>
      <c r="F181" s="25">
        <v>118</v>
      </c>
      <c r="G181" s="25">
        <v>124</v>
      </c>
      <c r="H181" s="25">
        <v>152</v>
      </c>
      <c r="I181" s="25">
        <v>132</v>
      </c>
      <c r="J181" s="25">
        <v>143</v>
      </c>
      <c r="K181" s="25">
        <v>186</v>
      </c>
      <c r="L181" s="25">
        <v>191</v>
      </c>
      <c r="M181" s="25">
        <v>207</v>
      </c>
      <c r="N181" s="25">
        <v>191</v>
      </c>
      <c r="O181" s="25">
        <v>184</v>
      </c>
      <c r="P181" s="25">
        <v>202</v>
      </c>
      <c r="Q181" s="25">
        <v>118</v>
      </c>
      <c r="R181" s="25">
        <v>117</v>
      </c>
      <c r="S181" s="25">
        <v>107</v>
      </c>
      <c r="T181" s="25">
        <v>228</v>
      </c>
      <c r="U181" s="25">
        <v>19</v>
      </c>
      <c r="V181" s="25">
        <v>804</v>
      </c>
      <c r="W181" s="25">
        <v>83</v>
      </c>
      <c r="X181" s="25">
        <v>95</v>
      </c>
      <c r="Y181" s="25">
        <v>88</v>
      </c>
      <c r="Z181" s="25">
        <v>117</v>
      </c>
      <c r="AA181" s="25">
        <v>121</v>
      </c>
      <c r="AB181" s="25">
        <v>111</v>
      </c>
      <c r="AC181" s="25">
        <v>48</v>
      </c>
      <c r="AD181" s="25">
        <v>32</v>
      </c>
      <c r="AE181" s="25">
        <v>30</v>
      </c>
      <c r="AF181" s="25">
        <v>19</v>
      </c>
      <c r="AG181" s="25">
        <v>17</v>
      </c>
      <c r="AH181" s="25">
        <v>8</v>
      </c>
      <c r="AI181" s="25">
        <v>3</v>
      </c>
      <c r="AJ181" s="25">
        <v>6</v>
      </c>
      <c r="AK181" s="25">
        <v>6</v>
      </c>
      <c r="AL181" s="25">
        <v>9</v>
      </c>
      <c r="AM181" s="25">
        <v>3</v>
      </c>
      <c r="AN181" s="25">
        <v>8</v>
      </c>
      <c r="AO181" s="25">
        <v>0</v>
      </c>
      <c r="AP181" s="25">
        <v>1384</v>
      </c>
      <c r="AQ181" s="25">
        <v>0</v>
      </c>
      <c r="AR181" s="25">
        <v>0</v>
      </c>
      <c r="AS181" s="25">
        <v>0</v>
      </c>
      <c r="AT181" s="25">
        <v>0</v>
      </c>
      <c r="AU181" s="25">
        <v>2</v>
      </c>
      <c r="AV181" s="25">
        <v>35</v>
      </c>
      <c r="AW181" s="25">
        <v>76</v>
      </c>
      <c r="AX181" s="25">
        <v>105</v>
      </c>
      <c r="AY181" s="25">
        <v>152</v>
      </c>
      <c r="AZ181" s="25">
        <v>160</v>
      </c>
      <c r="BA181" s="25">
        <v>177</v>
      </c>
      <c r="BB181" s="25">
        <v>166</v>
      </c>
      <c r="BC181" s="25">
        <v>162</v>
      </c>
      <c r="BD181" s="25">
        <v>156</v>
      </c>
      <c r="BE181" s="25">
        <v>84</v>
      </c>
      <c r="BF181" s="25">
        <v>59</v>
      </c>
      <c r="BG181" s="25">
        <v>33</v>
      </c>
      <c r="BH181" s="25">
        <v>17</v>
      </c>
      <c r="BI181" s="25">
        <v>0</v>
      </c>
      <c r="BJ181" s="25">
        <v>357</v>
      </c>
      <c r="BK181" s="25">
        <v>0</v>
      </c>
      <c r="BL181" s="25">
        <v>0</v>
      </c>
      <c r="BM181" s="25">
        <v>0</v>
      </c>
      <c r="BN181" s="25">
        <v>0</v>
      </c>
      <c r="BO181" s="25">
        <v>0</v>
      </c>
      <c r="BP181" s="25">
        <v>0</v>
      </c>
      <c r="BQ181" s="25">
        <v>0</v>
      </c>
      <c r="BR181" s="25">
        <v>1</v>
      </c>
      <c r="BS181" s="25">
        <v>1</v>
      </c>
      <c r="BT181" s="25">
        <v>0</v>
      </c>
      <c r="BU181" s="25">
        <v>5</v>
      </c>
      <c r="BV181" s="25">
        <v>4</v>
      </c>
      <c r="BW181" s="25">
        <v>10</v>
      </c>
      <c r="BX181" s="25">
        <v>24</v>
      </c>
      <c r="BY181" s="25">
        <v>18</v>
      </c>
      <c r="BZ181" s="25">
        <v>39</v>
      </c>
      <c r="CA181" s="25">
        <v>65</v>
      </c>
      <c r="CB181" s="25">
        <v>190</v>
      </c>
      <c r="CC181" s="25">
        <v>0</v>
      </c>
      <c r="CD181" s="25">
        <v>80</v>
      </c>
      <c r="CE181" s="25">
        <v>0</v>
      </c>
      <c r="CF181" s="25">
        <v>0</v>
      </c>
      <c r="CG181" s="25">
        <v>0</v>
      </c>
      <c r="CH181" s="25">
        <v>0</v>
      </c>
      <c r="CI181" s="25">
        <v>0</v>
      </c>
      <c r="CJ181" s="25">
        <v>1</v>
      </c>
      <c r="CK181" s="25">
        <v>4</v>
      </c>
      <c r="CL181" s="25">
        <v>2</v>
      </c>
      <c r="CM181" s="25">
        <v>3</v>
      </c>
      <c r="CN181" s="25">
        <v>11</v>
      </c>
      <c r="CO181" s="25">
        <v>7</v>
      </c>
      <c r="CP181" s="25">
        <v>11</v>
      </c>
      <c r="CQ181" s="25">
        <v>8</v>
      </c>
      <c r="CR181" s="25">
        <v>10</v>
      </c>
      <c r="CS181" s="25">
        <v>4</v>
      </c>
      <c r="CT181" s="25">
        <v>7</v>
      </c>
      <c r="CU181" s="25">
        <v>4</v>
      </c>
      <c r="CV181" s="25">
        <v>8</v>
      </c>
      <c r="CW181" s="25">
        <v>0</v>
      </c>
      <c r="CX181" s="25">
        <v>60</v>
      </c>
      <c r="CY181" s="25">
        <v>0</v>
      </c>
      <c r="CZ181" s="25">
        <v>0</v>
      </c>
      <c r="DA181" s="25">
        <v>0</v>
      </c>
      <c r="DB181" s="25">
        <v>1</v>
      </c>
      <c r="DC181" s="25">
        <v>1</v>
      </c>
      <c r="DD181" s="25">
        <v>5</v>
      </c>
      <c r="DE181" s="25">
        <v>4</v>
      </c>
      <c r="DF181" s="25">
        <v>3</v>
      </c>
      <c r="DG181" s="25">
        <v>0</v>
      </c>
      <c r="DH181" s="25">
        <v>1</v>
      </c>
      <c r="DI181" s="25">
        <v>1</v>
      </c>
      <c r="DJ181" s="25">
        <v>2</v>
      </c>
      <c r="DK181" s="25">
        <v>1</v>
      </c>
      <c r="DL181" s="25">
        <v>6</v>
      </c>
      <c r="DM181" s="25">
        <v>6</v>
      </c>
      <c r="DN181" s="25">
        <v>3</v>
      </c>
      <c r="DO181" s="25">
        <v>2</v>
      </c>
      <c r="DP181" s="25">
        <v>5</v>
      </c>
      <c r="DQ181" s="25">
        <v>19</v>
      </c>
    </row>
    <row r="182" spans="1:121" s="27" customFormat="1" ht="12" customHeight="1">
      <c r="A182" s="26" t="s">
        <v>29</v>
      </c>
      <c r="B182" s="25">
        <v>614</v>
      </c>
      <c r="C182" s="25">
        <v>78</v>
      </c>
      <c r="D182" s="25">
        <v>88</v>
      </c>
      <c r="E182" s="25">
        <v>81</v>
      </c>
      <c r="F182" s="25">
        <v>96</v>
      </c>
      <c r="G182" s="25">
        <v>97</v>
      </c>
      <c r="H182" s="25">
        <v>79</v>
      </c>
      <c r="I182" s="25">
        <v>35</v>
      </c>
      <c r="J182" s="25">
        <v>22</v>
      </c>
      <c r="K182" s="25">
        <v>19</v>
      </c>
      <c r="L182" s="25">
        <v>12</v>
      </c>
      <c r="M182" s="25">
        <v>5</v>
      </c>
      <c r="N182" s="25">
        <v>1</v>
      </c>
      <c r="O182" s="25">
        <v>0</v>
      </c>
      <c r="P182" s="25">
        <v>1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590</v>
      </c>
      <c r="W182" s="25">
        <v>78</v>
      </c>
      <c r="X182" s="25">
        <v>88</v>
      </c>
      <c r="Y182" s="25">
        <v>81</v>
      </c>
      <c r="Z182" s="25">
        <v>96</v>
      </c>
      <c r="AA182" s="25">
        <v>97</v>
      </c>
      <c r="AB182" s="25">
        <v>77</v>
      </c>
      <c r="AC182" s="25">
        <v>27</v>
      </c>
      <c r="AD182" s="25">
        <v>19</v>
      </c>
      <c r="AE182" s="25">
        <v>14</v>
      </c>
      <c r="AF182" s="25">
        <v>9</v>
      </c>
      <c r="AG182" s="25">
        <v>4</v>
      </c>
      <c r="AH182" s="25">
        <v>0</v>
      </c>
      <c r="AI182" s="25">
        <v>0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14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1</v>
      </c>
      <c r="AW182" s="25">
        <v>2</v>
      </c>
      <c r="AX182" s="25">
        <v>3</v>
      </c>
      <c r="AY182" s="25">
        <v>5</v>
      </c>
      <c r="AZ182" s="25">
        <v>1</v>
      </c>
      <c r="BA182" s="25">
        <v>0</v>
      </c>
      <c r="BB182" s="25">
        <v>1</v>
      </c>
      <c r="BC182" s="25">
        <v>0</v>
      </c>
      <c r="BD182" s="25">
        <v>1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0</v>
      </c>
      <c r="BS182" s="25">
        <v>0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8</v>
      </c>
      <c r="CE182" s="25">
        <v>0</v>
      </c>
      <c r="CF182" s="25">
        <v>0</v>
      </c>
      <c r="CG182" s="25">
        <v>0</v>
      </c>
      <c r="CH182" s="25">
        <v>0</v>
      </c>
      <c r="CI182" s="25">
        <v>0</v>
      </c>
      <c r="CJ182" s="25">
        <v>1</v>
      </c>
      <c r="CK182" s="25">
        <v>4</v>
      </c>
      <c r="CL182" s="25">
        <v>0</v>
      </c>
      <c r="CM182" s="25">
        <v>0</v>
      </c>
      <c r="CN182" s="25">
        <v>2</v>
      </c>
      <c r="CO182" s="25">
        <v>1</v>
      </c>
      <c r="CP182" s="25">
        <v>0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2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0</v>
      </c>
      <c r="DE182" s="25">
        <v>2</v>
      </c>
      <c r="DF182" s="25">
        <v>0</v>
      </c>
      <c r="DG182" s="25">
        <v>0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55</v>
      </c>
      <c r="B185" s="25">
        <v>0</v>
      </c>
      <c r="C185" s="25">
        <v>0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73</v>
      </c>
      <c r="B186" s="25">
        <v>9</v>
      </c>
      <c r="C186" s="25">
        <v>7</v>
      </c>
      <c r="D186" s="25">
        <v>1</v>
      </c>
      <c r="E186" s="25">
        <v>1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9</v>
      </c>
      <c r="W186" s="25">
        <v>7</v>
      </c>
      <c r="X186" s="25">
        <v>1</v>
      </c>
      <c r="Y186" s="25">
        <v>1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33</v>
      </c>
      <c r="B187" s="25">
        <v>28</v>
      </c>
      <c r="C187" s="25">
        <v>21</v>
      </c>
      <c r="D187" s="25">
        <v>7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28</v>
      </c>
      <c r="W187" s="25">
        <v>21</v>
      </c>
      <c r="X187" s="25">
        <v>7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85</v>
      </c>
      <c r="B188" s="25">
        <v>50</v>
      </c>
      <c r="C188" s="25">
        <v>30</v>
      </c>
      <c r="D188" s="25">
        <v>18</v>
      </c>
      <c r="E188" s="25">
        <v>2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50</v>
      </c>
      <c r="W188" s="25">
        <v>30</v>
      </c>
      <c r="X188" s="25">
        <v>18</v>
      </c>
      <c r="Y188" s="25">
        <v>2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39</v>
      </c>
      <c r="B189" s="25">
        <v>80</v>
      </c>
      <c r="C189" s="25">
        <v>17</v>
      </c>
      <c r="D189" s="25">
        <v>28</v>
      </c>
      <c r="E189" s="25">
        <v>27</v>
      </c>
      <c r="F189" s="25">
        <v>7</v>
      </c>
      <c r="G189" s="25">
        <v>1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80</v>
      </c>
      <c r="W189" s="25">
        <v>17</v>
      </c>
      <c r="X189" s="25">
        <v>28</v>
      </c>
      <c r="Y189" s="25">
        <v>27</v>
      </c>
      <c r="Z189" s="25">
        <v>7</v>
      </c>
      <c r="AA189" s="25">
        <v>1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60</v>
      </c>
      <c r="B190" s="25">
        <v>106</v>
      </c>
      <c r="C190" s="25">
        <v>3</v>
      </c>
      <c r="D190" s="25">
        <v>27</v>
      </c>
      <c r="E190" s="25">
        <v>31</v>
      </c>
      <c r="F190" s="25">
        <v>38</v>
      </c>
      <c r="G190" s="25">
        <v>7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106</v>
      </c>
      <c r="W190" s="25">
        <v>3</v>
      </c>
      <c r="X190" s="25">
        <v>27</v>
      </c>
      <c r="Y190" s="25">
        <v>31</v>
      </c>
      <c r="Z190" s="25">
        <v>38</v>
      </c>
      <c r="AA190" s="25">
        <v>7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0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242</v>
      </c>
      <c r="B191" s="25">
        <v>112</v>
      </c>
      <c r="C191" s="25">
        <v>0</v>
      </c>
      <c r="D191" s="25">
        <v>7</v>
      </c>
      <c r="E191" s="25">
        <v>15</v>
      </c>
      <c r="F191" s="25">
        <v>33</v>
      </c>
      <c r="G191" s="25">
        <v>45</v>
      </c>
      <c r="H191" s="25">
        <v>12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112</v>
      </c>
      <c r="W191" s="25">
        <v>0</v>
      </c>
      <c r="X191" s="25">
        <v>7</v>
      </c>
      <c r="Y191" s="25">
        <v>15</v>
      </c>
      <c r="Z191" s="25">
        <v>33</v>
      </c>
      <c r="AA191" s="25">
        <v>45</v>
      </c>
      <c r="AB191" s="25">
        <v>12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41</v>
      </c>
      <c r="B192" s="25">
        <v>78</v>
      </c>
      <c r="C192" s="25">
        <v>0</v>
      </c>
      <c r="D192" s="25">
        <v>0</v>
      </c>
      <c r="E192" s="25">
        <v>3</v>
      </c>
      <c r="F192" s="25">
        <v>12</v>
      </c>
      <c r="G192" s="25">
        <v>32</v>
      </c>
      <c r="H192" s="25">
        <v>24</v>
      </c>
      <c r="I192" s="25">
        <v>6</v>
      </c>
      <c r="J192" s="25">
        <v>1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77</v>
      </c>
      <c r="W192" s="25">
        <v>0</v>
      </c>
      <c r="X192" s="25">
        <v>0</v>
      </c>
      <c r="Y192" s="25">
        <v>3</v>
      </c>
      <c r="Z192" s="25">
        <v>12</v>
      </c>
      <c r="AA192" s="25">
        <v>32</v>
      </c>
      <c r="AB192" s="25">
        <v>24</v>
      </c>
      <c r="AC192" s="25">
        <v>5</v>
      </c>
      <c r="AD192" s="25">
        <v>1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1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1</v>
      </c>
      <c r="AX192" s="25">
        <v>0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0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0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42</v>
      </c>
      <c r="B193" s="25">
        <v>60</v>
      </c>
      <c r="C193" s="25">
        <v>0</v>
      </c>
      <c r="D193" s="25">
        <v>0</v>
      </c>
      <c r="E193" s="25">
        <v>1</v>
      </c>
      <c r="F193" s="25">
        <v>5</v>
      </c>
      <c r="G193" s="25">
        <v>8</v>
      </c>
      <c r="H193" s="25">
        <v>29</v>
      </c>
      <c r="I193" s="25">
        <v>14</v>
      </c>
      <c r="J193" s="25">
        <v>3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54</v>
      </c>
      <c r="W193" s="25">
        <v>0</v>
      </c>
      <c r="X193" s="25">
        <v>0</v>
      </c>
      <c r="Y193" s="25">
        <v>1</v>
      </c>
      <c r="Z193" s="25">
        <v>5</v>
      </c>
      <c r="AA193" s="25">
        <v>8</v>
      </c>
      <c r="AB193" s="25">
        <v>28</v>
      </c>
      <c r="AC193" s="25">
        <v>10</v>
      </c>
      <c r="AD193" s="25">
        <v>2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3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1</v>
      </c>
      <c r="AW193" s="25">
        <v>1</v>
      </c>
      <c r="AX193" s="25">
        <v>1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1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1</v>
      </c>
      <c r="CL193" s="25">
        <v>0</v>
      </c>
      <c r="CM193" s="25">
        <v>0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2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2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43</v>
      </c>
      <c r="B194" s="25">
        <v>43</v>
      </c>
      <c r="C194" s="25">
        <v>0</v>
      </c>
      <c r="D194" s="25">
        <v>0</v>
      </c>
      <c r="E194" s="25">
        <v>0</v>
      </c>
      <c r="F194" s="25">
        <v>0</v>
      </c>
      <c r="G194" s="25">
        <v>4</v>
      </c>
      <c r="H194" s="25">
        <v>11</v>
      </c>
      <c r="I194" s="25">
        <v>13</v>
      </c>
      <c r="J194" s="25">
        <v>13</v>
      </c>
      <c r="K194" s="25">
        <v>2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38</v>
      </c>
      <c r="W194" s="25">
        <v>0</v>
      </c>
      <c r="X194" s="25">
        <v>0</v>
      </c>
      <c r="Y194" s="25">
        <v>0</v>
      </c>
      <c r="Z194" s="25">
        <v>0</v>
      </c>
      <c r="AA194" s="25">
        <v>4</v>
      </c>
      <c r="AB194" s="25">
        <v>10</v>
      </c>
      <c r="AC194" s="25">
        <v>11</v>
      </c>
      <c r="AD194" s="25">
        <v>11</v>
      </c>
      <c r="AE194" s="25">
        <v>2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2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2</v>
      </c>
      <c r="AY194" s="25">
        <v>0</v>
      </c>
      <c r="AZ194" s="25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3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1</v>
      </c>
      <c r="CK194" s="25">
        <v>2</v>
      </c>
      <c r="CL194" s="25">
        <v>0</v>
      </c>
      <c r="CM194" s="25">
        <v>0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87</v>
      </c>
      <c r="B195" s="25">
        <v>22</v>
      </c>
      <c r="C195" s="25">
        <v>0</v>
      </c>
      <c r="D195" s="25">
        <v>0</v>
      </c>
      <c r="E195" s="25">
        <v>1</v>
      </c>
      <c r="F195" s="25">
        <v>1</v>
      </c>
      <c r="G195" s="25">
        <v>0</v>
      </c>
      <c r="H195" s="25">
        <v>3</v>
      </c>
      <c r="I195" s="25">
        <v>2</v>
      </c>
      <c r="J195" s="25">
        <v>5</v>
      </c>
      <c r="K195" s="25">
        <v>9</v>
      </c>
      <c r="L195" s="25">
        <v>1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20</v>
      </c>
      <c r="W195" s="25">
        <v>0</v>
      </c>
      <c r="X195" s="25">
        <v>0</v>
      </c>
      <c r="Y195" s="25">
        <v>1</v>
      </c>
      <c r="Z195" s="25">
        <v>1</v>
      </c>
      <c r="AA195" s="25">
        <v>0</v>
      </c>
      <c r="AB195" s="25">
        <v>3</v>
      </c>
      <c r="AC195" s="25">
        <v>1</v>
      </c>
      <c r="AD195" s="25">
        <v>5</v>
      </c>
      <c r="AE195" s="25">
        <v>8</v>
      </c>
      <c r="AF195" s="25">
        <v>1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1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1</v>
      </c>
      <c r="AZ195" s="25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1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1</v>
      </c>
      <c r="CL195" s="25">
        <v>0</v>
      </c>
      <c r="CM195" s="25">
        <v>0</v>
      </c>
      <c r="CN195" s="25">
        <v>0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44</v>
      </c>
      <c r="B196" s="25">
        <v>13</v>
      </c>
      <c r="C196" s="25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6</v>
      </c>
      <c r="L196" s="25">
        <v>5</v>
      </c>
      <c r="M196" s="25">
        <v>2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8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3</v>
      </c>
      <c r="AF196" s="25">
        <v>4</v>
      </c>
      <c r="AG196" s="25">
        <v>1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3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3</v>
      </c>
      <c r="AZ196" s="25">
        <v>0</v>
      </c>
      <c r="BA196" s="25">
        <v>0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0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2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0</v>
      </c>
      <c r="CM196" s="25">
        <v>0</v>
      </c>
      <c r="CN196" s="25">
        <v>1</v>
      </c>
      <c r="CO196" s="25">
        <v>1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84</v>
      </c>
      <c r="B197" s="25">
        <v>7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1</v>
      </c>
      <c r="L197" s="25">
        <v>4</v>
      </c>
      <c r="M197" s="25">
        <v>2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4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2</v>
      </c>
      <c r="AG197" s="25">
        <v>2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2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1</v>
      </c>
      <c r="AZ197" s="25">
        <v>1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1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0</v>
      </c>
      <c r="CN197" s="25">
        <v>1</v>
      </c>
      <c r="CO197" s="25">
        <v>0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35</v>
      </c>
      <c r="B198" s="25">
        <v>4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1</v>
      </c>
      <c r="L198" s="25">
        <v>2</v>
      </c>
      <c r="M198" s="25">
        <v>0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3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1</v>
      </c>
      <c r="AF198" s="25">
        <v>2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1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0</v>
      </c>
      <c r="BB198" s="25">
        <v>1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0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0</v>
      </c>
      <c r="CP198" s="25">
        <v>0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36</v>
      </c>
      <c r="B199" s="25">
        <v>1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1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1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1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0</v>
      </c>
      <c r="BB199" s="25">
        <v>0</v>
      </c>
      <c r="BC199" s="25">
        <v>0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0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0</v>
      </c>
      <c r="CQ199" s="25">
        <v>0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45</v>
      </c>
      <c r="B200" s="25">
        <v>1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1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1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1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37</v>
      </c>
      <c r="B201" s="25">
        <v>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38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77</v>
      </c>
      <c r="B204" s="25">
        <v>1</v>
      </c>
      <c r="C204" s="25">
        <v>0</v>
      </c>
      <c r="D204" s="25">
        <v>1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1</v>
      </c>
      <c r="W204" s="25">
        <v>0</v>
      </c>
      <c r="X204" s="25">
        <v>1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32</v>
      </c>
      <c r="B205" s="25">
        <v>14</v>
      </c>
      <c r="C205" s="25">
        <v>12</v>
      </c>
      <c r="D205" s="25">
        <v>2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14</v>
      </c>
      <c r="W205" s="25">
        <v>12</v>
      </c>
      <c r="X205" s="25">
        <v>2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78</v>
      </c>
      <c r="B206" s="25">
        <v>34</v>
      </c>
      <c r="C206" s="25">
        <v>22</v>
      </c>
      <c r="D206" s="25">
        <v>11</v>
      </c>
      <c r="E206" s="25">
        <v>1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34</v>
      </c>
      <c r="W206" s="25">
        <v>22</v>
      </c>
      <c r="X206" s="25">
        <v>11</v>
      </c>
      <c r="Y206" s="25">
        <v>1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59</v>
      </c>
      <c r="B207" s="25">
        <v>57</v>
      </c>
      <c r="C207" s="25">
        <v>28</v>
      </c>
      <c r="D207" s="25">
        <v>21</v>
      </c>
      <c r="E207" s="25">
        <v>6</v>
      </c>
      <c r="F207" s="25">
        <v>2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57</v>
      </c>
      <c r="W207" s="25">
        <v>28</v>
      </c>
      <c r="X207" s="25">
        <v>21</v>
      </c>
      <c r="Y207" s="25">
        <v>6</v>
      </c>
      <c r="Z207" s="25">
        <v>2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39</v>
      </c>
      <c r="B208" s="25">
        <v>109</v>
      </c>
      <c r="C208" s="25">
        <v>14</v>
      </c>
      <c r="D208" s="25">
        <v>36</v>
      </c>
      <c r="E208" s="25">
        <v>35</v>
      </c>
      <c r="F208" s="25">
        <v>19</v>
      </c>
      <c r="G208" s="25">
        <v>5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109</v>
      </c>
      <c r="W208" s="25">
        <v>14</v>
      </c>
      <c r="X208" s="25">
        <v>36</v>
      </c>
      <c r="Y208" s="25">
        <v>35</v>
      </c>
      <c r="Z208" s="25">
        <v>19</v>
      </c>
      <c r="AA208" s="25">
        <v>5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60</v>
      </c>
      <c r="B209" s="25">
        <v>106</v>
      </c>
      <c r="C209" s="25">
        <v>2</v>
      </c>
      <c r="D209" s="25">
        <v>16</v>
      </c>
      <c r="E209" s="25">
        <v>25</v>
      </c>
      <c r="F209" s="25">
        <v>40</v>
      </c>
      <c r="G209" s="25">
        <v>22</v>
      </c>
      <c r="H209" s="25">
        <v>1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106</v>
      </c>
      <c r="W209" s="25">
        <v>2</v>
      </c>
      <c r="X209" s="25">
        <v>16</v>
      </c>
      <c r="Y209" s="25">
        <v>25</v>
      </c>
      <c r="Z209" s="25">
        <v>40</v>
      </c>
      <c r="AA209" s="25">
        <v>22</v>
      </c>
      <c r="AB209" s="25">
        <v>1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0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40</v>
      </c>
      <c r="B210" s="25">
        <v>111</v>
      </c>
      <c r="C210" s="25">
        <v>0</v>
      </c>
      <c r="D210" s="25">
        <v>1</v>
      </c>
      <c r="E210" s="25">
        <v>13</v>
      </c>
      <c r="F210" s="25">
        <v>30</v>
      </c>
      <c r="G210" s="25">
        <v>48</v>
      </c>
      <c r="H210" s="25">
        <v>19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111</v>
      </c>
      <c r="W210" s="25">
        <v>0</v>
      </c>
      <c r="X210" s="25">
        <v>1</v>
      </c>
      <c r="Y210" s="25">
        <v>13</v>
      </c>
      <c r="Z210" s="25">
        <v>30</v>
      </c>
      <c r="AA210" s="25">
        <v>48</v>
      </c>
      <c r="AB210" s="25">
        <v>19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0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41</v>
      </c>
      <c r="B211" s="25">
        <v>76</v>
      </c>
      <c r="C211" s="25">
        <v>0</v>
      </c>
      <c r="D211" s="25">
        <v>0</v>
      </c>
      <c r="E211" s="25">
        <v>1</v>
      </c>
      <c r="F211" s="25">
        <v>5</v>
      </c>
      <c r="G211" s="25">
        <v>21</v>
      </c>
      <c r="H211" s="25">
        <v>40</v>
      </c>
      <c r="I211" s="25">
        <v>9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74</v>
      </c>
      <c r="W211" s="25">
        <v>0</v>
      </c>
      <c r="X211" s="25">
        <v>0</v>
      </c>
      <c r="Y211" s="25">
        <v>1</v>
      </c>
      <c r="Z211" s="25">
        <v>5</v>
      </c>
      <c r="AA211" s="25">
        <v>21</v>
      </c>
      <c r="AB211" s="25">
        <v>39</v>
      </c>
      <c r="AC211" s="25">
        <v>8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1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1</v>
      </c>
      <c r="CK211" s="25">
        <v>0</v>
      </c>
      <c r="CL211" s="25">
        <v>0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1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1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42</v>
      </c>
      <c r="B212" s="25">
        <v>37</v>
      </c>
      <c r="C212" s="25">
        <v>0</v>
      </c>
      <c r="D212" s="25">
        <v>0</v>
      </c>
      <c r="E212" s="25">
        <v>0</v>
      </c>
      <c r="F212" s="25">
        <v>0</v>
      </c>
      <c r="G212" s="25">
        <v>1</v>
      </c>
      <c r="H212" s="25">
        <v>14</v>
      </c>
      <c r="I212" s="25">
        <v>17</v>
      </c>
      <c r="J212" s="25">
        <v>5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31</v>
      </c>
      <c r="W212" s="25">
        <v>0</v>
      </c>
      <c r="X212" s="25">
        <v>0</v>
      </c>
      <c r="Y212" s="25">
        <v>0</v>
      </c>
      <c r="Z212" s="25">
        <v>0</v>
      </c>
      <c r="AA212" s="25">
        <v>1</v>
      </c>
      <c r="AB212" s="25">
        <v>13</v>
      </c>
      <c r="AC212" s="25">
        <v>12</v>
      </c>
      <c r="AD212" s="25">
        <v>5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3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1</v>
      </c>
      <c r="AW212" s="25">
        <v>2</v>
      </c>
      <c r="AX212" s="25">
        <v>0</v>
      </c>
      <c r="AY212" s="25">
        <v>0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2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2</v>
      </c>
      <c r="CL212" s="25">
        <v>0</v>
      </c>
      <c r="CM212" s="25">
        <v>0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1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1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43</v>
      </c>
      <c r="B213" s="25">
        <v>32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25">
        <v>4</v>
      </c>
      <c r="I213" s="25">
        <v>9</v>
      </c>
      <c r="J213" s="25">
        <v>13</v>
      </c>
      <c r="K213" s="25">
        <v>5</v>
      </c>
      <c r="L213" s="25">
        <v>1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28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4</v>
      </c>
      <c r="AC213" s="25">
        <v>7</v>
      </c>
      <c r="AD213" s="25">
        <v>11</v>
      </c>
      <c r="AE213" s="25">
        <v>5</v>
      </c>
      <c r="AF213" s="25">
        <v>1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2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2</v>
      </c>
      <c r="AY213" s="25">
        <v>0</v>
      </c>
      <c r="AZ213" s="25">
        <v>0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2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2</v>
      </c>
      <c r="CL213" s="25">
        <v>0</v>
      </c>
      <c r="CM213" s="25">
        <v>0</v>
      </c>
      <c r="CN213" s="25">
        <v>0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34</v>
      </c>
      <c r="B214" s="25">
        <v>16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1</v>
      </c>
      <c r="I214" s="25">
        <v>0</v>
      </c>
      <c r="J214" s="25">
        <v>4</v>
      </c>
      <c r="K214" s="25">
        <v>9</v>
      </c>
      <c r="L214" s="25">
        <v>1</v>
      </c>
      <c r="M214" s="25">
        <v>1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12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1</v>
      </c>
      <c r="AC214" s="25">
        <v>0</v>
      </c>
      <c r="AD214" s="25">
        <v>3</v>
      </c>
      <c r="AE214" s="25">
        <v>7</v>
      </c>
      <c r="AF214" s="25">
        <v>1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3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1</v>
      </c>
      <c r="AY214" s="25">
        <v>2</v>
      </c>
      <c r="AZ214" s="25">
        <v>0</v>
      </c>
      <c r="BA214" s="25">
        <v>0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0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0</v>
      </c>
      <c r="BT214" s="25">
        <v>0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1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0</v>
      </c>
      <c r="CM214" s="25">
        <v>0</v>
      </c>
      <c r="CN214" s="25">
        <v>0</v>
      </c>
      <c r="CO214" s="25">
        <v>1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0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44</v>
      </c>
      <c r="B215" s="25">
        <v>13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4</v>
      </c>
      <c r="L215" s="25">
        <v>8</v>
      </c>
      <c r="M215" s="25">
        <v>1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8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2</v>
      </c>
      <c r="AF215" s="25">
        <v>5</v>
      </c>
      <c r="AG215" s="25">
        <v>1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3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2</v>
      </c>
      <c r="AZ215" s="25">
        <v>1</v>
      </c>
      <c r="BA215" s="25">
        <v>0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2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0</v>
      </c>
      <c r="CN215" s="25">
        <v>2</v>
      </c>
      <c r="CO215" s="25">
        <v>0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61</v>
      </c>
      <c r="B216" s="25">
        <v>6</v>
      </c>
      <c r="C216" s="25">
        <v>0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1</v>
      </c>
      <c r="L216" s="25">
        <v>2</v>
      </c>
      <c r="M216" s="25">
        <v>2</v>
      </c>
      <c r="N216" s="25">
        <v>1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4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2</v>
      </c>
      <c r="AG216" s="25">
        <v>2</v>
      </c>
      <c r="AH216" s="25">
        <v>0</v>
      </c>
      <c r="AI216" s="25">
        <v>0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2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1</v>
      </c>
      <c r="AZ216" s="25">
        <v>0</v>
      </c>
      <c r="BA216" s="25">
        <v>0</v>
      </c>
      <c r="BB216" s="25">
        <v>1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0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0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0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0</v>
      </c>
      <c r="CO216" s="25">
        <v>0</v>
      </c>
      <c r="CP216" s="25">
        <v>0</v>
      </c>
      <c r="CQ216" s="25">
        <v>0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35</v>
      </c>
      <c r="B217" s="25">
        <v>2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</v>
      </c>
      <c r="N217" s="25">
        <v>0</v>
      </c>
      <c r="O217" s="25">
        <v>0</v>
      </c>
      <c r="P217" s="25">
        <v>1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1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1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1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0</v>
      </c>
      <c r="BB217" s="25">
        <v>0</v>
      </c>
      <c r="BC217" s="25">
        <v>0</v>
      </c>
      <c r="BD217" s="25">
        <v>1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0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0</v>
      </c>
      <c r="CQ217" s="25">
        <v>0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36</v>
      </c>
      <c r="B218" s="25">
        <v>0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45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37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46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47</v>
      </c>
      <c r="B222" s="25">
        <v>64</v>
      </c>
      <c r="C222" s="25">
        <v>0</v>
      </c>
      <c r="D222" s="25">
        <v>0</v>
      </c>
      <c r="E222" s="25">
        <v>0</v>
      </c>
      <c r="F222" s="25">
        <v>0</v>
      </c>
      <c r="G222" s="25">
        <v>0</v>
      </c>
      <c r="H222" s="25">
        <v>4</v>
      </c>
      <c r="I222" s="25">
        <v>7</v>
      </c>
      <c r="J222" s="25">
        <v>15</v>
      </c>
      <c r="K222" s="25">
        <v>19</v>
      </c>
      <c r="L222" s="25">
        <v>12</v>
      </c>
      <c r="M222" s="25">
        <v>5</v>
      </c>
      <c r="N222" s="25">
        <v>1</v>
      </c>
      <c r="O222" s="25">
        <v>0</v>
      </c>
      <c r="P222" s="25">
        <v>1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50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4</v>
      </c>
      <c r="AC222" s="25">
        <v>6</v>
      </c>
      <c r="AD222" s="25">
        <v>13</v>
      </c>
      <c r="AE222" s="25">
        <v>14</v>
      </c>
      <c r="AF222" s="25">
        <v>9</v>
      </c>
      <c r="AG222" s="25">
        <v>4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10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0</v>
      </c>
      <c r="AW222" s="25">
        <v>0</v>
      </c>
      <c r="AX222" s="25">
        <v>2</v>
      </c>
      <c r="AY222" s="25">
        <v>5</v>
      </c>
      <c r="AZ222" s="25">
        <v>1</v>
      </c>
      <c r="BA222" s="25">
        <v>0</v>
      </c>
      <c r="BB222" s="25">
        <v>1</v>
      </c>
      <c r="BC222" s="25">
        <v>0</v>
      </c>
      <c r="BD222" s="25">
        <v>1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0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0</v>
      </c>
      <c r="BT222" s="25">
        <v>0</v>
      </c>
      <c r="BU222" s="25">
        <v>0</v>
      </c>
      <c r="BV222" s="25">
        <v>0</v>
      </c>
      <c r="BW222" s="25">
        <v>0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4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1</v>
      </c>
      <c r="CL222" s="25">
        <v>0</v>
      </c>
      <c r="CM222" s="25">
        <v>0</v>
      </c>
      <c r="CN222" s="25">
        <v>2</v>
      </c>
      <c r="CO222" s="25">
        <v>1</v>
      </c>
      <c r="CP222" s="25">
        <v>0</v>
      </c>
      <c r="CQ222" s="25">
        <v>0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0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0</v>
      </c>
      <c r="DH222" s="25">
        <v>0</v>
      </c>
      <c r="DI222" s="25">
        <v>0</v>
      </c>
      <c r="DJ222" s="25">
        <v>0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48</v>
      </c>
      <c r="B223" s="25">
        <v>34</v>
      </c>
      <c r="C223" s="25">
        <v>0</v>
      </c>
      <c r="D223" s="25">
        <v>0</v>
      </c>
      <c r="E223" s="25">
        <v>0</v>
      </c>
      <c r="F223" s="25">
        <v>0</v>
      </c>
      <c r="G223" s="25">
        <v>0</v>
      </c>
      <c r="H223" s="25">
        <v>1</v>
      </c>
      <c r="I223" s="25">
        <v>0</v>
      </c>
      <c r="J223" s="25">
        <v>2</v>
      </c>
      <c r="K223" s="25">
        <v>13</v>
      </c>
      <c r="L223" s="25">
        <v>11</v>
      </c>
      <c r="M223" s="25">
        <v>5</v>
      </c>
      <c r="N223" s="25">
        <v>1</v>
      </c>
      <c r="O223" s="25">
        <v>0</v>
      </c>
      <c r="P223" s="25">
        <v>1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23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1</v>
      </c>
      <c r="AC223" s="25">
        <v>0</v>
      </c>
      <c r="AD223" s="25">
        <v>2</v>
      </c>
      <c r="AE223" s="25">
        <v>8</v>
      </c>
      <c r="AF223" s="25">
        <v>8</v>
      </c>
      <c r="AG223" s="25">
        <v>4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8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5</v>
      </c>
      <c r="AZ223" s="25">
        <v>1</v>
      </c>
      <c r="BA223" s="25">
        <v>0</v>
      </c>
      <c r="BB223" s="25">
        <v>1</v>
      </c>
      <c r="BC223" s="25">
        <v>0</v>
      </c>
      <c r="BD223" s="25">
        <v>1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0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0</v>
      </c>
      <c r="BT223" s="25">
        <v>0</v>
      </c>
      <c r="BU223" s="25">
        <v>0</v>
      </c>
      <c r="BV223" s="25">
        <v>0</v>
      </c>
      <c r="BW223" s="25">
        <v>0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3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0</v>
      </c>
      <c r="CM223" s="25">
        <v>0</v>
      </c>
      <c r="CN223" s="25">
        <v>2</v>
      </c>
      <c r="CO223" s="25">
        <v>1</v>
      </c>
      <c r="CP223" s="25">
        <v>0</v>
      </c>
      <c r="CQ223" s="25">
        <v>0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0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0</v>
      </c>
      <c r="DH223" s="25">
        <v>0</v>
      </c>
      <c r="DI223" s="25">
        <v>0</v>
      </c>
      <c r="DJ223" s="25">
        <v>0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49</v>
      </c>
      <c r="B224" s="25">
        <v>21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5</v>
      </c>
      <c r="L224" s="25">
        <v>10</v>
      </c>
      <c r="M224" s="25">
        <v>4</v>
      </c>
      <c r="N224" s="25">
        <v>1</v>
      </c>
      <c r="O224" s="25">
        <v>0</v>
      </c>
      <c r="P224" s="25">
        <v>1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13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2</v>
      </c>
      <c r="AF224" s="25">
        <v>7</v>
      </c>
      <c r="AG224" s="25">
        <v>4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6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3</v>
      </c>
      <c r="AZ224" s="25">
        <v>1</v>
      </c>
      <c r="BA224" s="25">
        <v>0</v>
      </c>
      <c r="BB224" s="25">
        <v>1</v>
      </c>
      <c r="BC224" s="25">
        <v>0</v>
      </c>
      <c r="BD224" s="25">
        <v>1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2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0</v>
      </c>
      <c r="CN224" s="25">
        <v>2</v>
      </c>
      <c r="CO224" s="25">
        <v>0</v>
      </c>
      <c r="CP224" s="25">
        <v>0</v>
      </c>
      <c r="CQ224" s="25">
        <v>0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0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50</v>
      </c>
      <c r="B225" s="25">
        <v>8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1</v>
      </c>
      <c r="L225" s="25">
        <v>2</v>
      </c>
      <c r="M225" s="25">
        <v>3</v>
      </c>
      <c r="N225" s="25">
        <v>1</v>
      </c>
      <c r="O225" s="25">
        <v>0</v>
      </c>
      <c r="P225" s="25">
        <v>1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5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2</v>
      </c>
      <c r="AG225" s="25">
        <v>3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3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1</v>
      </c>
      <c r="AZ225" s="25">
        <v>0</v>
      </c>
      <c r="BA225" s="25">
        <v>0</v>
      </c>
      <c r="BB225" s="25">
        <v>1</v>
      </c>
      <c r="BC225" s="25">
        <v>0</v>
      </c>
      <c r="BD225" s="25">
        <v>1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0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0</v>
      </c>
      <c r="BW225" s="25">
        <v>0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0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0</v>
      </c>
      <c r="CO225" s="25">
        <v>0</v>
      </c>
      <c r="CP225" s="25">
        <v>0</v>
      </c>
      <c r="CQ225" s="25">
        <v>0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0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51</v>
      </c>
      <c r="B226" s="25">
        <v>2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1</v>
      </c>
      <c r="N226" s="25">
        <v>0</v>
      </c>
      <c r="O226" s="25">
        <v>0</v>
      </c>
      <c r="P226" s="25">
        <v>1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1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1</v>
      </c>
      <c r="AH226" s="25">
        <v>0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1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0</v>
      </c>
      <c r="BD226" s="25">
        <v>1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0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0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0</v>
      </c>
      <c r="CQ226" s="25">
        <v>0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52</v>
      </c>
      <c r="B227" s="25">
        <v>0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0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53</v>
      </c>
      <c r="B228" s="25">
        <v>29</v>
      </c>
      <c r="C228" s="25">
        <v>0</v>
      </c>
      <c r="D228" s="25">
        <v>0</v>
      </c>
      <c r="E228" s="25">
        <v>0</v>
      </c>
      <c r="F228" s="25">
        <v>3</v>
      </c>
      <c r="G228" s="25">
        <v>5</v>
      </c>
      <c r="H228" s="25">
        <v>6</v>
      </c>
      <c r="I228" s="25">
        <v>3</v>
      </c>
      <c r="J228" s="25">
        <v>1</v>
      </c>
      <c r="K228" s="25">
        <v>2</v>
      </c>
      <c r="L228" s="25">
        <v>1</v>
      </c>
      <c r="M228" s="25">
        <v>3</v>
      </c>
      <c r="N228" s="25">
        <v>1</v>
      </c>
      <c r="O228" s="25">
        <v>3</v>
      </c>
      <c r="P228" s="25">
        <v>0</v>
      </c>
      <c r="Q228" s="25">
        <v>1</v>
      </c>
      <c r="R228" s="25">
        <v>0</v>
      </c>
      <c r="S228" s="25">
        <v>0</v>
      </c>
      <c r="T228" s="25">
        <v>0</v>
      </c>
      <c r="U228" s="25">
        <v>0</v>
      </c>
      <c r="V228" s="25">
        <v>19</v>
      </c>
      <c r="W228" s="25">
        <v>0</v>
      </c>
      <c r="X228" s="25">
        <v>0</v>
      </c>
      <c r="Y228" s="25">
        <v>0</v>
      </c>
      <c r="Z228" s="25">
        <v>3</v>
      </c>
      <c r="AA228" s="25">
        <v>5</v>
      </c>
      <c r="AB228" s="25">
        <v>5</v>
      </c>
      <c r="AC228" s="25">
        <v>3</v>
      </c>
      <c r="AD228" s="25">
        <v>0</v>
      </c>
      <c r="AE228" s="25">
        <v>1</v>
      </c>
      <c r="AF228" s="25">
        <v>0</v>
      </c>
      <c r="AG228" s="25">
        <v>2</v>
      </c>
      <c r="AH228" s="25">
        <v>0</v>
      </c>
      <c r="AI228" s="25">
        <v>0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10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1</v>
      </c>
      <c r="AW228" s="25">
        <v>0</v>
      </c>
      <c r="AX228" s="25">
        <v>1</v>
      </c>
      <c r="AY228" s="25">
        <v>1</v>
      </c>
      <c r="AZ228" s="25">
        <v>1</v>
      </c>
      <c r="BA228" s="25">
        <v>1</v>
      </c>
      <c r="BB228" s="25">
        <v>1</v>
      </c>
      <c r="BC228" s="25">
        <v>3</v>
      </c>
      <c r="BD228" s="25">
        <v>0</v>
      </c>
      <c r="BE228" s="25">
        <v>1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0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0</v>
      </c>
      <c r="CL228" s="25">
        <v>0</v>
      </c>
      <c r="CM228" s="25">
        <v>0</v>
      </c>
      <c r="CN228" s="25">
        <v>0</v>
      </c>
      <c r="CO228" s="25">
        <v>0</v>
      </c>
      <c r="CP228" s="25">
        <v>0</v>
      </c>
      <c r="CQ228" s="25">
        <v>0</v>
      </c>
      <c r="CR228" s="25">
        <v>0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0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0</v>
      </c>
      <c r="DH228" s="25">
        <v>0</v>
      </c>
      <c r="DI228" s="25">
        <v>0</v>
      </c>
      <c r="DJ228" s="25">
        <v>0</v>
      </c>
      <c r="DK228" s="25">
        <v>0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55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32</v>
      </c>
      <c r="B231" s="25">
        <v>0</v>
      </c>
      <c r="C231" s="25">
        <v>0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78</v>
      </c>
      <c r="B232" s="25">
        <v>0</v>
      </c>
      <c r="C232" s="25">
        <v>0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85</v>
      </c>
      <c r="B233" s="25">
        <v>0</v>
      </c>
      <c r="C233" s="25">
        <v>0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39</v>
      </c>
      <c r="B234" s="25">
        <v>0</v>
      </c>
      <c r="C234" s="25">
        <v>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60</v>
      </c>
      <c r="B235" s="25">
        <v>5</v>
      </c>
      <c r="C235" s="25">
        <v>0</v>
      </c>
      <c r="D235" s="25">
        <v>0</v>
      </c>
      <c r="E235" s="25">
        <v>0</v>
      </c>
      <c r="F235" s="25">
        <v>2</v>
      </c>
      <c r="G235" s="25">
        <v>2</v>
      </c>
      <c r="H235" s="25">
        <v>1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5</v>
      </c>
      <c r="W235" s="25">
        <v>0</v>
      </c>
      <c r="X235" s="25">
        <v>0</v>
      </c>
      <c r="Y235" s="25">
        <v>0</v>
      </c>
      <c r="Z235" s="25">
        <v>2</v>
      </c>
      <c r="AA235" s="25">
        <v>2</v>
      </c>
      <c r="AB235" s="25">
        <v>1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40</v>
      </c>
      <c r="B236" s="25">
        <v>4</v>
      </c>
      <c r="C236" s="25">
        <v>0</v>
      </c>
      <c r="D236" s="25">
        <v>0</v>
      </c>
      <c r="E236" s="25">
        <v>0</v>
      </c>
      <c r="F236" s="25">
        <v>1</v>
      </c>
      <c r="G236" s="25">
        <v>3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4</v>
      </c>
      <c r="W236" s="25">
        <v>0</v>
      </c>
      <c r="X236" s="25">
        <v>0</v>
      </c>
      <c r="Y236" s="25">
        <v>0</v>
      </c>
      <c r="Z236" s="25">
        <v>1</v>
      </c>
      <c r="AA236" s="25">
        <v>3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41</v>
      </c>
      <c r="B237" s="25">
        <v>2</v>
      </c>
      <c r="C237" s="25">
        <v>0</v>
      </c>
      <c r="D237" s="25">
        <v>0</v>
      </c>
      <c r="E237" s="25">
        <v>0</v>
      </c>
      <c r="F237" s="25">
        <v>0</v>
      </c>
      <c r="G237" s="25">
        <v>0</v>
      </c>
      <c r="H237" s="25">
        <v>1</v>
      </c>
      <c r="I237" s="25">
        <v>1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2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1</v>
      </c>
      <c r="AC237" s="25">
        <v>1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0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42</v>
      </c>
      <c r="B238" s="25">
        <v>2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2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1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1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1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1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43</v>
      </c>
      <c r="B239" s="25">
        <v>5</v>
      </c>
      <c r="C239" s="25">
        <v>0</v>
      </c>
      <c r="D239" s="25">
        <v>0</v>
      </c>
      <c r="E239" s="25">
        <v>0</v>
      </c>
      <c r="F239" s="25">
        <v>0</v>
      </c>
      <c r="G239" s="25">
        <v>0</v>
      </c>
      <c r="H239" s="25">
        <v>2</v>
      </c>
      <c r="I239" s="25">
        <v>2</v>
      </c>
      <c r="J239" s="25">
        <v>1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4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2</v>
      </c>
      <c r="AC239" s="25">
        <v>2</v>
      </c>
      <c r="AD239" s="25">
        <v>0</v>
      </c>
      <c r="AE239" s="25">
        <v>0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1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0</v>
      </c>
      <c r="AX239" s="25">
        <v>1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0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0</v>
      </c>
      <c r="CM239" s="25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34</v>
      </c>
      <c r="B240" s="25">
        <v>2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2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1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1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1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1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0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0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0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75</v>
      </c>
      <c r="B241" s="25">
        <v>1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1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1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0</v>
      </c>
      <c r="AZ241" s="25">
        <v>1</v>
      </c>
      <c r="BA241" s="25">
        <v>0</v>
      </c>
      <c r="BB241" s="25">
        <v>0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0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0</v>
      </c>
      <c r="CN241" s="25">
        <v>0</v>
      </c>
      <c r="CO241" s="25">
        <v>0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84</v>
      </c>
      <c r="B242" s="25">
        <v>2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2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1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1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1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1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0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0</v>
      </c>
      <c r="CO242" s="25">
        <v>0</v>
      </c>
      <c r="CP242" s="25">
        <v>0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35</v>
      </c>
      <c r="B243" s="25">
        <v>4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1</v>
      </c>
      <c r="N243" s="25">
        <v>1</v>
      </c>
      <c r="O243" s="25">
        <v>1</v>
      </c>
      <c r="P243" s="25">
        <v>0</v>
      </c>
      <c r="Q243" s="25">
        <v>1</v>
      </c>
      <c r="R243" s="25">
        <v>0</v>
      </c>
      <c r="S243" s="25">
        <v>0</v>
      </c>
      <c r="T243" s="25">
        <v>0</v>
      </c>
      <c r="U243" s="25">
        <v>0</v>
      </c>
      <c r="V243" s="25">
        <v>1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1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3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0</v>
      </c>
      <c r="BA243" s="25">
        <v>0</v>
      </c>
      <c r="BB243" s="25">
        <v>1</v>
      </c>
      <c r="BC243" s="25">
        <v>1</v>
      </c>
      <c r="BD243" s="25">
        <v>0</v>
      </c>
      <c r="BE243" s="25">
        <v>1</v>
      </c>
      <c r="BF243" s="25">
        <v>0</v>
      </c>
      <c r="BG243" s="25">
        <v>0</v>
      </c>
      <c r="BH243" s="25">
        <v>0</v>
      </c>
      <c r="BI243" s="25">
        <v>0</v>
      </c>
      <c r="BJ243" s="25">
        <v>0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0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0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0</v>
      </c>
      <c r="CP243" s="25">
        <v>0</v>
      </c>
      <c r="CQ243" s="25">
        <v>0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36</v>
      </c>
      <c r="B244" s="25">
        <v>2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2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2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0</v>
      </c>
      <c r="BC244" s="25">
        <v>2</v>
      </c>
      <c r="BD244" s="25">
        <v>0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0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76</v>
      </c>
      <c r="B245" s="25">
        <v>0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0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37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54</v>
      </c>
      <c r="B247" s="25">
        <v>138</v>
      </c>
      <c r="C247" s="25">
        <v>5</v>
      </c>
      <c r="D247" s="25">
        <v>7</v>
      </c>
      <c r="E247" s="25">
        <v>7</v>
      </c>
      <c r="F247" s="25">
        <v>16</v>
      </c>
      <c r="G247" s="25">
        <v>10</v>
      </c>
      <c r="H247" s="25">
        <v>14</v>
      </c>
      <c r="I247" s="25">
        <v>8</v>
      </c>
      <c r="J247" s="25">
        <v>5</v>
      </c>
      <c r="K247" s="25">
        <v>12</v>
      </c>
      <c r="L247" s="25">
        <v>11</v>
      </c>
      <c r="M247" s="25">
        <v>18</v>
      </c>
      <c r="N247" s="25">
        <v>9</v>
      </c>
      <c r="O247" s="25">
        <v>9</v>
      </c>
      <c r="P247" s="25">
        <v>7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91</v>
      </c>
      <c r="W247" s="25">
        <v>5</v>
      </c>
      <c r="X247" s="25">
        <v>7</v>
      </c>
      <c r="Y247" s="25">
        <v>7</v>
      </c>
      <c r="Z247" s="25">
        <v>16</v>
      </c>
      <c r="AA247" s="25">
        <v>10</v>
      </c>
      <c r="AB247" s="25">
        <v>14</v>
      </c>
      <c r="AC247" s="25">
        <v>8</v>
      </c>
      <c r="AD247" s="25">
        <v>2</v>
      </c>
      <c r="AE247" s="25">
        <v>10</v>
      </c>
      <c r="AF247" s="25">
        <v>2</v>
      </c>
      <c r="AG247" s="25">
        <v>5</v>
      </c>
      <c r="AH247" s="25">
        <v>3</v>
      </c>
      <c r="AI247" s="25">
        <v>2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40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0</v>
      </c>
      <c r="AW247" s="25">
        <v>0</v>
      </c>
      <c r="AX247" s="25">
        <v>2</v>
      </c>
      <c r="AY247" s="25">
        <v>1</v>
      </c>
      <c r="AZ247" s="25">
        <v>6</v>
      </c>
      <c r="BA247" s="25">
        <v>13</v>
      </c>
      <c r="BB247" s="25">
        <v>6</v>
      </c>
      <c r="BC247" s="25">
        <v>6</v>
      </c>
      <c r="BD247" s="25">
        <v>6</v>
      </c>
      <c r="BE247" s="25">
        <v>0</v>
      </c>
      <c r="BF247" s="25">
        <v>0</v>
      </c>
      <c r="BG247" s="25">
        <v>0</v>
      </c>
      <c r="BH247" s="25">
        <v>0</v>
      </c>
      <c r="BI247" s="25">
        <v>0</v>
      </c>
      <c r="BJ247" s="25">
        <v>1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1</v>
      </c>
      <c r="BT247" s="25">
        <v>0</v>
      </c>
      <c r="BU247" s="25">
        <v>0</v>
      </c>
      <c r="BV247" s="25">
        <v>0</v>
      </c>
      <c r="BW247" s="25">
        <v>0</v>
      </c>
      <c r="BX247" s="25">
        <v>0</v>
      </c>
      <c r="BY247" s="25">
        <v>0</v>
      </c>
      <c r="BZ247" s="25">
        <v>0</v>
      </c>
      <c r="CA247" s="25">
        <v>0</v>
      </c>
      <c r="CB247" s="25">
        <v>0</v>
      </c>
      <c r="CC247" s="25">
        <v>0</v>
      </c>
      <c r="CD247" s="25">
        <v>5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0</v>
      </c>
      <c r="CK247" s="25">
        <v>0</v>
      </c>
      <c r="CL247" s="25">
        <v>1</v>
      </c>
      <c r="CM247" s="25">
        <v>0</v>
      </c>
      <c r="CN247" s="25">
        <v>3</v>
      </c>
      <c r="CO247" s="25">
        <v>0</v>
      </c>
      <c r="CP247" s="25">
        <v>0</v>
      </c>
      <c r="CQ247" s="25">
        <v>1</v>
      </c>
      <c r="CR247" s="25">
        <v>0</v>
      </c>
      <c r="CS247" s="25">
        <v>0</v>
      </c>
      <c r="CT247" s="25">
        <v>0</v>
      </c>
      <c r="CU247" s="25">
        <v>0</v>
      </c>
      <c r="CV247" s="25">
        <v>0</v>
      </c>
      <c r="CW247" s="25">
        <v>0</v>
      </c>
      <c r="CX247" s="25">
        <v>1</v>
      </c>
      <c r="CY247" s="25">
        <v>0</v>
      </c>
      <c r="CZ247" s="25">
        <v>0</v>
      </c>
      <c r="DA247" s="25">
        <v>0</v>
      </c>
      <c r="DB247" s="25">
        <v>0</v>
      </c>
      <c r="DC247" s="25">
        <v>0</v>
      </c>
      <c r="DD247" s="25">
        <v>0</v>
      </c>
      <c r="DE247" s="25">
        <v>0</v>
      </c>
      <c r="DF247" s="25">
        <v>0</v>
      </c>
      <c r="DG247" s="25">
        <v>0</v>
      </c>
      <c r="DH247" s="25">
        <v>0</v>
      </c>
      <c r="DI247" s="25">
        <v>0</v>
      </c>
      <c r="DJ247" s="25">
        <v>0</v>
      </c>
      <c r="DK247" s="25">
        <v>0</v>
      </c>
      <c r="DL247" s="25">
        <v>1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55</v>
      </c>
      <c r="B249" s="25">
        <v>1</v>
      </c>
      <c r="C249" s="25">
        <v>1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1</v>
      </c>
      <c r="W249" s="25">
        <v>1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32</v>
      </c>
      <c r="B250" s="25">
        <v>2</v>
      </c>
      <c r="C250" s="25">
        <v>2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2</v>
      </c>
      <c r="W250" s="25">
        <v>2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33</v>
      </c>
      <c r="B251" s="25">
        <v>5</v>
      </c>
      <c r="C251" s="25">
        <v>2</v>
      </c>
      <c r="D251" s="25">
        <v>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5</v>
      </c>
      <c r="W251" s="25">
        <v>2</v>
      </c>
      <c r="X251" s="25">
        <v>3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59</v>
      </c>
      <c r="B252" s="25">
        <v>7</v>
      </c>
      <c r="C252" s="25">
        <v>0</v>
      </c>
      <c r="D252" s="25">
        <v>3</v>
      </c>
      <c r="E252" s="25">
        <v>3</v>
      </c>
      <c r="F252" s="25">
        <v>1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7</v>
      </c>
      <c r="W252" s="25">
        <v>0</v>
      </c>
      <c r="X252" s="25">
        <v>3</v>
      </c>
      <c r="Y252" s="25">
        <v>3</v>
      </c>
      <c r="Z252" s="25">
        <v>1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39</v>
      </c>
      <c r="B253" s="25">
        <v>3</v>
      </c>
      <c r="C253" s="25">
        <v>0</v>
      </c>
      <c r="D253" s="25">
        <v>0</v>
      </c>
      <c r="E253" s="25">
        <v>0</v>
      </c>
      <c r="F253" s="25">
        <v>3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3</v>
      </c>
      <c r="W253" s="25">
        <v>0</v>
      </c>
      <c r="X253" s="25">
        <v>0</v>
      </c>
      <c r="Y253" s="25">
        <v>0</v>
      </c>
      <c r="Z253" s="25">
        <v>3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60</v>
      </c>
      <c r="B254" s="25">
        <v>18</v>
      </c>
      <c r="C254" s="25">
        <v>0</v>
      </c>
      <c r="D254" s="25">
        <v>1</v>
      </c>
      <c r="E254" s="25">
        <v>3</v>
      </c>
      <c r="F254" s="25">
        <v>9</v>
      </c>
      <c r="G254" s="25">
        <v>4</v>
      </c>
      <c r="H254" s="25">
        <v>1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18</v>
      </c>
      <c r="W254" s="25">
        <v>0</v>
      </c>
      <c r="X254" s="25">
        <v>1</v>
      </c>
      <c r="Y254" s="25">
        <v>3</v>
      </c>
      <c r="Z254" s="25">
        <v>9</v>
      </c>
      <c r="AA254" s="25">
        <v>4</v>
      </c>
      <c r="AB254" s="25">
        <v>1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0</v>
      </c>
      <c r="AQ254" s="25">
        <v>0</v>
      </c>
      <c r="AR254" s="25">
        <v>0</v>
      </c>
      <c r="AS254" s="25">
        <v>0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40</v>
      </c>
      <c r="B255" s="25">
        <v>14</v>
      </c>
      <c r="C255" s="25">
        <v>0</v>
      </c>
      <c r="D255" s="25">
        <v>0</v>
      </c>
      <c r="E255" s="25">
        <v>1</v>
      </c>
      <c r="F255" s="25">
        <v>3</v>
      </c>
      <c r="G255" s="25">
        <v>5</v>
      </c>
      <c r="H255" s="25">
        <v>5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14</v>
      </c>
      <c r="W255" s="25">
        <v>0</v>
      </c>
      <c r="X255" s="25">
        <v>0</v>
      </c>
      <c r="Y255" s="25">
        <v>1</v>
      </c>
      <c r="Z255" s="25">
        <v>3</v>
      </c>
      <c r="AA255" s="25">
        <v>5</v>
      </c>
      <c r="AB255" s="25">
        <v>5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0</v>
      </c>
      <c r="CK255" s="25">
        <v>0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41</v>
      </c>
      <c r="B256" s="25">
        <v>8</v>
      </c>
      <c r="C256" s="25">
        <v>0</v>
      </c>
      <c r="D256" s="25">
        <v>0</v>
      </c>
      <c r="E256" s="25">
        <v>0</v>
      </c>
      <c r="F256" s="25">
        <v>0</v>
      </c>
      <c r="G256" s="25">
        <v>1</v>
      </c>
      <c r="H256" s="25">
        <v>6</v>
      </c>
      <c r="I256" s="25">
        <v>1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8</v>
      </c>
      <c r="W256" s="25">
        <v>0</v>
      </c>
      <c r="X256" s="25">
        <v>0</v>
      </c>
      <c r="Y256" s="25">
        <v>0</v>
      </c>
      <c r="Z256" s="25">
        <v>0</v>
      </c>
      <c r="AA256" s="25">
        <v>1</v>
      </c>
      <c r="AB256" s="25">
        <v>6</v>
      </c>
      <c r="AC256" s="25">
        <v>1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0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0</v>
      </c>
      <c r="CK256" s="25">
        <v>0</v>
      </c>
      <c r="CL256" s="25">
        <v>0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0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42</v>
      </c>
      <c r="B257" s="25">
        <v>10</v>
      </c>
      <c r="C257" s="25">
        <v>0</v>
      </c>
      <c r="D257" s="25">
        <v>0</v>
      </c>
      <c r="E257" s="25">
        <v>0</v>
      </c>
      <c r="F257" s="25">
        <v>0</v>
      </c>
      <c r="G257" s="25">
        <v>0</v>
      </c>
      <c r="H257" s="25">
        <v>2</v>
      </c>
      <c r="I257" s="25">
        <v>5</v>
      </c>
      <c r="J257" s="25">
        <v>2</v>
      </c>
      <c r="K257" s="25">
        <v>1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9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2</v>
      </c>
      <c r="AC257" s="25">
        <v>5</v>
      </c>
      <c r="AD257" s="25">
        <v>2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1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1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0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0</v>
      </c>
      <c r="CK257" s="25">
        <v>0</v>
      </c>
      <c r="CL257" s="25">
        <v>0</v>
      </c>
      <c r="CM257" s="25">
        <v>0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0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0</v>
      </c>
      <c r="DF257" s="25">
        <v>0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43</v>
      </c>
      <c r="B258" s="25">
        <v>12</v>
      </c>
      <c r="C258" s="25">
        <v>0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1</v>
      </c>
      <c r="J258" s="25">
        <v>2</v>
      </c>
      <c r="K258" s="25">
        <v>7</v>
      </c>
      <c r="L258" s="25">
        <v>2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8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1</v>
      </c>
      <c r="AD258" s="25">
        <v>0</v>
      </c>
      <c r="AE258" s="25">
        <v>6</v>
      </c>
      <c r="AF258" s="25">
        <v>1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2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0</v>
      </c>
      <c r="AW258" s="25">
        <v>0</v>
      </c>
      <c r="AX258" s="25">
        <v>1</v>
      </c>
      <c r="AY258" s="25">
        <v>1</v>
      </c>
      <c r="AZ258" s="25">
        <v>0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0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0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2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0</v>
      </c>
      <c r="CL258" s="25">
        <v>1</v>
      </c>
      <c r="CM258" s="25">
        <v>0</v>
      </c>
      <c r="CN258" s="25">
        <v>1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0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0</v>
      </c>
      <c r="DG258" s="25">
        <v>0</v>
      </c>
      <c r="DH258" s="25">
        <v>0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34</v>
      </c>
      <c r="B259" s="25">
        <v>3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1</v>
      </c>
      <c r="J259" s="25">
        <v>0</v>
      </c>
      <c r="K259" s="25">
        <v>2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3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1</v>
      </c>
      <c r="AD259" s="25">
        <v>0</v>
      </c>
      <c r="AE259" s="25">
        <v>2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0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0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0</v>
      </c>
      <c r="CM259" s="25">
        <v>0</v>
      </c>
      <c r="CN259" s="25">
        <v>0</v>
      </c>
      <c r="CO259" s="25">
        <v>0</v>
      </c>
      <c r="CP259" s="25">
        <v>0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0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0</v>
      </c>
      <c r="DH259" s="25">
        <v>0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44</v>
      </c>
      <c r="B260" s="25">
        <v>13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3</v>
      </c>
      <c r="M260" s="25">
        <v>7</v>
      </c>
      <c r="N260" s="25">
        <v>2</v>
      </c>
      <c r="O260" s="25">
        <v>1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5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1</v>
      </c>
      <c r="AG260" s="25">
        <v>4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7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0</v>
      </c>
      <c r="AY260" s="25">
        <v>0</v>
      </c>
      <c r="AZ260" s="25">
        <v>1</v>
      </c>
      <c r="BA260" s="25">
        <v>3</v>
      </c>
      <c r="BB260" s="25">
        <v>2</v>
      </c>
      <c r="BC260" s="25">
        <v>1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0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0</v>
      </c>
      <c r="BU260" s="25">
        <v>0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1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0</v>
      </c>
      <c r="CN260" s="25">
        <v>1</v>
      </c>
      <c r="CO260" s="25">
        <v>0</v>
      </c>
      <c r="CP260" s="25">
        <v>0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0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0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61</v>
      </c>
      <c r="B261" s="25">
        <v>18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1</v>
      </c>
      <c r="K261" s="25">
        <v>2</v>
      </c>
      <c r="L261" s="25">
        <v>3</v>
      </c>
      <c r="M261" s="25">
        <v>9</v>
      </c>
      <c r="N261" s="25">
        <v>2</v>
      </c>
      <c r="O261" s="25">
        <v>1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6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2</v>
      </c>
      <c r="AF261" s="25">
        <v>0</v>
      </c>
      <c r="AG261" s="25">
        <v>1</v>
      </c>
      <c r="AH261" s="25">
        <v>2</v>
      </c>
      <c r="AI261" s="25">
        <v>1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12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1</v>
      </c>
      <c r="AY261" s="25">
        <v>0</v>
      </c>
      <c r="AZ261" s="25">
        <v>3</v>
      </c>
      <c r="BA261" s="25">
        <v>8</v>
      </c>
      <c r="BB261" s="25">
        <v>0</v>
      </c>
      <c r="BC261" s="25">
        <v>0</v>
      </c>
      <c r="BD261" s="25">
        <v>0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0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0</v>
      </c>
      <c r="CN261" s="25">
        <v>0</v>
      </c>
      <c r="CO261" s="25">
        <v>0</v>
      </c>
      <c r="CP261" s="25">
        <v>0</v>
      </c>
      <c r="CQ261" s="25">
        <v>0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0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0</v>
      </c>
      <c r="DI261" s="25">
        <v>0</v>
      </c>
      <c r="DJ261" s="25">
        <v>0</v>
      </c>
      <c r="DK261" s="25">
        <v>0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35</v>
      </c>
      <c r="B262" s="25">
        <v>14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2</v>
      </c>
      <c r="M262" s="25">
        <v>2</v>
      </c>
      <c r="N262" s="25">
        <v>4</v>
      </c>
      <c r="O262" s="25">
        <v>6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2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1</v>
      </c>
      <c r="AI262" s="25">
        <v>1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11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2</v>
      </c>
      <c r="BA262" s="25">
        <v>2</v>
      </c>
      <c r="BB262" s="25">
        <v>3</v>
      </c>
      <c r="BC262" s="25">
        <v>4</v>
      </c>
      <c r="BD262" s="25">
        <v>0</v>
      </c>
      <c r="BE262" s="25">
        <v>0</v>
      </c>
      <c r="BF262" s="25">
        <v>0</v>
      </c>
      <c r="BG262" s="25">
        <v>0</v>
      </c>
      <c r="BH262" s="25">
        <v>0</v>
      </c>
      <c r="BI262" s="25">
        <v>0</v>
      </c>
      <c r="BJ262" s="25">
        <v>0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0</v>
      </c>
      <c r="BV262" s="25">
        <v>0</v>
      </c>
      <c r="BW262" s="25">
        <v>0</v>
      </c>
      <c r="BX262" s="25">
        <v>0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1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0</v>
      </c>
      <c r="CP262" s="25">
        <v>0</v>
      </c>
      <c r="CQ262" s="25">
        <v>1</v>
      </c>
      <c r="CR262" s="25">
        <v>0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0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0</v>
      </c>
      <c r="DJ262" s="25">
        <v>0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36</v>
      </c>
      <c r="B263" s="25">
        <v>7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1</v>
      </c>
      <c r="M263" s="25">
        <v>0</v>
      </c>
      <c r="N263" s="25">
        <v>1</v>
      </c>
      <c r="O263" s="25">
        <v>1</v>
      </c>
      <c r="P263" s="25">
        <v>4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5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1</v>
      </c>
      <c r="BC263" s="25">
        <v>1</v>
      </c>
      <c r="BD263" s="25">
        <v>3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1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1</v>
      </c>
      <c r="CO263" s="25">
        <v>0</v>
      </c>
      <c r="CP263" s="25">
        <v>0</v>
      </c>
      <c r="CQ263" s="25">
        <v>0</v>
      </c>
      <c r="CR263" s="25">
        <v>0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1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0</v>
      </c>
      <c r="DL263" s="25">
        <v>1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45</v>
      </c>
      <c r="B264" s="25">
        <v>3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3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0</v>
      </c>
      <c r="AK264" s="25">
        <v>0</v>
      </c>
      <c r="AL264" s="25">
        <v>0</v>
      </c>
      <c r="AM264" s="25">
        <v>0</v>
      </c>
      <c r="AN264" s="25">
        <v>0</v>
      </c>
      <c r="AO264" s="25">
        <v>0</v>
      </c>
      <c r="AP264" s="25">
        <v>3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3</v>
      </c>
      <c r="BE264" s="25">
        <v>0</v>
      </c>
      <c r="BF264" s="25">
        <v>0</v>
      </c>
      <c r="BG264" s="25">
        <v>0</v>
      </c>
      <c r="BH264" s="25">
        <v>0</v>
      </c>
      <c r="BI264" s="25">
        <v>0</v>
      </c>
      <c r="BJ264" s="25">
        <v>0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0</v>
      </c>
      <c r="BX264" s="25">
        <v>0</v>
      </c>
      <c r="BY264" s="25">
        <v>0</v>
      </c>
      <c r="BZ264" s="25">
        <v>0</v>
      </c>
      <c r="CA264" s="25">
        <v>0</v>
      </c>
      <c r="CB264" s="25">
        <v>0</v>
      </c>
      <c r="CC264" s="25">
        <v>0</v>
      </c>
      <c r="CD264" s="25">
        <v>0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0</v>
      </c>
      <c r="CS264" s="25">
        <v>0</v>
      </c>
      <c r="CT264" s="25">
        <v>0</v>
      </c>
      <c r="CU264" s="25">
        <v>0</v>
      </c>
      <c r="CV264" s="25">
        <v>0</v>
      </c>
      <c r="CW264" s="25">
        <v>0</v>
      </c>
      <c r="CX264" s="25">
        <v>0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37</v>
      </c>
      <c r="B265" s="25">
        <v>0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  <c r="AL265" s="25">
        <v>0</v>
      </c>
      <c r="AM265" s="25">
        <v>0</v>
      </c>
      <c r="AN265" s="25">
        <v>0</v>
      </c>
      <c r="AO265" s="25">
        <v>0</v>
      </c>
      <c r="AP265" s="25">
        <v>0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0</v>
      </c>
      <c r="BF265" s="25">
        <v>0</v>
      </c>
      <c r="BG265" s="25">
        <v>0</v>
      </c>
      <c r="BH265" s="25">
        <v>0</v>
      </c>
      <c r="BI265" s="25">
        <v>0</v>
      </c>
      <c r="BJ265" s="25">
        <v>0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0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56</v>
      </c>
      <c r="B266" s="25">
        <v>1903</v>
      </c>
      <c r="C266" s="25">
        <v>0</v>
      </c>
      <c r="D266" s="25">
        <v>0</v>
      </c>
      <c r="E266" s="25">
        <v>0</v>
      </c>
      <c r="F266" s="25">
        <v>3</v>
      </c>
      <c r="G266" s="25">
        <v>12</v>
      </c>
      <c r="H266" s="25">
        <v>53</v>
      </c>
      <c r="I266" s="25">
        <v>86</v>
      </c>
      <c r="J266" s="25">
        <v>115</v>
      </c>
      <c r="K266" s="25">
        <v>153</v>
      </c>
      <c r="L266" s="25">
        <v>167</v>
      </c>
      <c r="M266" s="25">
        <v>181</v>
      </c>
      <c r="N266" s="25">
        <v>180</v>
      </c>
      <c r="O266" s="25">
        <v>172</v>
      </c>
      <c r="P266" s="25">
        <v>194</v>
      </c>
      <c r="Q266" s="25">
        <v>117</v>
      </c>
      <c r="R266" s="25">
        <v>117</v>
      </c>
      <c r="S266" s="25">
        <v>107</v>
      </c>
      <c r="T266" s="25">
        <v>228</v>
      </c>
      <c r="U266" s="25">
        <v>18</v>
      </c>
      <c r="V266" s="25">
        <v>104</v>
      </c>
      <c r="W266" s="25">
        <v>0</v>
      </c>
      <c r="X266" s="25">
        <v>0</v>
      </c>
      <c r="Y266" s="25">
        <v>0</v>
      </c>
      <c r="Z266" s="25">
        <v>2</v>
      </c>
      <c r="AA266" s="25">
        <v>9</v>
      </c>
      <c r="AB266" s="25">
        <v>15</v>
      </c>
      <c r="AC266" s="25">
        <v>10</v>
      </c>
      <c r="AD266" s="25">
        <v>11</v>
      </c>
      <c r="AE266" s="25">
        <v>5</v>
      </c>
      <c r="AF266" s="25">
        <v>8</v>
      </c>
      <c r="AG266" s="25">
        <v>6</v>
      </c>
      <c r="AH266" s="25">
        <v>5</v>
      </c>
      <c r="AI266" s="25">
        <v>1</v>
      </c>
      <c r="AJ266" s="25">
        <v>6</v>
      </c>
      <c r="AK266" s="25">
        <v>6</v>
      </c>
      <c r="AL266" s="25">
        <v>9</v>
      </c>
      <c r="AM266" s="25">
        <v>3</v>
      </c>
      <c r="AN266" s="25">
        <v>8</v>
      </c>
      <c r="AO266" s="25">
        <v>0</v>
      </c>
      <c r="AP266" s="25">
        <v>1320</v>
      </c>
      <c r="AQ266" s="25">
        <v>0</v>
      </c>
      <c r="AR266" s="25">
        <v>0</v>
      </c>
      <c r="AS266" s="25">
        <v>0</v>
      </c>
      <c r="AT266" s="25">
        <v>0</v>
      </c>
      <c r="AU266" s="25">
        <v>2</v>
      </c>
      <c r="AV266" s="25">
        <v>33</v>
      </c>
      <c r="AW266" s="25">
        <v>74</v>
      </c>
      <c r="AX266" s="25">
        <v>99</v>
      </c>
      <c r="AY266" s="25">
        <v>145</v>
      </c>
      <c r="AZ266" s="25">
        <v>152</v>
      </c>
      <c r="BA266" s="25">
        <v>163</v>
      </c>
      <c r="BB266" s="25">
        <v>158</v>
      </c>
      <c r="BC266" s="25">
        <v>153</v>
      </c>
      <c r="BD266" s="25">
        <v>149</v>
      </c>
      <c r="BE266" s="25">
        <v>83</v>
      </c>
      <c r="BF266" s="25">
        <v>59</v>
      </c>
      <c r="BG266" s="25">
        <v>33</v>
      </c>
      <c r="BH266" s="25">
        <v>17</v>
      </c>
      <c r="BI266" s="25">
        <v>0</v>
      </c>
      <c r="BJ266" s="25">
        <v>356</v>
      </c>
      <c r="BK266" s="25">
        <v>0</v>
      </c>
      <c r="BL266" s="25">
        <v>0</v>
      </c>
      <c r="BM266" s="25">
        <v>0</v>
      </c>
      <c r="BN266" s="25">
        <v>0</v>
      </c>
      <c r="BO266" s="25">
        <v>0</v>
      </c>
      <c r="BP266" s="25">
        <v>0</v>
      </c>
      <c r="BQ266" s="25">
        <v>0</v>
      </c>
      <c r="BR266" s="25">
        <v>1</v>
      </c>
      <c r="BS266" s="25">
        <v>0</v>
      </c>
      <c r="BT266" s="25">
        <v>0</v>
      </c>
      <c r="BU266" s="25">
        <v>5</v>
      </c>
      <c r="BV266" s="25">
        <v>4</v>
      </c>
      <c r="BW266" s="25">
        <v>10</v>
      </c>
      <c r="BX266" s="25">
        <v>24</v>
      </c>
      <c r="BY266" s="25">
        <v>18</v>
      </c>
      <c r="BZ266" s="25">
        <v>39</v>
      </c>
      <c r="CA266" s="25">
        <v>65</v>
      </c>
      <c r="CB266" s="25">
        <v>190</v>
      </c>
      <c r="CC266" s="25">
        <v>0</v>
      </c>
      <c r="CD266" s="25">
        <v>67</v>
      </c>
      <c r="CE266" s="25">
        <v>0</v>
      </c>
      <c r="CF266" s="25">
        <v>0</v>
      </c>
      <c r="CG266" s="25">
        <v>0</v>
      </c>
      <c r="CH266" s="25">
        <v>0</v>
      </c>
      <c r="CI266" s="25">
        <v>0</v>
      </c>
      <c r="CJ266" s="25">
        <v>0</v>
      </c>
      <c r="CK266" s="25">
        <v>0</v>
      </c>
      <c r="CL266" s="25">
        <v>1</v>
      </c>
      <c r="CM266" s="25">
        <v>3</v>
      </c>
      <c r="CN266" s="25">
        <v>6</v>
      </c>
      <c r="CO266" s="25">
        <v>6</v>
      </c>
      <c r="CP266" s="25">
        <v>11</v>
      </c>
      <c r="CQ266" s="25">
        <v>7</v>
      </c>
      <c r="CR266" s="25">
        <v>10</v>
      </c>
      <c r="CS266" s="25">
        <v>4</v>
      </c>
      <c r="CT266" s="25">
        <v>7</v>
      </c>
      <c r="CU266" s="25">
        <v>4</v>
      </c>
      <c r="CV266" s="25">
        <v>8</v>
      </c>
      <c r="CW266" s="25">
        <v>0</v>
      </c>
      <c r="CX266" s="25">
        <v>56</v>
      </c>
      <c r="CY266" s="25">
        <v>0</v>
      </c>
      <c r="CZ266" s="25">
        <v>0</v>
      </c>
      <c r="DA266" s="25">
        <v>0</v>
      </c>
      <c r="DB266" s="25">
        <v>1</v>
      </c>
      <c r="DC266" s="25">
        <v>1</v>
      </c>
      <c r="DD266" s="25">
        <v>5</v>
      </c>
      <c r="DE266" s="25">
        <v>2</v>
      </c>
      <c r="DF266" s="25">
        <v>3</v>
      </c>
      <c r="DG266" s="25">
        <v>0</v>
      </c>
      <c r="DH266" s="25">
        <v>1</v>
      </c>
      <c r="DI266" s="25">
        <v>1</v>
      </c>
      <c r="DJ266" s="25">
        <v>2</v>
      </c>
      <c r="DK266" s="25">
        <v>1</v>
      </c>
      <c r="DL266" s="25">
        <v>5</v>
      </c>
      <c r="DM266" s="25">
        <v>6</v>
      </c>
      <c r="DN266" s="25">
        <v>3</v>
      </c>
      <c r="DO266" s="25">
        <v>2</v>
      </c>
      <c r="DP266" s="25">
        <v>5</v>
      </c>
      <c r="DQ266" s="25">
        <v>18</v>
      </c>
    </row>
    <row r="267" spans="1:121" s="27" customFormat="1" ht="16.5" customHeight="1">
      <c r="A267" s="26" t="s">
        <v>57</v>
      </c>
      <c r="B267" s="25">
        <v>1</v>
      </c>
      <c r="C267" s="25">
        <v>0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1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1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1</v>
      </c>
    </row>
    <row r="268" spans="1:121" s="18" customFormat="1" ht="18.75" customHeight="1">
      <c r="A268" s="23" t="s">
        <v>245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19367</v>
      </c>
      <c r="C269" s="25">
        <v>714</v>
      </c>
      <c r="D269" s="25">
        <v>552</v>
      </c>
      <c r="E269" s="25">
        <v>552</v>
      </c>
      <c r="F269" s="25">
        <v>807</v>
      </c>
      <c r="G269" s="25">
        <v>1730</v>
      </c>
      <c r="H269" s="25">
        <v>2245</v>
      </c>
      <c r="I269" s="25">
        <v>2124</v>
      </c>
      <c r="J269" s="25">
        <v>1768</v>
      </c>
      <c r="K269" s="25">
        <v>1696</v>
      </c>
      <c r="L269" s="25">
        <v>1472</v>
      </c>
      <c r="M269" s="25">
        <v>1137</v>
      </c>
      <c r="N269" s="25">
        <v>893</v>
      </c>
      <c r="O269" s="25">
        <v>737</v>
      </c>
      <c r="P269" s="25">
        <v>718</v>
      </c>
      <c r="Q269" s="25">
        <v>675</v>
      </c>
      <c r="R269" s="25">
        <v>505</v>
      </c>
      <c r="S269" s="25">
        <v>389</v>
      </c>
      <c r="T269" s="25">
        <v>279</v>
      </c>
      <c r="U269" s="25">
        <v>374</v>
      </c>
      <c r="V269" s="25">
        <v>8694</v>
      </c>
      <c r="W269" s="25">
        <v>714</v>
      </c>
      <c r="X269" s="25">
        <v>552</v>
      </c>
      <c r="Y269" s="25">
        <v>552</v>
      </c>
      <c r="Z269" s="25">
        <v>753</v>
      </c>
      <c r="AA269" s="25">
        <v>1427</v>
      </c>
      <c r="AB269" s="25">
        <v>1381</v>
      </c>
      <c r="AC269" s="25">
        <v>903</v>
      </c>
      <c r="AD269" s="25">
        <v>640</v>
      </c>
      <c r="AE269" s="25">
        <v>543</v>
      </c>
      <c r="AF269" s="25">
        <v>411</v>
      </c>
      <c r="AG269" s="25">
        <v>280</v>
      </c>
      <c r="AH269" s="25">
        <v>200</v>
      </c>
      <c r="AI269" s="25">
        <v>143</v>
      </c>
      <c r="AJ269" s="25">
        <v>99</v>
      </c>
      <c r="AK269" s="25">
        <v>51</v>
      </c>
      <c r="AL269" s="25">
        <v>22</v>
      </c>
      <c r="AM269" s="25">
        <v>16</v>
      </c>
      <c r="AN269" s="25">
        <v>7</v>
      </c>
      <c r="AO269" s="25">
        <v>0</v>
      </c>
      <c r="AP269" s="25">
        <v>7537</v>
      </c>
      <c r="AQ269" s="25">
        <v>0</v>
      </c>
      <c r="AR269" s="25">
        <v>0</v>
      </c>
      <c r="AS269" s="25">
        <v>0</v>
      </c>
      <c r="AT269" s="25">
        <v>6</v>
      </c>
      <c r="AU269" s="25">
        <v>59</v>
      </c>
      <c r="AV269" s="25">
        <v>546</v>
      </c>
      <c r="AW269" s="25">
        <v>940</v>
      </c>
      <c r="AX269" s="25">
        <v>918</v>
      </c>
      <c r="AY269" s="25">
        <v>946</v>
      </c>
      <c r="AZ269" s="25">
        <v>889</v>
      </c>
      <c r="BA269" s="25">
        <v>702</v>
      </c>
      <c r="BB269" s="25">
        <v>555</v>
      </c>
      <c r="BC269" s="25">
        <v>442</v>
      </c>
      <c r="BD269" s="25">
        <v>460</v>
      </c>
      <c r="BE269" s="25">
        <v>433</v>
      </c>
      <c r="BF269" s="25">
        <v>331</v>
      </c>
      <c r="BG269" s="25">
        <v>222</v>
      </c>
      <c r="BH269" s="25">
        <v>88</v>
      </c>
      <c r="BI269" s="25">
        <v>0</v>
      </c>
      <c r="BJ269" s="25">
        <v>635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0</v>
      </c>
      <c r="BS269" s="25">
        <v>5</v>
      </c>
      <c r="BT269" s="25">
        <v>4</v>
      </c>
      <c r="BU269" s="25">
        <v>16</v>
      </c>
      <c r="BV269" s="25">
        <v>21</v>
      </c>
      <c r="BW269" s="25">
        <v>29</v>
      </c>
      <c r="BX269" s="25">
        <v>66</v>
      </c>
      <c r="BY269" s="25">
        <v>102</v>
      </c>
      <c r="BZ269" s="25">
        <v>111</v>
      </c>
      <c r="CA269" s="25">
        <v>126</v>
      </c>
      <c r="CB269" s="25">
        <v>155</v>
      </c>
      <c r="CC269" s="25">
        <v>0</v>
      </c>
      <c r="CD269" s="25">
        <v>577</v>
      </c>
      <c r="CE269" s="25">
        <v>0</v>
      </c>
      <c r="CF269" s="25">
        <v>0</v>
      </c>
      <c r="CG269" s="25">
        <v>0</v>
      </c>
      <c r="CH269" s="25">
        <v>0</v>
      </c>
      <c r="CI269" s="25">
        <v>0</v>
      </c>
      <c r="CJ269" s="25">
        <v>13</v>
      </c>
      <c r="CK269" s="25">
        <v>14</v>
      </c>
      <c r="CL269" s="25">
        <v>36</v>
      </c>
      <c r="CM269" s="25">
        <v>58</v>
      </c>
      <c r="CN269" s="25">
        <v>76</v>
      </c>
      <c r="CO269" s="25">
        <v>76</v>
      </c>
      <c r="CP269" s="25">
        <v>62</v>
      </c>
      <c r="CQ269" s="25">
        <v>80</v>
      </c>
      <c r="CR269" s="25">
        <v>69</v>
      </c>
      <c r="CS269" s="25">
        <v>56</v>
      </c>
      <c r="CT269" s="25">
        <v>18</v>
      </c>
      <c r="CU269" s="25">
        <v>11</v>
      </c>
      <c r="CV269" s="25">
        <v>8</v>
      </c>
      <c r="CW269" s="25">
        <v>0</v>
      </c>
      <c r="CX269" s="25">
        <v>1924</v>
      </c>
      <c r="CY269" s="25">
        <v>0</v>
      </c>
      <c r="CZ269" s="25">
        <v>0</v>
      </c>
      <c r="DA269" s="25">
        <v>0</v>
      </c>
      <c r="DB269" s="25">
        <v>48</v>
      </c>
      <c r="DC269" s="25">
        <v>244</v>
      </c>
      <c r="DD269" s="25">
        <v>305</v>
      </c>
      <c r="DE269" s="25">
        <v>267</v>
      </c>
      <c r="DF269" s="25">
        <v>174</v>
      </c>
      <c r="DG269" s="25">
        <v>144</v>
      </c>
      <c r="DH269" s="25">
        <v>92</v>
      </c>
      <c r="DI269" s="25">
        <v>63</v>
      </c>
      <c r="DJ269" s="25">
        <v>55</v>
      </c>
      <c r="DK269" s="25">
        <v>43</v>
      </c>
      <c r="DL269" s="25">
        <v>24</v>
      </c>
      <c r="DM269" s="25">
        <v>33</v>
      </c>
      <c r="DN269" s="25">
        <v>23</v>
      </c>
      <c r="DO269" s="25">
        <v>14</v>
      </c>
      <c r="DP269" s="25">
        <v>21</v>
      </c>
      <c r="DQ269" s="25">
        <v>374</v>
      </c>
    </row>
    <row r="270" spans="1:121" s="27" customFormat="1" ht="12" customHeight="1">
      <c r="A270" s="26" t="s">
        <v>29</v>
      </c>
      <c r="B270" s="25">
        <v>3160</v>
      </c>
      <c r="C270" s="25">
        <v>688</v>
      </c>
      <c r="D270" s="25">
        <v>506</v>
      </c>
      <c r="E270" s="25">
        <v>495</v>
      </c>
      <c r="F270" s="25">
        <v>485</v>
      </c>
      <c r="G270" s="25">
        <v>347</v>
      </c>
      <c r="H270" s="25">
        <v>211</v>
      </c>
      <c r="I270" s="25">
        <v>119</v>
      </c>
      <c r="J270" s="25">
        <v>84</v>
      </c>
      <c r="K270" s="25">
        <v>95</v>
      </c>
      <c r="L270" s="25">
        <v>62</v>
      </c>
      <c r="M270" s="25">
        <v>44</v>
      </c>
      <c r="N270" s="25">
        <v>23</v>
      </c>
      <c r="O270" s="25">
        <v>1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3066</v>
      </c>
      <c r="W270" s="25">
        <v>688</v>
      </c>
      <c r="X270" s="25">
        <v>506</v>
      </c>
      <c r="Y270" s="25">
        <v>495</v>
      </c>
      <c r="Z270" s="25">
        <v>484</v>
      </c>
      <c r="AA270" s="25">
        <v>347</v>
      </c>
      <c r="AB270" s="25">
        <v>207</v>
      </c>
      <c r="AC270" s="25">
        <v>112</v>
      </c>
      <c r="AD270" s="25">
        <v>73</v>
      </c>
      <c r="AE270" s="25">
        <v>69</v>
      </c>
      <c r="AF270" s="25">
        <v>46</v>
      </c>
      <c r="AG270" s="25">
        <v>29</v>
      </c>
      <c r="AH270" s="25">
        <v>10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66</v>
      </c>
      <c r="AQ270" s="25">
        <v>0</v>
      </c>
      <c r="AR270" s="25">
        <v>0</v>
      </c>
      <c r="AS270" s="25">
        <v>0</v>
      </c>
      <c r="AT270" s="25">
        <v>1</v>
      </c>
      <c r="AU270" s="25">
        <v>0</v>
      </c>
      <c r="AV270" s="25">
        <v>2</v>
      </c>
      <c r="AW270" s="25">
        <v>5</v>
      </c>
      <c r="AX270" s="25">
        <v>9</v>
      </c>
      <c r="AY270" s="25">
        <v>19</v>
      </c>
      <c r="AZ270" s="25">
        <v>9</v>
      </c>
      <c r="BA270" s="25">
        <v>11</v>
      </c>
      <c r="BB270" s="25">
        <v>9</v>
      </c>
      <c r="BC270" s="25">
        <v>1</v>
      </c>
      <c r="BD270" s="25">
        <v>0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3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25">
        <v>0</v>
      </c>
      <c r="BT270" s="25">
        <v>0</v>
      </c>
      <c r="BU270" s="25">
        <v>1</v>
      </c>
      <c r="BV270" s="25">
        <v>2</v>
      </c>
      <c r="BW270" s="25">
        <v>0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21</v>
      </c>
      <c r="CE270" s="25">
        <v>0</v>
      </c>
      <c r="CF270" s="25">
        <v>0</v>
      </c>
      <c r="CG270" s="25">
        <v>0</v>
      </c>
      <c r="CH270" s="25">
        <v>0</v>
      </c>
      <c r="CI270" s="25">
        <v>0</v>
      </c>
      <c r="CJ270" s="25">
        <v>2</v>
      </c>
      <c r="CK270" s="25">
        <v>2</v>
      </c>
      <c r="CL270" s="25">
        <v>2</v>
      </c>
      <c r="CM270" s="25">
        <v>6</v>
      </c>
      <c r="CN270" s="25">
        <v>6</v>
      </c>
      <c r="CO270" s="25">
        <v>3</v>
      </c>
      <c r="CP270" s="25">
        <v>0</v>
      </c>
      <c r="CQ270" s="25">
        <v>0</v>
      </c>
      <c r="CR270" s="25">
        <v>0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4</v>
      </c>
      <c r="CY270" s="25">
        <v>0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0</v>
      </c>
      <c r="DG270" s="25">
        <v>1</v>
      </c>
      <c r="DH270" s="25">
        <v>1</v>
      </c>
      <c r="DI270" s="25">
        <v>0</v>
      </c>
      <c r="DJ270" s="25">
        <v>2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77</v>
      </c>
      <c r="B273" s="25">
        <v>9</v>
      </c>
      <c r="C273" s="25">
        <v>9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9</v>
      </c>
      <c r="W273" s="25">
        <v>9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73</v>
      </c>
      <c r="B274" s="25">
        <v>64</v>
      </c>
      <c r="C274" s="25">
        <v>58</v>
      </c>
      <c r="D274" s="25">
        <v>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64</v>
      </c>
      <c r="W274" s="25">
        <v>58</v>
      </c>
      <c r="X274" s="25">
        <v>6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78</v>
      </c>
      <c r="B275" s="25">
        <v>261</v>
      </c>
      <c r="C275" s="25">
        <v>209</v>
      </c>
      <c r="D275" s="25">
        <v>44</v>
      </c>
      <c r="E275" s="25">
        <v>7</v>
      </c>
      <c r="F275" s="25">
        <v>1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261</v>
      </c>
      <c r="W275" s="25">
        <v>209</v>
      </c>
      <c r="X275" s="25">
        <v>44</v>
      </c>
      <c r="Y275" s="25">
        <v>7</v>
      </c>
      <c r="Z275" s="25">
        <v>1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85</v>
      </c>
      <c r="B276" s="25">
        <v>446</v>
      </c>
      <c r="C276" s="25">
        <v>229</v>
      </c>
      <c r="D276" s="25">
        <v>159</v>
      </c>
      <c r="E276" s="25">
        <v>48</v>
      </c>
      <c r="F276" s="25">
        <v>8</v>
      </c>
      <c r="G276" s="25">
        <v>2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446</v>
      </c>
      <c r="W276" s="25">
        <v>229</v>
      </c>
      <c r="X276" s="25">
        <v>159</v>
      </c>
      <c r="Y276" s="25">
        <v>48</v>
      </c>
      <c r="Z276" s="25">
        <v>8</v>
      </c>
      <c r="AA276" s="25">
        <v>2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74</v>
      </c>
      <c r="B277" s="25">
        <v>536</v>
      </c>
      <c r="C277" s="25">
        <v>134</v>
      </c>
      <c r="D277" s="25">
        <v>182</v>
      </c>
      <c r="E277" s="25">
        <v>162</v>
      </c>
      <c r="F277" s="25">
        <v>54</v>
      </c>
      <c r="G277" s="25">
        <v>3</v>
      </c>
      <c r="H277" s="25">
        <v>1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536</v>
      </c>
      <c r="W277" s="25">
        <v>134</v>
      </c>
      <c r="X277" s="25">
        <v>182</v>
      </c>
      <c r="Y277" s="25">
        <v>162</v>
      </c>
      <c r="Z277" s="25">
        <v>54</v>
      </c>
      <c r="AA277" s="25">
        <v>3</v>
      </c>
      <c r="AB277" s="25">
        <v>1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82</v>
      </c>
      <c r="B278" s="25">
        <v>539</v>
      </c>
      <c r="C278" s="25">
        <v>40</v>
      </c>
      <c r="D278" s="25">
        <v>71</v>
      </c>
      <c r="E278" s="25">
        <v>181</v>
      </c>
      <c r="F278" s="25">
        <v>185</v>
      </c>
      <c r="G278" s="25">
        <v>54</v>
      </c>
      <c r="H278" s="25">
        <v>7</v>
      </c>
      <c r="I278" s="25">
        <v>1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539</v>
      </c>
      <c r="W278" s="25">
        <v>40</v>
      </c>
      <c r="X278" s="25">
        <v>71</v>
      </c>
      <c r="Y278" s="25">
        <v>181</v>
      </c>
      <c r="Z278" s="25">
        <v>185</v>
      </c>
      <c r="AA278" s="25">
        <v>54</v>
      </c>
      <c r="AB278" s="25">
        <v>7</v>
      </c>
      <c r="AC278" s="25">
        <v>1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0</v>
      </c>
      <c r="AQ278" s="25">
        <v>0</v>
      </c>
      <c r="AR278" s="25">
        <v>0</v>
      </c>
      <c r="AS278" s="25">
        <v>0</v>
      </c>
      <c r="AT278" s="25">
        <v>0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40</v>
      </c>
      <c r="B279" s="25">
        <v>440</v>
      </c>
      <c r="C279" s="25">
        <v>8</v>
      </c>
      <c r="D279" s="25">
        <v>36</v>
      </c>
      <c r="E279" s="25">
        <v>75</v>
      </c>
      <c r="F279" s="25">
        <v>166</v>
      </c>
      <c r="G279" s="25">
        <v>124</v>
      </c>
      <c r="H279" s="25">
        <v>31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439</v>
      </c>
      <c r="W279" s="25">
        <v>8</v>
      </c>
      <c r="X279" s="25">
        <v>36</v>
      </c>
      <c r="Y279" s="25">
        <v>75</v>
      </c>
      <c r="Z279" s="25">
        <v>166</v>
      </c>
      <c r="AA279" s="25">
        <v>124</v>
      </c>
      <c r="AB279" s="25">
        <v>30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1</v>
      </c>
      <c r="AQ279" s="25">
        <v>0</v>
      </c>
      <c r="AR279" s="25">
        <v>0</v>
      </c>
      <c r="AS279" s="25">
        <v>0</v>
      </c>
      <c r="AT279" s="25">
        <v>0</v>
      </c>
      <c r="AU279" s="25">
        <v>0</v>
      </c>
      <c r="AV279" s="25">
        <v>1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80</v>
      </c>
      <c r="B280" s="25">
        <v>285</v>
      </c>
      <c r="C280" s="25">
        <v>1</v>
      </c>
      <c r="D280" s="25">
        <v>5</v>
      </c>
      <c r="E280" s="25">
        <v>20</v>
      </c>
      <c r="F280" s="25">
        <v>55</v>
      </c>
      <c r="G280" s="25">
        <v>106</v>
      </c>
      <c r="H280" s="25">
        <v>80</v>
      </c>
      <c r="I280" s="25">
        <v>15</v>
      </c>
      <c r="J280" s="25">
        <v>3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280</v>
      </c>
      <c r="W280" s="25">
        <v>1</v>
      </c>
      <c r="X280" s="25">
        <v>5</v>
      </c>
      <c r="Y280" s="25">
        <v>20</v>
      </c>
      <c r="Z280" s="25">
        <v>54</v>
      </c>
      <c r="AA280" s="25">
        <v>106</v>
      </c>
      <c r="AB280" s="25">
        <v>78</v>
      </c>
      <c r="AC280" s="25">
        <v>14</v>
      </c>
      <c r="AD280" s="25">
        <v>2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4</v>
      </c>
      <c r="AQ280" s="25">
        <v>0</v>
      </c>
      <c r="AR280" s="25">
        <v>0</v>
      </c>
      <c r="AS280" s="25">
        <v>0</v>
      </c>
      <c r="AT280" s="25">
        <v>1</v>
      </c>
      <c r="AU280" s="25">
        <v>0</v>
      </c>
      <c r="AV280" s="25">
        <v>1</v>
      </c>
      <c r="AW280" s="25">
        <v>1</v>
      </c>
      <c r="AX280" s="25">
        <v>1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1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1</v>
      </c>
      <c r="CK280" s="25">
        <v>0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42</v>
      </c>
      <c r="B281" s="25">
        <v>178</v>
      </c>
      <c r="C281" s="25">
        <v>0</v>
      </c>
      <c r="D281" s="25">
        <v>2</v>
      </c>
      <c r="E281" s="25">
        <v>1</v>
      </c>
      <c r="F281" s="25">
        <v>10</v>
      </c>
      <c r="G281" s="25">
        <v>38</v>
      </c>
      <c r="H281" s="25">
        <v>63</v>
      </c>
      <c r="I281" s="25">
        <v>54</v>
      </c>
      <c r="J281" s="25">
        <v>10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171</v>
      </c>
      <c r="W281" s="25">
        <v>0</v>
      </c>
      <c r="X281" s="25">
        <v>2</v>
      </c>
      <c r="Y281" s="25">
        <v>1</v>
      </c>
      <c r="Z281" s="25">
        <v>10</v>
      </c>
      <c r="AA281" s="25">
        <v>38</v>
      </c>
      <c r="AB281" s="25">
        <v>62</v>
      </c>
      <c r="AC281" s="25">
        <v>50</v>
      </c>
      <c r="AD281" s="25">
        <v>8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3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0</v>
      </c>
      <c r="AW281" s="25">
        <v>2</v>
      </c>
      <c r="AX281" s="25">
        <v>1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4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1</v>
      </c>
      <c r="CK281" s="25">
        <v>2</v>
      </c>
      <c r="CL281" s="25">
        <v>1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81</v>
      </c>
      <c r="B282" s="25">
        <v>142</v>
      </c>
      <c r="C282" s="25">
        <v>0</v>
      </c>
      <c r="D282" s="25">
        <v>1</v>
      </c>
      <c r="E282" s="25">
        <v>1</v>
      </c>
      <c r="F282" s="25">
        <v>4</v>
      </c>
      <c r="G282" s="25">
        <v>18</v>
      </c>
      <c r="H282" s="25">
        <v>24</v>
      </c>
      <c r="I282" s="25">
        <v>37</v>
      </c>
      <c r="J282" s="25">
        <v>40</v>
      </c>
      <c r="K282" s="25">
        <v>15</v>
      </c>
      <c r="L282" s="25">
        <v>2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132</v>
      </c>
      <c r="W282" s="25">
        <v>0</v>
      </c>
      <c r="X282" s="25">
        <v>1</v>
      </c>
      <c r="Y282" s="25">
        <v>1</v>
      </c>
      <c r="Z282" s="25">
        <v>4</v>
      </c>
      <c r="AA282" s="25">
        <v>18</v>
      </c>
      <c r="AB282" s="25">
        <v>24</v>
      </c>
      <c r="AC282" s="25">
        <v>36</v>
      </c>
      <c r="AD282" s="25">
        <v>37</v>
      </c>
      <c r="AE282" s="25">
        <v>9</v>
      </c>
      <c r="AF282" s="25">
        <v>2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8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0</v>
      </c>
      <c r="AW282" s="25">
        <v>1</v>
      </c>
      <c r="AX282" s="25">
        <v>3</v>
      </c>
      <c r="AY282" s="25">
        <v>4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2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0</v>
      </c>
      <c r="CL282" s="25">
        <v>0</v>
      </c>
      <c r="CM282" s="25">
        <v>2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87</v>
      </c>
      <c r="B283" s="25">
        <v>98</v>
      </c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25">
        <v>3</v>
      </c>
      <c r="I283" s="25">
        <v>11</v>
      </c>
      <c r="J283" s="25">
        <v>25</v>
      </c>
      <c r="K283" s="25">
        <v>45</v>
      </c>
      <c r="L283" s="25">
        <v>13</v>
      </c>
      <c r="M283" s="25">
        <v>1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82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3</v>
      </c>
      <c r="AC283" s="25">
        <v>10</v>
      </c>
      <c r="AD283" s="25">
        <v>22</v>
      </c>
      <c r="AE283" s="25">
        <v>35</v>
      </c>
      <c r="AF283" s="25">
        <v>12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11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1</v>
      </c>
      <c r="AX283" s="25">
        <v>2</v>
      </c>
      <c r="AY283" s="25">
        <v>8</v>
      </c>
      <c r="AZ283" s="25">
        <v>0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1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1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4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1</v>
      </c>
      <c r="CM283" s="25">
        <v>2</v>
      </c>
      <c r="CN283" s="25">
        <v>1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0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0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75</v>
      </c>
      <c r="B284" s="25">
        <v>72</v>
      </c>
      <c r="C284" s="25">
        <v>0</v>
      </c>
      <c r="D284" s="25">
        <v>0</v>
      </c>
      <c r="E284" s="25">
        <v>0</v>
      </c>
      <c r="F284" s="25">
        <v>1</v>
      </c>
      <c r="G284" s="25">
        <v>1</v>
      </c>
      <c r="H284" s="25">
        <v>1</v>
      </c>
      <c r="I284" s="25">
        <v>1</v>
      </c>
      <c r="J284" s="25">
        <v>4</v>
      </c>
      <c r="K284" s="25">
        <v>20</v>
      </c>
      <c r="L284" s="25">
        <v>31</v>
      </c>
      <c r="M284" s="25">
        <v>11</v>
      </c>
      <c r="N284" s="25">
        <v>2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48</v>
      </c>
      <c r="W284" s="25">
        <v>0</v>
      </c>
      <c r="X284" s="25">
        <v>0</v>
      </c>
      <c r="Y284" s="25">
        <v>0</v>
      </c>
      <c r="Z284" s="25">
        <v>1</v>
      </c>
      <c r="AA284" s="25">
        <v>1</v>
      </c>
      <c r="AB284" s="25">
        <v>1</v>
      </c>
      <c r="AC284" s="25">
        <v>1</v>
      </c>
      <c r="AD284" s="25">
        <v>2</v>
      </c>
      <c r="AE284" s="25">
        <v>15</v>
      </c>
      <c r="AF284" s="25">
        <v>20</v>
      </c>
      <c r="AG284" s="25">
        <v>6</v>
      </c>
      <c r="AH284" s="25">
        <v>1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17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25">
        <v>2</v>
      </c>
      <c r="AY284" s="25">
        <v>4</v>
      </c>
      <c r="AZ284" s="25">
        <v>7</v>
      </c>
      <c r="BA284" s="25">
        <v>4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1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0</v>
      </c>
      <c r="BU284" s="25">
        <v>0</v>
      </c>
      <c r="BV284" s="25">
        <v>1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4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0</v>
      </c>
      <c r="CN284" s="25">
        <v>3</v>
      </c>
      <c r="CO284" s="25">
        <v>1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2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1</v>
      </c>
      <c r="DH284" s="25">
        <v>1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84</v>
      </c>
      <c r="B285" s="25">
        <v>63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2</v>
      </c>
      <c r="K285" s="25">
        <v>15</v>
      </c>
      <c r="L285" s="25">
        <v>15</v>
      </c>
      <c r="M285" s="25">
        <v>26</v>
      </c>
      <c r="N285" s="25">
        <v>5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45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2</v>
      </c>
      <c r="AE285" s="25">
        <v>10</v>
      </c>
      <c r="AF285" s="25">
        <v>11</v>
      </c>
      <c r="AG285" s="25">
        <v>19</v>
      </c>
      <c r="AH285" s="25">
        <v>3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13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3</v>
      </c>
      <c r="AZ285" s="25">
        <v>2</v>
      </c>
      <c r="BA285" s="25">
        <v>6</v>
      </c>
      <c r="BB285" s="25">
        <v>2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5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2</v>
      </c>
      <c r="CN285" s="25">
        <v>2</v>
      </c>
      <c r="CO285" s="25">
        <v>1</v>
      </c>
      <c r="CP285" s="25">
        <v>0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35</v>
      </c>
      <c r="B286" s="25">
        <v>24</v>
      </c>
      <c r="C286" s="25">
        <v>0</v>
      </c>
      <c r="D286" s="25">
        <v>0</v>
      </c>
      <c r="E286" s="25">
        <v>0</v>
      </c>
      <c r="F286" s="25">
        <v>1</v>
      </c>
      <c r="G286" s="25">
        <v>1</v>
      </c>
      <c r="H286" s="25">
        <v>0</v>
      </c>
      <c r="I286" s="25">
        <v>0</v>
      </c>
      <c r="J286" s="25">
        <v>0</v>
      </c>
      <c r="K286" s="25">
        <v>0</v>
      </c>
      <c r="L286" s="25">
        <v>1</v>
      </c>
      <c r="M286" s="25">
        <v>6</v>
      </c>
      <c r="N286" s="25">
        <v>14</v>
      </c>
      <c r="O286" s="25">
        <v>1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13</v>
      </c>
      <c r="W286" s="25">
        <v>0</v>
      </c>
      <c r="X286" s="25">
        <v>0</v>
      </c>
      <c r="Y286" s="25">
        <v>0</v>
      </c>
      <c r="Z286" s="25">
        <v>1</v>
      </c>
      <c r="AA286" s="25">
        <v>1</v>
      </c>
      <c r="AB286" s="25">
        <v>0</v>
      </c>
      <c r="AC286" s="25">
        <v>0</v>
      </c>
      <c r="AD286" s="25">
        <v>0</v>
      </c>
      <c r="AE286" s="25">
        <v>0</v>
      </c>
      <c r="AF286" s="25">
        <v>1</v>
      </c>
      <c r="AG286" s="25">
        <v>4</v>
      </c>
      <c r="AH286" s="25">
        <v>6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9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0</v>
      </c>
      <c r="BA286" s="25">
        <v>1</v>
      </c>
      <c r="BB286" s="25">
        <v>7</v>
      </c>
      <c r="BC286" s="25">
        <v>1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1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1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1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0</v>
      </c>
      <c r="CO286" s="25">
        <v>1</v>
      </c>
      <c r="CP286" s="25">
        <v>0</v>
      </c>
      <c r="CQ286" s="25">
        <v>0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36</v>
      </c>
      <c r="B287" s="25">
        <v>3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1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2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1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1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2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2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76</v>
      </c>
      <c r="B288" s="25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37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38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0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77</v>
      </c>
      <c r="B292" s="25">
        <v>11</v>
      </c>
      <c r="C292" s="25">
        <v>11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11</v>
      </c>
      <c r="W292" s="25">
        <v>11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73</v>
      </c>
      <c r="B293" s="25">
        <v>113</v>
      </c>
      <c r="C293" s="25">
        <v>93</v>
      </c>
      <c r="D293" s="25">
        <v>19</v>
      </c>
      <c r="E293" s="25">
        <v>0</v>
      </c>
      <c r="F293" s="25">
        <v>1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113</v>
      </c>
      <c r="W293" s="25">
        <v>93</v>
      </c>
      <c r="X293" s="25">
        <v>19</v>
      </c>
      <c r="Y293" s="25">
        <v>0</v>
      </c>
      <c r="Z293" s="25">
        <v>1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78</v>
      </c>
      <c r="B294" s="25">
        <v>337</v>
      </c>
      <c r="C294" s="25">
        <v>256</v>
      </c>
      <c r="D294" s="25">
        <v>67</v>
      </c>
      <c r="E294" s="25">
        <v>13</v>
      </c>
      <c r="F294" s="25">
        <v>1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337</v>
      </c>
      <c r="W294" s="25">
        <v>256</v>
      </c>
      <c r="X294" s="25">
        <v>67</v>
      </c>
      <c r="Y294" s="25">
        <v>13</v>
      </c>
      <c r="Z294" s="25">
        <v>1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85</v>
      </c>
      <c r="B295" s="25">
        <v>465</v>
      </c>
      <c r="C295" s="25">
        <v>213</v>
      </c>
      <c r="D295" s="25">
        <v>170</v>
      </c>
      <c r="E295" s="25">
        <v>71</v>
      </c>
      <c r="F295" s="25">
        <v>9</v>
      </c>
      <c r="G295" s="25">
        <v>2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465</v>
      </c>
      <c r="W295" s="25">
        <v>213</v>
      </c>
      <c r="X295" s="25">
        <v>170</v>
      </c>
      <c r="Y295" s="25">
        <v>71</v>
      </c>
      <c r="Z295" s="25">
        <v>9</v>
      </c>
      <c r="AA295" s="25">
        <v>2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39</v>
      </c>
      <c r="B296" s="25">
        <v>622</v>
      </c>
      <c r="C296" s="25">
        <v>105</v>
      </c>
      <c r="D296" s="25">
        <v>180</v>
      </c>
      <c r="E296" s="25">
        <v>216</v>
      </c>
      <c r="F296" s="25">
        <v>110</v>
      </c>
      <c r="G296" s="25">
        <v>10</v>
      </c>
      <c r="H296" s="25">
        <v>1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622</v>
      </c>
      <c r="W296" s="25">
        <v>105</v>
      </c>
      <c r="X296" s="25">
        <v>180</v>
      </c>
      <c r="Y296" s="25">
        <v>216</v>
      </c>
      <c r="Z296" s="25">
        <v>110</v>
      </c>
      <c r="AA296" s="25">
        <v>10</v>
      </c>
      <c r="AB296" s="25">
        <v>1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82</v>
      </c>
      <c r="B297" s="25">
        <v>571</v>
      </c>
      <c r="C297" s="25">
        <v>10</v>
      </c>
      <c r="D297" s="25">
        <v>69</v>
      </c>
      <c r="E297" s="25">
        <v>159</v>
      </c>
      <c r="F297" s="25">
        <v>233</v>
      </c>
      <c r="G297" s="25">
        <v>90</v>
      </c>
      <c r="H297" s="25">
        <v>10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571</v>
      </c>
      <c r="W297" s="25">
        <v>10</v>
      </c>
      <c r="X297" s="25">
        <v>69</v>
      </c>
      <c r="Y297" s="25">
        <v>159</v>
      </c>
      <c r="Z297" s="25">
        <v>233</v>
      </c>
      <c r="AA297" s="25">
        <v>90</v>
      </c>
      <c r="AB297" s="25">
        <v>10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0</v>
      </c>
      <c r="CY297" s="25">
        <v>0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83</v>
      </c>
      <c r="B298" s="25">
        <v>351</v>
      </c>
      <c r="C298" s="25">
        <v>0</v>
      </c>
      <c r="D298" s="25">
        <v>1</v>
      </c>
      <c r="E298" s="25">
        <v>35</v>
      </c>
      <c r="F298" s="25">
        <v>101</v>
      </c>
      <c r="G298" s="25">
        <v>146</v>
      </c>
      <c r="H298" s="25">
        <v>63</v>
      </c>
      <c r="I298" s="25">
        <v>5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348</v>
      </c>
      <c r="W298" s="25">
        <v>0</v>
      </c>
      <c r="X298" s="25">
        <v>1</v>
      </c>
      <c r="Y298" s="25">
        <v>35</v>
      </c>
      <c r="Z298" s="25">
        <v>100</v>
      </c>
      <c r="AA298" s="25">
        <v>146</v>
      </c>
      <c r="AB298" s="25">
        <v>61</v>
      </c>
      <c r="AC298" s="25">
        <v>5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3</v>
      </c>
      <c r="AQ298" s="25">
        <v>0</v>
      </c>
      <c r="AR298" s="25">
        <v>0</v>
      </c>
      <c r="AS298" s="25">
        <v>0</v>
      </c>
      <c r="AT298" s="25">
        <v>1</v>
      </c>
      <c r="AU298" s="25">
        <v>0</v>
      </c>
      <c r="AV298" s="25">
        <v>2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0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0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80</v>
      </c>
      <c r="B299" s="25">
        <v>240</v>
      </c>
      <c r="C299" s="25">
        <v>0</v>
      </c>
      <c r="D299" s="25">
        <v>0</v>
      </c>
      <c r="E299" s="25">
        <v>1</v>
      </c>
      <c r="F299" s="25">
        <v>28</v>
      </c>
      <c r="G299" s="25">
        <v>78</v>
      </c>
      <c r="H299" s="25">
        <v>83</v>
      </c>
      <c r="I299" s="25">
        <v>44</v>
      </c>
      <c r="J299" s="25">
        <v>5</v>
      </c>
      <c r="K299" s="25">
        <v>1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230</v>
      </c>
      <c r="W299" s="25">
        <v>0</v>
      </c>
      <c r="X299" s="25">
        <v>0</v>
      </c>
      <c r="Y299" s="25">
        <v>1</v>
      </c>
      <c r="Z299" s="25">
        <v>28</v>
      </c>
      <c r="AA299" s="25">
        <v>78</v>
      </c>
      <c r="AB299" s="25">
        <v>81</v>
      </c>
      <c r="AC299" s="25">
        <v>39</v>
      </c>
      <c r="AD299" s="25">
        <v>2</v>
      </c>
      <c r="AE299" s="25">
        <v>1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5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0</v>
      </c>
      <c r="AW299" s="25">
        <v>3</v>
      </c>
      <c r="AX299" s="25">
        <v>2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5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2</v>
      </c>
      <c r="CK299" s="25">
        <v>2</v>
      </c>
      <c r="CL299" s="25">
        <v>1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86</v>
      </c>
      <c r="B300" s="25">
        <v>137</v>
      </c>
      <c r="C300" s="25">
        <v>0</v>
      </c>
      <c r="D300" s="25">
        <v>0</v>
      </c>
      <c r="E300" s="25">
        <v>0</v>
      </c>
      <c r="F300" s="25">
        <v>1</v>
      </c>
      <c r="G300" s="25">
        <v>16</v>
      </c>
      <c r="H300" s="25">
        <v>42</v>
      </c>
      <c r="I300" s="25">
        <v>48</v>
      </c>
      <c r="J300" s="25">
        <v>25</v>
      </c>
      <c r="K300" s="25">
        <v>5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131</v>
      </c>
      <c r="W300" s="25">
        <v>0</v>
      </c>
      <c r="X300" s="25">
        <v>0</v>
      </c>
      <c r="Y300" s="25">
        <v>0</v>
      </c>
      <c r="Z300" s="25">
        <v>1</v>
      </c>
      <c r="AA300" s="25">
        <v>16</v>
      </c>
      <c r="AB300" s="25">
        <v>42</v>
      </c>
      <c r="AC300" s="25">
        <v>47</v>
      </c>
      <c r="AD300" s="25">
        <v>23</v>
      </c>
      <c r="AE300" s="25">
        <v>2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5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1</v>
      </c>
      <c r="AX300" s="25">
        <v>2</v>
      </c>
      <c r="AY300" s="25">
        <v>2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1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0</v>
      </c>
      <c r="CL300" s="25">
        <v>0</v>
      </c>
      <c r="CM300" s="25">
        <v>1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81</v>
      </c>
      <c r="B301" s="25">
        <v>118</v>
      </c>
      <c r="C301" s="25">
        <v>0</v>
      </c>
      <c r="D301" s="25">
        <v>0</v>
      </c>
      <c r="E301" s="25">
        <v>0</v>
      </c>
      <c r="F301" s="25">
        <v>0</v>
      </c>
      <c r="G301" s="25">
        <v>4</v>
      </c>
      <c r="H301" s="25">
        <v>12</v>
      </c>
      <c r="I301" s="25">
        <v>18</v>
      </c>
      <c r="J301" s="25">
        <v>42</v>
      </c>
      <c r="K301" s="25">
        <v>34</v>
      </c>
      <c r="L301" s="25">
        <v>8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103</v>
      </c>
      <c r="W301" s="25">
        <v>0</v>
      </c>
      <c r="X301" s="25">
        <v>0</v>
      </c>
      <c r="Y301" s="25">
        <v>0</v>
      </c>
      <c r="Z301" s="25">
        <v>0</v>
      </c>
      <c r="AA301" s="25">
        <v>4</v>
      </c>
      <c r="AB301" s="25">
        <v>12</v>
      </c>
      <c r="AC301" s="25">
        <v>17</v>
      </c>
      <c r="AD301" s="25">
        <v>40</v>
      </c>
      <c r="AE301" s="25">
        <v>23</v>
      </c>
      <c r="AF301" s="25">
        <v>7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11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0</v>
      </c>
      <c r="AW301" s="25">
        <v>1</v>
      </c>
      <c r="AX301" s="25">
        <v>1</v>
      </c>
      <c r="AY301" s="25">
        <v>8</v>
      </c>
      <c r="AZ301" s="25">
        <v>1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3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0</v>
      </c>
      <c r="CL301" s="25">
        <v>1</v>
      </c>
      <c r="CM301" s="25">
        <v>2</v>
      </c>
      <c r="CN301" s="25">
        <v>0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1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1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87</v>
      </c>
      <c r="B302" s="25">
        <v>81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4</v>
      </c>
      <c r="J302" s="25">
        <v>11</v>
      </c>
      <c r="K302" s="25">
        <v>34</v>
      </c>
      <c r="L302" s="25">
        <v>26</v>
      </c>
      <c r="M302" s="25">
        <v>6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62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4</v>
      </c>
      <c r="AD302" s="25">
        <v>7</v>
      </c>
      <c r="AE302" s="25">
        <v>28</v>
      </c>
      <c r="AF302" s="25">
        <v>20</v>
      </c>
      <c r="AG302" s="25">
        <v>3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12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4</v>
      </c>
      <c r="AY302" s="25">
        <v>4</v>
      </c>
      <c r="AZ302" s="25">
        <v>2</v>
      </c>
      <c r="BA302" s="25">
        <v>2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1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1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6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2</v>
      </c>
      <c r="CN302" s="25">
        <v>4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0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75</v>
      </c>
      <c r="B303" s="25">
        <v>65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1</v>
      </c>
      <c r="K303" s="25">
        <v>17</v>
      </c>
      <c r="L303" s="25">
        <v>20</v>
      </c>
      <c r="M303" s="25">
        <v>23</v>
      </c>
      <c r="N303" s="25">
        <v>4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42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1</v>
      </c>
      <c r="AE303" s="25">
        <v>13</v>
      </c>
      <c r="AF303" s="25">
        <v>12</v>
      </c>
      <c r="AG303" s="25">
        <v>15</v>
      </c>
      <c r="AH303" s="25">
        <v>1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17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3</v>
      </c>
      <c r="AZ303" s="25">
        <v>5</v>
      </c>
      <c r="BA303" s="25">
        <v>7</v>
      </c>
      <c r="BB303" s="25">
        <v>2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1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1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4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1</v>
      </c>
      <c r="CN303" s="25">
        <v>2</v>
      </c>
      <c r="CO303" s="25">
        <v>1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1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1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84</v>
      </c>
      <c r="B304" s="25">
        <v>40</v>
      </c>
      <c r="C304" s="25">
        <v>0</v>
      </c>
      <c r="D304" s="25">
        <v>0</v>
      </c>
      <c r="E304" s="25">
        <v>0</v>
      </c>
      <c r="F304" s="25">
        <v>1</v>
      </c>
      <c r="G304" s="25">
        <v>1</v>
      </c>
      <c r="H304" s="25">
        <v>0</v>
      </c>
      <c r="I304" s="25">
        <v>0</v>
      </c>
      <c r="J304" s="25">
        <v>0</v>
      </c>
      <c r="K304" s="25">
        <v>4</v>
      </c>
      <c r="L304" s="25">
        <v>7</v>
      </c>
      <c r="M304" s="25">
        <v>13</v>
      </c>
      <c r="N304" s="25">
        <v>13</v>
      </c>
      <c r="O304" s="25">
        <v>1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25</v>
      </c>
      <c r="W304" s="25">
        <v>0</v>
      </c>
      <c r="X304" s="25">
        <v>0</v>
      </c>
      <c r="Y304" s="25">
        <v>0</v>
      </c>
      <c r="Z304" s="25">
        <v>1</v>
      </c>
      <c r="AA304" s="25">
        <v>1</v>
      </c>
      <c r="AB304" s="25">
        <v>0</v>
      </c>
      <c r="AC304" s="25">
        <v>0</v>
      </c>
      <c r="AD304" s="25">
        <v>0</v>
      </c>
      <c r="AE304" s="25">
        <v>2</v>
      </c>
      <c r="AF304" s="25">
        <v>6</v>
      </c>
      <c r="AG304" s="25">
        <v>9</v>
      </c>
      <c r="AH304" s="25">
        <v>6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12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2</v>
      </c>
      <c r="AZ304" s="25">
        <v>1</v>
      </c>
      <c r="BA304" s="25">
        <v>2</v>
      </c>
      <c r="BB304" s="25">
        <v>6</v>
      </c>
      <c r="BC304" s="25">
        <v>1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1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1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2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0</v>
      </c>
      <c r="CO304" s="25">
        <v>2</v>
      </c>
      <c r="CP304" s="25">
        <v>0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79</v>
      </c>
      <c r="B305" s="25">
        <v>7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1</v>
      </c>
      <c r="M305" s="25">
        <v>1</v>
      </c>
      <c r="N305" s="25">
        <v>5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5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1</v>
      </c>
      <c r="AG305" s="25">
        <v>1</v>
      </c>
      <c r="AH305" s="25">
        <v>3</v>
      </c>
      <c r="AI305" s="25">
        <v>0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0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0</v>
      </c>
      <c r="BB305" s="25">
        <v>0</v>
      </c>
      <c r="BC305" s="25">
        <v>0</v>
      </c>
      <c r="BD305" s="25">
        <v>0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0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0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0</v>
      </c>
      <c r="CQ305" s="25">
        <v>0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2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2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88</v>
      </c>
      <c r="B306" s="25">
        <v>2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1</v>
      </c>
      <c r="N306" s="25">
        <v>1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1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1</v>
      </c>
      <c r="AH306" s="25">
        <v>0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1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1</v>
      </c>
      <c r="BC306" s="25">
        <v>0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0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0</v>
      </c>
      <c r="CO306" s="25">
        <v>0</v>
      </c>
      <c r="CP306" s="25">
        <v>0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0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0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76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37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46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47</v>
      </c>
      <c r="B310" s="25">
        <v>308</v>
      </c>
      <c r="C310" s="25">
        <v>0</v>
      </c>
      <c r="D310" s="25">
        <v>0</v>
      </c>
      <c r="E310" s="25">
        <v>0</v>
      </c>
      <c r="F310" s="25">
        <v>1</v>
      </c>
      <c r="G310" s="25">
        <v>4</v>
      </c>
      <c r="H310" s="25">
        <v>8</v>
      </c>
      <c r="I310" s="25">
        <v>22</v>
      </c>
      <c r="J310" s="25">
        <v>54</v>
      </c>
      <c r="K310" s="25">
        <v>89</v>
      </c>
      <c r="L310" s="25">
        <v>62</v>
      </c>
      <c r="M310" s="25">
        <v>44</v>
      </c>
      <c r="N310" s="25">
        <v>23</v>
      </c>
      <c r="O310" s="25">
        <v>1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233</v>
      </c>
      <c r="W310" s="25">
        <v>0</v>
      </c>
      <c r="X310" s="25">
        <v>0</v>
      </c>
      <c r="Y310" s="25">
        <v>0</v>
      </c>
      <c r="Z310" s="25">
        <v>1</v>
      </c>
      <c r="AA310" s="25">
        <v>4</v>
      </c>
      <c r="AB310" s="25">
        <v>8</v>
      </c>
      <c r="AC310" s="25">
        <v>21</v>
      </c>
      <c r="AD310" s="25">
        <v>48</v>
      </c>
      <c r="AE310" s="25">
        <v>66</v>
      </c>
      <c r="AF310" s="25">
        <v>46</v>
      </c>
      <c r="AG310" s="25">
        <v>29</v>
      </c>
      <c r="AH310" s="25">
        <v>10</v>
      </c>
      <c r="AI310" s="25">
        <v>0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53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1</v>
      </c>
      <c r="AX310" s="25">
        <v>5</v>
      </c>
      <c r="AY310" s="25">
        <v>17</v>
      </c>
      <c r="AZ310" s="25">
        <v>9</v>
      </c>
      <c r="BA310" s="25">
        <v>11</v>
      </c>
      <c r="BB310" s="25">
        <v>9</v>
      </c>
      <c r="BC310" s="25">
        <v>1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3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0</v>
      </c>
      <c r="BU310" s="25">
        <v>1</v>
      </c>
      <c r="BV310" s="25">
        <v>2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15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1</v>
      </c>
      <c r="CM310" s="25">
        <v>5</v>
      </c>
      <c r="CN310" s="25">
        <v>6</v>
      </c>
      <c r="CO310" s="25">
        <v>3</v>
      </c>
      <c r="CP310" s="25">
        <v>0</v>
      </c>
      <c r="CQ310" s="25">
        <v>0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4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1</v>
      </c>
      <c r="DH310" s="25">
        <v>1</v>
      </c>
      <c r="DI310" s="25">
        <v>0</v>
      </c>
      <c r="DJ310" s="25">
        <v>2</v>
      </c>
      <c r="DK310" s="25">
        <v>0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48</v>
      </c>
      <c r="B311" s="25">
        <v>189</v>
      </c>
      <c r="C311" s="25">
        <v>0</v>
      </c>
      <c r="D311" s="25">
        <v>0</v>
      </c>
      <c r="E311" s="25">
        <v>0</v>
      </c>
      <c r="F311" s="25">
        <v>1</v>
      </c>
      <c r="G311" s="25">
        <v>1</v>
      </c>
      <c r="H311" s="25">
        <v>0</v>
      </c>
      <c r="I311" s="25">
        <v>4</v>
      </c>
      <c r="J311" s="25">
        <v>7</v>
      </c>
      <c r="K311" s="25">
        <v>54</v>
      </c>
      <c r="L311" s="25">
        <v>54</v>
      </c>
      <c r="M311" s="25">
        <v>44</v>
      </c>
      <c r="N311" s="25">
        <v>23</v>
      </c>
      <c r="O311" s="25">
        <v>1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130</v>
      </c>
      <c r="W311" s="25">
        <v>0</v>
      </c>
      <c r="X311" s="25">
        <v>0</v>
      </c>
      <c r="Y311" s="25">
        <v>0</v>
      </c>
      <c r="Z311" s="25">
        <v>1</v>
      </c>
      <c r="AA311" s="25">
        <v>1</v>
      </c>
      <c r="AB311" s="25">
        <v>0</v>
      </c>
      <c r="AC311" s="25">
        <v>4</v>
      </c>
      <c r="AD311" s="25">
        <v>4</v>
      </c>
      <c r="AE311" s="25">
        <v>42</v>
      </c>
      <c r="AF311" s="25">
        <v>39</v>
      </c>
      <c r="AG311" s="25">
        <v>29</v>
      </c>
      <c r="AH311" s="25">
        <v>10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41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0</v>
      </c>
      <c r="AX311" s="25">
        <v>3</v>
      </c>
      <c r="AY311" s="25">
        <v>9</v>
      </c>
      <c r="AZ311" s="25">
        <v>8</v>
      </c>
      <c r="BA311" s="25">
        <v>11</v>
      </c>
      <c r="BB311" s="25">
        <v>9</v>
      </c>
      <c r="BC311" s="25">
        <v>1</v>
      </c>
      <c r="BD311" s="25">
        <v>0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3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0</v>
      </c>
      <c r="BU311" s="25">
        <v>1</v>
      </c>
      <c r="BV311" s="25">
        <v>2</v>
      </c>
      <c r="BW311" s="25">
        <v>0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12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0</v>
      </c>
      <c r="CM311" s="25">
        <v>3</v>
      </c>
      <c r="CN311" s="25">
        <v>6</v>
      </c>
      <c r="CO311" s="25">
        <v>3</v>
      </c>
      <c r="CP311" s="25">
        <v>0</v>
      </c>
      <c r="CQ311" s="25">
        <v>0</v>
      </c>
      <c r="CR311" s="25">
        <v>0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3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0</v>
      </c>
      <c r="DH311" s="25">
        <v>1</v>
      </c>
      <c r="DI311" s="25">
        <v>0</v>
      </c>
      <c r="DJ311" s="25">
        <v>2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49</v>
      </c>
      <c r="B312" s="25">
        <v>111</v>
      </c>
      <c r="C312" s="25">
        <v>0</v>
      </c>
      <c r="D312" s="25">
        <v>0</v>
      </c>
      <c r="E312" s="25">
        <v>0</v>
      </c>
      <c r="F312" s="25">
        <v>1</v>
      </c>
      <c r="G312" s="25">
        <v>1</v>
      </c>
      <c r="H312" s="25">
        <v>0</v>
      </c>
      <c r="I312" s="25">
        <v>0</v>
      </c>
      <c r="J312" s="25">
        <v>1</v>
      </c>
      <c r="K312" s="25">
        <v>18</v>
      </c>
      <c r="L312" s="25">
        <v>28</v>
      </c>
      <c r="M312" s="25">
        <v>38</v>
      </c>
      <c r="N312" s="25">
        <v>23</v>
      </c>
      <c r="O312" s="25">
        <v>1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70</v>
      </c>
      <c r="W312" s="25">
        <v>0</v>
      </c>
      <c r="X312" s="25">
        <v>0</v>
      </c>
      <c r="Y312" s="25">
        <v>0</v>
      </c>
      <c r="Z312" s="25">
        <v>1</v>
      </c>
      <c r="AA312" s="25">
        <v>1</v>
      </c>
      <c r="AB312" s="25">
        <v>0</v>
      </c>
      <c r="AC312" s="25">
        <v>0</v>
      </c>
      <c r="AD312" s="25">
        <v>1</v>
      </c>
      <c r="AE312" s="25">
        <v>12</v>
      </c>
      <c r="AF312" s="25">
        <v>19</v>
      </c>
      <c r="AG312" s="25">
        <v>26</v>
      </c>
      <c r="AH312" s="25">
        <v>10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30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0</v>
      </c>
      <c r="AY312" s="25">
        <v>5</v>
      </c>
      <c r="AZ312" s="25">
        <v>6</v>
      </c>
      <c r="BA312" s="25">
        <v>9</v>
      </c>
      <c r="BB312" s="25">
        <v>9</v>
      </c>
      <c r="BC312" s="25">
        <v>1</v>
      </c>
      <c r="BD312" s="25">
        <v>0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2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0</v>
      </c>
      <c r="BV312" s="25">
        <v>2</v>
      </c>
      <c r="BW312" s="25">
        <v>0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6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1</v>
      </c>
      <c r="CN312" s="25">
        <v>2</v>
      </c>
      <c r="CO312" s="25">
        <v>3</v>
      </c>
      <c r="CP312" s="25">
        <v>0</v>
      </c>
      <c r="CQ312" s="25">
        <v>0</v>
      </c>
      <c r="CR312" s="25">
        <v>0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3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1</v>
      </c>
      <c r="DI312" s="25">
        <v>0</v>
      </c>
      <c r="DJ312" s="25">
        <v>2</v>
      </c>
      <c r="DK312" s="25">
        <v>0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50</v>
      </c>
      <c r="B313" s="25">
        <v>47</v>
      </c>
      <c r="C313" s="25">
        <v>0</v>
      </c>
      <c r="D313" s="25">
        <v>0</v>
      </c>
      <c r="E313" s="25">
        <v>0</v>
      </c>
      <c r="F313" s="25">
        <v>1</v>
      </c>
      <c r="G313" s="25">
        <v>1</v>
      </c>
      <c r="H313" s="25">
        <v>0</v>
      </c>
      <c r="I313" s="25">
        <v>0</v>
      </c>
      <c r="J313" s="25">
        <v>0</v>
      </c>
      <c r="K313" s="25">
        <v>4</v>
      </c>
      <c r="L313" s="25">
        <v>7</v>
      </c>
      <c r="M313" s="25">
        <v>15</v>
      </c>
      <c r="N313" s="25">
        <v>18</v>
      </c>
      <c r="O313" s="25">
        <v>1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29</v>
      </c>
      <c r="W313" s="25">
        <v>0</v>
      </c>
      <c r="X313" s="25">
        <v>0</v>
      </c>
      <c r="Y313" s="25">
        <v>0</v>
      </c>
      <c r="Z313" s="25">
        <v>1</v>
      </c>
      <c r="AA313" s="25">
        <v>1</v>
      </c>
      <c r="AB313" s="25">
        <v>0</v>
      </c>
      <c r="AC313" s="25">
        <v>0</v>
      </c>
      <c r="AD313" s="25">
        <v>0</v>
      </c>
      <c r="AE313" s="25">
        <v>2</v>
      </c>
      <c r="AF313" s="25">
        <v>6</v>
      </c>
      <c r="AG313" s="25">
        <v>11</v>
      </c>
      <c r="AH313" s="25">
        <v>8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13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0</v>
      </c>
      <c r="AY313" s="25">
        <v>2</v>
      </c>
      <c r="AZ313" s="25">
        <v>1</v>
      </c>
      <c r="BA313" s="25">
        <v>2</v>
      </c>
      <c r="BB313" s="25">
        <v>7</v>
      </c>
      <c r="BC313" s="25">
        <v>1</v>
      </c>
      <c r="BD313" s="25">
        <v>0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1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1</v>
      </c>
      <c r="BW313" s="25">
        <v>0</v>
      </c>
      <c r="BX313" s="25">
        <v>0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2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0</v>
      </c>
      <c r="CN313" s="25">
        <v>0</v>
      </c>
      <c r="CO313" s="25">
        <v>2</v>
      </c>
      <c r="CP313" s="25">
        <v>0</v>
      </c>
      <c r="CQ313" s="25">
        <v>0</v>
      </c>
      <c r="CR313" s="25">
        <v>0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2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0</v>
      </c>
      <c r="DJ313" s="25">
        <v>2</v>
      </c>
      <c r="DK313" s="25">
        <v>0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51</v>
      </c>
      <c r="B314" s="25">
        <v>7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2</v>
      </c>
      <c r="N314" s="25">
        <v>5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4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2</v>
      </c>
      <c r="AH314" s="25">
        <v>2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1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1</v>
      </c>
      <c r="BC314" s="25">
        <v>0</v>
      </c>
      <c r="BD314" s="25">
        <v>0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0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2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2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52</v>
      </c>
      <c r="B315" s="25">
        <v>0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0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53</v>
      </c>
      <c r="B316" s="25">
        <v>174</v>
      </c>
      <c r="C316" s="25">
        <v>2</v>
      </c>
      <c r="D316" s="25">
        <v>2</v>
      </c>
      <c r="E316" s="25">
        <v>5</v>
      </c>
      <c r="F316" s="25">
        <v>26</v>
      </c>
      <c r="G316" s="25">
        <v>33</v>
      </c>
      <c r="H316" s="25">
        <v>17</v>
      </c>
      <c r="I316" s="25">
        <v>10</v>
      </c>
      <c r="J316" s="25">
        <v>15</v>
      </c>
      <c r="K316" s="25">
        <v>18</v>
      </c>
      <c r="L316" s="25">
        <v>14</v>
      </c>
      <c r="M316" s="25">
        <v>12</v>
      </c>
      <c r="N316" s="25">
        <v>11</v>
      </c>
      <c r="O316" s="25">
        <v>4</v>
      </c>
      <c r="P316" s="25">
        <v>5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136</v>
      </c>
      <c r="W316" s="25">
        <v>2</v>
      </c>
      <c r="X316" s="25">
        <v>2</v>
      </c>
      <c r="Y316" s="25">
        <v>5</v>
      </c>
      <c r="Z316" s="25">
        <v>24</v>
      </c>
      <c r="AA316" s="25">
        <v>32</v>
      </c>
      <c r="AB316" s="25">
        <v>17</v>
      </c>
      <c r="AC316" s="25">
        <v>9</v>
      </c>
      <c r="AD316" s="25">
        <v>13</v>
      </c>
      <c r="AE316" s="25">
        <v>12</v>
      </c>
      <c r="AF316" s="25">
        <v>8</v>
      </c>
      <c r="AG316" s="25">
        <v>7</v>
      </c>
      <c r="AH316" s="25">
        <v>4</v>
      </c>
      <c r="AI316" s="25">
        <v>1</v>
      </c>
      <c r="AJ316" s="25">
        <v>0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31</v>
      </c>
      <c r="AQ316" s="25">
        <v>0</v>
      </c>
      <c r="AR316" s="25">
        <v>0</v>
      </c>
      <c r="AS316" s="25">
        <v>0</v>
      </c>
      <c r="AT316" s="25">
        <v>0</v>
      </c>
      <c r="AU316" s="25">
        <v>0</v>
      </c>
      <c r="AV316" s="25">
        <v>0</v>
      </c>
      <c r="AW316" s="25">
        <v>0</v>
      </c>
      <c r="AX316" s="25">
        <v>2</v>
      </c>
      <c r="AY316" s="25">
        <v>6</v>
      </c>
      <c r="AZ316" s="25">
        <v>5</v>
      </c>
      <c r="BA316" s="25">
        <v>5</v>
      </c>
      <c r="BB316" s="25">
        <v>5</v>
      </c>
      <c r="BC316" s="25">
        <v>3</v>
      </c>
      <c r="BD316" s="25">
        <v>5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0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0</v>
      </c>
      <c r="BS316" s="25">
        <v>0</v>
      </c>
      <c r="BT316" s="25">
        <v>0</v>
      </c>
      <c r="BU316" s="25">
        <v>0</v>
      </c>
      <c r="BV316" s="25">
        <v>0</v>
      </c>
      <c r="BW316" s="25">
        <v>0</v>
      </c>
      <c r="BX316" s="25">
        <v>0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4</v>
      </c>
      <c r="CE316" s="25">
        <v>0</v>
      </c>
      <c r="CF316" s="25">
        <v>0</v>
      </c>
      <c r="CG316" s="25">
        <v>0</v>
      </c>
      <c r="CH316" s="25">
        <v>0</v>
      </c>
      <c r="CI316" s="25">
        <v>0</v>
      </c>
      <c r="CJ316" s="25">
        <v>0</v>
      </c>
      <c r="CK316" s="25">
        <v>1</v>
      </c>
      <c r="CL316" s="25">
        <v>0</v>
      </c>
      <c r="CM316" s="25">
        <v>0</v>
      </c>
      <c r="CN316" s="25">
        <v>1</v>
      </c>
      <c r="CO316" s="25">
        <v>0</v>
      </c>
      <c r="CP316" s="25">
        <v>2</v>
      </c>
      <c r="CQ316" s="25">
        <v>0</v>
      </c>
      <c r="CR316" s="25">
        <v>0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3</v>
      </c>
      <c r="CY316" s="25">
        <v>0</v>
      </c>
      <c r="CZ316" s="25">
        <v>0</v>
      </c>
      <c r="DA316" s="25">
        <v>0</v>
      </c>
      <c r="DB316" s="25">
        <v>2</v>
      </c>
      <c r="DC316" s="25">
        <v>1</v>
      </c>
      <c r="DD316" s="25">
        <v>0</v>
      </c>
      <c r="DE316" s="25">
        <v>0</v>
      </c>
      <c r="DF316" s="25">
        <v>0</v>
      </c>
      <c r="DG316" s="25">
        <v>0</v>
      </c>
      <c r="DH316" s="25">
        <v>0</v>
      </c>
      <c r="DI316" s="25">
        <v>0</v>
      </c>
      <c r="DJ316" s="25">
        <v>0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77</v>
      </c>
      <c r="B318" s="25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73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78</v>
      </c>
      <c r="B320" s="25">
        <v>2</v>
      </c>
      <c r="C320" s="25">
        <v>1</v>
      </c>
      <c r="D320" s="25">
        <v>0</v>
      </c>
      <c r="E320" s="25">
        <v>1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2</v>
      </c>
      <c r="W320" s="25">
        <v>1</v>
      </c>
      <c r="X320" s="25">
        <v>0</v>
      </c>
      <c r="Y320" s="25">
        <v>1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85</v>
      </c>
      <c r="B321" s="25">
        <v>2</v>
      </c>
      <c r="C321" s="25">
        <v>1</v>
      </c>
      <c r="D321" s="25">
        <v>0</v>
      </c>
      <c r="E321" s="25">
        <v>1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2</v>
      </c>
      <c r="W321" s="25">
        <v>1</v>
      </c>
      <c r="X321" s="25">
        <v>0</v>
      </c>
      <c r="Y321" s="25">
        <v>1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39</v>
      </c>
      <c r="B322" s="25">
        <v>6</v>
      </c>
      <c r="C322" s="25">
        <v>0</v>
      </c>
      <c r="D322" s="25">
        <v>2</v>
      </c>
      <c r="E322" s="25">
        <v>1</v>
      </c>
      <c r="F322" s="25">
        <v>2</v>
      </c>
      <c r="G322" s="25">
        <v>1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6</v>
      </c>
      <c r="W322" s="25">
        <v>0</v>
      </c>
      <c r="X322" s="25">
        <v>2</v>
      </c>
      <c r="Y322" s="25">
        <v>1</v>
      </c>
      <c r="Z322" s="25">
        <v>2</v>
      </c>
      <c r="AA322" s="25">
        <v>1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82</v>
      </c>
      <c r="B323" s="25">
        <v>17</v>
      </c>
      <c r="C323" s="25">
        <v>0</v>
      </c>
      <c r="D323" s="25">
        <v>0</v>
      </c>
      <c r="E323" s="25">
        <v>2</v>
      </c>
      <c r="F323" s="25">
        <v>8</v>
      </c>
      <c r="G323" s="25">
        <v>6</v>
      </c>
      <c r="H323" s="25">
        <v>1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17</v>
      </c>
      <c r="W323" s="25">
        <v>0</v>
      </c>
      <c r="X323" s="25">
        <v>0</v>
      </c>
      <c r="Y323" s="25">
        <v>2</v>
      </c>
      <c r="Z323" s="25">
        <v>8</v>
      </c>
      <c r="AA323" s="25">
        <v>6</v>
      </c>
      <c r="AB323" s="25">
        <v>1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83</v>
      </c>
      <c r="B324" s="25">
        <v>22</v>
      </c>
      <c r="C324" s="25">
        <v>0</v>
      </c>
      <c r="D324" s="25">
        <v>0</v>
      </c>
      <c r="E324" s="25">
        <v>0</v>
      </c>
      <c r="F324" s="25">
        <v>6</v>
      </c>
      <c r="G324" s="25">
        <v>12</v>
      </c>
      <c r="H324" s="25">
        <v>4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22</v>
      </c>
      <c r="W324" s="25">
        <v>0</v>
      </c>
      <c r="X324" s="25">
        <v>0</v>
      </c>
      <c r="Y324" s="25">
        <v>0</v>
      </c>
      <c r="Z324" s="25">
        <v>6</v>
      </c>
      <c r="AA324" s="25">
        <v>12</v>
      </c>
      <c r="AB324" s="25">
        <v>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41</v>
      </c>
      <c r="B325" s="25">
        <v>19</v>
      </c>
      <c r="C325" s="25">
        <v>0</v>
      </c>
      <c r="D325" s="25">
        <v>0</v>
      </c>
      <c r="E325" s="25">
        <v>0</v>
      </c>
      <c r="F325" s="25">
        <v>7</v>
      </c>
      <c r="G325" s="25">
        <v>6</v>
      </c>
      <c r="H325" s="25">
        <v>4</v>
      </c>
      <c r="I325" s="25">
        <v>1</v>
      </c>
      <c r="J325" s="25">
        <v>1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16</v>
      </c>
      <c r="W325" s="25">
        <v>0</v>
      </c>
      <c r="X325" s="25">
        <v>0</v>
      </c>
      <c r="Y325" s="25">
        <v>0</v>
      </c>
      <c r="Z325" s="25">
        <v>5</v>
      </c>
      <c r="AA325" s="25">
        <v>5</v>
      </c>
      <c r="AB325" s="25">
        <v>4</v>
      </c>
      <c r="AC325" s="25">
        <v>1</v>
      </c>
      <c r="AD325" s="25">
        <v>1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3</v>
      </c>
      <c r="CY325" s="25">
        <v>0</v>
      </c>
      <c r="CZ325" s="25">
        <v>0</v>
      </c>
      <c r="DA325" s="25">
        <v>0</v>
      </c>
      <c r="DB325" s="25">
        <v>2</v>
      </c>
      <c r="DC325" s="25">
        <v>1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86</v>
      </c>
      <c r="B326" s="25">
        <v>20</v>
      </c>
      <c r="C326" s="25">
        <v>0</v>
      </c>
      <c r="D326" s="25">
        <v>0</v>
      </c>
      <c r="E326" s="25">
        <v>0</v>
      </c>
      <c r="F326" s="25">
        <v>2</v>
      </c>
      <c r="G326" s="25">
        <v>8</v>
      </c>
      <c r="H326" s="25">
        <v>6</v>
      </c>
      <c r="I326" s="25">
        <v>3</v>
      </c>
      <c r="J326" s="25">
        <v>1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19</v>
      </c>
      <c r="W326" s="25">
        <v>0</v>
      </c>
      <c r="X326" s="25">
        <v>0</v>
      </c>
      <c r="Y326" s="25">
        <v>0</v>
      </c>
      <c r="Z326" s="25">
        <v>2</v>
      </c>
      <c r="AA326" s="25">
        <v>8</v>
      </c>
      <c r="AB326" s="25">
        <v>6</v>
      </c>
      <c r="AC326" s="25">
        <v>2</v>
      </c>
      <c r="AD326" s="25">
        <v>1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0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1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1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81</v>
      </c>
      <c r="B327" s="25">
        <v>13</v>
      </c>
      <c r="C327" s="25">
        <v>0</v>
      </c>
      <c r="D327" s="25">
        <v>0</v>
      </c>
      <c r="E327" s="25">
        <v>0</v>
      </c>
      <c r="F327" s="25">
        <v>0</v>
      </c>
      <c r="G327" s="25">
        <v>0</v>
      </c>
      <c r="H327" s="25">
        <v>1</v>
      </c>
      <c r="I327" s="25">
        <v>2</v>
      </c>
      <c r="J327" s="25">
        <v>7</v>
      </c>
      <c r="K327" s="25">
        <v>2</v>
      </c>
      <c r="L327" s="25">
        <v>1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11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1</v>
      </c>
      <c r="AC327" s="25">
        <v>2</v>
      </c>
      <c r="AD327" s="25">
        <v>6</v>
      </c>
      <c r="AE327" s="25">
        <v>2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2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0</v>
      </c>
      <c r="AX327" s="25">
        <v>1</v>
      </c>
      <c r="AY327" s="25">
        <v>0</v>
      </c>
      <c r="AZ327" s="25">
        <v>1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0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0</v>
      </c>
      <c r="CK327" s="25">
        <v>0</v>
      </c>
      <c r="CL327" s="25">
        <v>0</v>
      </c>
      <c r="CM327" s="25">
        <v>0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0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87</v>
      </c>
      <c r="B328" s="25">
        <v>23</v>
      </c>
      <c r="C328" s="25">
        <v>0</v>
      </c>
      <c r="D328" s="25">
        <v>0</v>
      </c>
      <c r="E328" s="25">
        <v>0</v>
      </c>
      <c r="F328" s="25">
        <v>1</v>
      </c>
      <c r="G328" s="25">
        <v>0</v>
      </c>
      <c r="H328" s="25">
        <v>1</v>
      </c>
      <c r="I328" s="25">
        <v>4</v>
      </c>
      <c r="J328" s="25">
        <v>5</v>
      </c>
      <c r="K328" s="25">
        <v>9</v>
      </c>
      <c r="L328" s="25">
        <v>2</v>
      </c>
      <c r="M328" s="25">
        <v>1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19</v>
      </c>
      <c r="W328" s="25">
        <v>0</v>
      </c>
      <c r="X328" s="25">
        <v>0</v>
      </c>
      <c r="Y328" s="25">
        <v>0</v>
      </c>
      <c r="Z328" s="25">
        <v>1</v>
      </c>
      <c r="AA328" s="25">
        <v>0</v>
      </c>
      <c r="AB328" s="25">
        <v>1</v>
      </c>
      <c r="AC328" s="25">
        <v>4</v>
      </c>
      <c r="AD328" s="25">
        <v>4</v>
      </c>
      <c r="AE328" s="25">
        <v>6</v>
      </c>
      <c r="AF328" s="25">
        <v>2</v>
      </c>
      <c r="AG328" s="25">
        <v>1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4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0</v>
      </c>
      <c r="AX328" s="25">
        <v>1</v>
      </c>
      <c r="AY328" s="25">
        <v>3</v>
      </c>
      <c r="AZ328" s="25">
        <v>0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0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0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0</v>
      </c>
      <c r="CM328" s="25">
        <v>0</v>
      </c>
      <c r="CN328" s="25">
        <v>0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75</v>
      </c>
      <c r="B329" s="25">
        <v>13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1</v>
      </c>
      <c r="K329" s="25">
        <v>5</v>
      </c>
      <c r="L329" s="25">
        <v>4</v>
      </c>
      <c r="M329" s="25">
        <v>2</v>
      </c>
      <c r="N329" s="25">
        <v>1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9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1</v>
      </c>
      <c r="AE329" s="25">
        <v>2</v>
      </c>
      <c r="AF329" s="25">
        <v>3</v>
      </c>
      <c r="AG329" s="25">
        <v>2</v>
      </c>
      <c r="AH329" s="25">
        <v>1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4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3</v>
      </c>
      <c r="AZ329" s="25">
        <v>1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0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0</v>
      </c>
      <c r="CO329" s="25">
        <v>0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84</v>
      </c>
      <c r="B330" s="25">
        <v>15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2</v>
      </c>
      <c r="L330" s="25">
        <v>6</v>
      </c>
      <c r="M330" s="25">
        <v>5</v>
      </c>
      <c r="N330" s="25">
        <v>2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7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2</v>
      </c>
      <c r="AF330" s="25">
        <v>2</v>
      </c>
      <c r="AG330" s="25">
        <v>3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7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0</v>
      </c>
      <c r="AZ330" s="25">
        <v>3</v>
      </c>
      <c r="BA330" s="25">
        <v>2</v>
      </c>
      <c r="BB330" s="25">
        <v>2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0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1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1</v>
      </c>
      <c r="CO330" s="25">
        <v>0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0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35</v>
      </c>
      <c r="B331" s="25">
        <v>11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1</v>
      </c>
      <c r="M331" s="25">
        <v>4</v>
      </c>
      <c r="N331" s="25">
        <v>4</v>
      </c>
      <c r="O331" s="25">
        <v>1</v>
      </c>
      <c r="P331" s="25">
        <v>1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3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1</v>
      </c>
      <c r="AG331" s="25">
        <v>1</v>
      </c>
      <c r="AH331" s="25">
        <v>1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6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0</v>
      </c>
      <c r="BA331" s="25">
        <v>3</v>
      </c>
      <c r="BB331" s="25">
        <v>1</v>
      </c>
      <c r="BC331" s="25">
        <v>1</v>
      </c>
      <c r="BD331" s="25">
        <v>1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0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0</v>
      </c>
      <c r="BW331" s="25">
        <v>0</v>
      </c>
      <c r="BX331" s="25">
        <v>0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2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0</v>
      </c>
      <c r="CP331" s="25">
        <v>2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0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0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88</v>
      </c>
      <c r="B332" s="25">
        <v>9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3</v>
      </c>
      <c r="O332" s="25">
        <v>3</v>
      </c>
      <c r="P332" s="25">
        <v>3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3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2</v>
      </c>
      <c r="AI332" s="25">
        <v>1</v>
      </c>
      <c r="AJ332" s="25">
        <v>0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6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1</v>
      </c>
      <c r="BC332" s="25">
        <v>2</v>
      </c>
      <c r="BD332" s="25">
        <v>3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0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0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0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0</v>
      </c>
      <c r="CQ332" s="25">
        <v>0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76</v>
      </c>
      <c r="B333" s="25">
        <v>2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1</v>
      </c>
      <c r="O333" s="25">
        <v>0</v>
      </c>
      <c r="P333" s="25">
        <v>1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>
        <v>0</v>
      </c>
      <c r="AM333" s="25">
        <v>0</v>
      </c>
      <c r="AN333" s="25">
        <v>0</v>
      </c>
      <c r="AO333" s="25">
        <v>0</v>
      </c>
      <c r="AP333" s="25">
        <v>2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1</v>
      </c>
      <c r="BC333" s="25">
        <v>0</v>
      </c>
      <c r="BD333" s="25">
        <v>1</v>
      </c>
      <c r="BE333" s="25">
        <v>0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0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37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54</v>
      </c>
      <c r="B335" s="25">
        <v>813</v>
      </c>
      <c r="C335" s="25">
        <v>21</v>
      </c>
      <c r="D335" s="25">
        <v>41</v>
      </c>
      <c r="E335" s="25">
        <v>50</v>
      </c>
      <c r="F335" s="25">
        <v>80</v>
      </c>
      <c r="G335" s="25">
        <v>71</v>
      </c>
      <c r="H335" s="25">
        <v>67</v>
      </c>
      <c r="I335" s="25">
        <v>41</v>
      </c>
      <c r="J335" s="25">
        <v>41</v>
      </c>
      <c r="K335" s="25">
        <v>75</v>
      </c>
      <c r="L335" s="25">
        <v>86</v>
      </c>
      <c r="M335" s="25">
        <v>71</v>
      </c>
      <c r="N335" s="25">
        <v>61</v>
      </c>
      <c r="O335" s="25">
        <v>55</v>
      </c>
      <c r="P335" s="25">
        <v>43</v>
      </c>
      <c r="Q335" s="25">
        <v>7</v>
      </c>
      <c r="R335" s="25">
        <v>3</v>
      </c>
      <c r="S335" s="25">
        <v>0</v>
      </c>
      <c r="T335" s="25">
        <v>0</v>
      </c>
      <c r="U335" s="25">
        <v>0</v>
      </c>
      <c r="V335" s="25">
        <v>593</v>
      </c>
      <c r="W335" s="25">
        <v>21</v>
      </c>
      <c r="X335" s="25">
        <v>41</v>
      </c>
      <c r="Y335" s="25">
        <v>50</v>
      </c>
      <c r="Z335" s="25">
        <v>80</v>
      </c>
      <c r="AA335" s="25">
        <v>67</v>
      </c>
      <c r="AB335" s="25">
        <v>61</v>
      </c>
      <c r="AC335" s="25">
        <v>35</v>
      </c>
      <c r="AD335" s="25">
        <v>33</v>
      </c>
      <c r="AE335" s="25">
        <v>59</v>
      </c>
      <c r="AF335" s="25">
        <v>53</v>
      </c>
      <c r="AG335" s="25">
        <v>37</v>
      </c>
      <c r="AH335" s="25">
        <v>31</v>
      </c>
      <c r="AI335" s="25">
        <v>16</v>
      </c>
      <c r="AJ335" s="25">
        <v>8</v>
      </c>
      <c r="AK335" s="25">
        <v>1</v>
      </c>
      <c r="AL335" s="25">
        <v>0</v>
      </c>
      <c r="AM335" s="25">
        <v>0</v>
      </c>
      <c r="AN335" s="25">
        <v>0</v>
      </c>
      <c r="AO335" s="25">
        <v>0</v>
      </c>
      <c r="AP335" s="25">
        <v>186</v>
      </c>
      <c r="AQ335" s="25">
        <v>0</v>
      </c>
      <c r="AR335" s="25">
        <v>0</v>
      </c>
      <c r="AS335" s="25">
        <v>0</v>
      </c>
      <c r="AT335" s="25">
        <v>0</v>
      </c>
      <c r="AU335" s="25">
        <v>3</v>
      </c>
      <c r="AV335" s="25">
        <v>6</v>
      </c>
      <c r="AW335" s="25">
        <v>5</v>
      </c>
      <c r="AX335" s="25">
        <v>7</v>
      </c>
      <c r="AY335" s="25">
        <v>12</v>
      </c>
      <c r="AZ335" s="25">
        <v>26</v>
      </c>
      <c r="BA335" s="25">
        <v>29</v>
      </c>
      <c r="BB335" s="25">
        <v>23</v>
      </c>
      <c r="BC335" s="25">
        <v>34</v>
      </c>
      <c r="BD335" s="25">
        <v>34</v>
      </c>
      <c r="BE335" s="25">
        <v>5</v>
      </c>
      <c r="BF335" s="25">
        <v>2</v>
      </c>
      <c r="BG335" s="25">
        <v>0</v>
      </c>
      <c r="BH335" s="25">
        <v>0</v>
      </c>
      <c r="BI335" s="25">
        <v>0</v>
      </c>
      <c r="BJ335" s="25">
        <v>6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1</v>
      </c>
      <c r="BT335" s="25">
        <v>2</v>
      </c>
      <c r="BU335" s="25">
        <v>0</v>
      </c>
      <c r="BV335" s="25">
        <v>0</v>
      </c>
      <c r="BW335" s="25">
        <v>1</v>
      </c>
      <c r="BX335" s="25">
        <v>1</v>
      </c>
      <c r="BY335" s="25">
        <v>0</v>
      </c>
      <c r="BZ335" s="25">
        <v>1</v>
      </c>
      <c r="CA335" s="25">
        <v>0</v>
      </c>
      <c r="CB335" s="25">
        <v>0</v>
      </c>
      <c r="CC335" s="25">
        <v>0</v>
      </c>
      <c r="CD335" s="25">
        <v>24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0</v>
      </c>
      <c r="CK335" s="25">
        <v>1</v>
      </c>
      <c r="CL335" s="25">
        <v>1</v>
      </c>
      <c r="CM335" s="25">
        <v>1</v>
      </c>
      <c r="CN335" s="25">
        <v>5</v>
      </c>
      <c r="CO335" s="25">
        <v>5</v>
      </c>
      <c r="CP335" s="25">
        <v>7</v>
      </c>
      <c r="CQ335" s="25">
        <v>3</v>
      </c>
      <c r="CR335" s="25">
        <v>0</v>
      </c>
      <c r="CS335" s="25">
        <v>1</v>
      </c>
      <c r="CT335" s="25">
        <v>0</v>
      </c>
      <c r="CU335" s="25">
        <v>0</v>
      </c>
      <c r="CV335" s="25">
        <v>0</v>
      </c>
      <c r="CW335" s="25">
        <v>0</v>
      </c>
      <c r="CX335" s="25">
        <v>4</v>
      </c>
      <c r="CY335" s="25">
        <v>0</v>
      </c>
      <c r="CZ335" s="25">
        <v>0</v>
      </c>
      <c r="DA335" s="25">
        <v>0</v>
      </c>
      <c r="DB335" s="25">
        <v>0</v>
      </c>
      <c r="DC335" s="25">
        <v>1</v>
      </c>
      <c r="DD335" s="25">
        <v>0</v>
      </c>
      <c r="DE335" s="25">
        <v>0</v>
      </c>
      <c r="DF335" s="25">
        <v>0</v>
      </c>
      <c r="DG335" s="25">
        <v>2</v>
      </c>
      <c r="DH335" s="25">
        <v>0</v>
      </c>
      <c r="DI335" s="25">
        <v>0</v>
      </c>
      <c r="DJ335" s="25">
        <v>0</v>
      </c>
      <c r="DK335" s="25">
        <v>1</v>
      </c>
      <c r="DL335" s="25">
        <v>0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1</v>
      </c>
      <c r="C336" s="25">
        <v>1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1</v>
      </c>
      <c r="W336" s="25">
        <v>1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77</v>
      </c>
      <c r="B337" s="25">
        <v>2</v>
      </c>
      <c r="C337" s="25">
        <v>2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2</v>
      </c>
      <c r="W337" s="25">
        <v>2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73</v>
      </c>
      <c r="B338" s="25">
        <v>11</v>
      </c>
      <c r="C338" s="25">
        <v>7</v>
      </c>
      <c r="D338" s="25">
        <v>4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11</v>
      </c>
      <c r="W338" s="25">
        <v>7</v>
      </c>
      <c r="X338" s="25">
        <v>4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33</v>
      </c>
      <c r="B339" s="25">
        <v>21</v>
      </c>
      <c r="C339" s="25">
        <v>5</v>
      </c>
      <c r="D339" s="25">
        <v>9</v>
      </c>
      <c r="E339" s="25">
        <v>7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21</v>
      </c>
      <c r="W339" s="25">
        <v>5</v>
      </c>
      <c r="X339" s="25">
        <v>9</v>
      </c>
      <c r="Y339" s="25">
        <v>7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85</v>
      </c>
      <c r="B340" s="25">
        <v>29</v>
      </c>
      <c r="C340" s="25">
        <v>6</v>
      </c>
      <c r="D340" s="25">
        <v>11</v>
      </c>
      <c r="E340" s="25">
        <v>8</v>
      </c>
      <c r="F340" s="25">
        <v>3</v>
      </c>
      <c r="G340" s="25">
        <v>1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29</v>
      </c>
      <c r="W340" s="25">
        <v>6</v>
      </c>
      <c r="X340" s="25">
        <v>11</v>
      </c>
      <c r="Y340" s="25">
        <v>8</v>
      </c>
      <c r="Z340" s="25">
        <v>3</v>
      </c>
      <c r="AA340" s="25">
        <v>1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74</v>
      </c>
      <c r="B341" s="25">
        <v>54</v>
      </c>
      <c r="C341" s="25">
        <v>0</v>
      </c>
      <c r="D341" s="25">
        <v>9</v>
      </c>
      <c r="E341" s="25">
        <v>19</v>
      </c>
      <c r="F341" s="25">
        <v>22</v>
      </c>
      <c r="G341" s="25">
        <v>4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52</v>
      </c>
      <c r="W341" s="25">
        <v>0</v>
      </c>
      <c r="X341" s="25">
        <v>9</v>
      </c>
      <c r="Y341" s="25">
        <v>19</v>
      </c>
      <c r="Z341" s="25">
        <v>22</v>
      </c>
      <c r="AA341" s="25">
        <v>2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2</v>
      </c>
      <c r="AQ341" s="25">
        <v>0</v>
      </c>
      <c r="AR341" s="25">
        <v>0</v>
      </c>
      <c r="AS341" s="25">
        <v>0</v>
      </c>
      <c r="AT341" s="25">
        <v>0</v>
      </c>
      <c r="AU341" s="25">
        <v>2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0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82</v>
      </c>
      <c r="B342" s="25">
        <v>78</v>
      </c>
      <c r="C342" s="25">
        <v>0</v>
      </c>
      <c r="D342" s="25">
        <v>7</v>
      </c>
      <c r="E342" s="25">
        <v>12</v>
      </c>
      <c r="F342" s="25">
        <v>34</v>
      </c>
      <c r="G342" s="25">
        <v>22</v>
      </c>
      <c r="H342" s="25">
        <v>3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76</v>
      </c>
      <c r="W342" s="25">
        <v>0</v>
      </c>
      <c r="X342" s="25">
        <v>7</v>
      </c>
      <c r="Y342" s="25">
        <v>12</v>
      </c>
      <c r="Z342" s="25">
        <v>34</v>
      </c>
      <c r="AA342" s="25">
        <v>21</v>
      </c>
      <c r="AB342" s="25">
        <v>2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2</v>
      </c>
      <c r="AQ342" s="25">
        <v>0</v>
      </c>
      <c r="AR342" s="25">
        <v>0</v>
      </c>
      <c r="AS342" s="25">
        <v>0</v>
      </c>
      <c r="AT342" s="25">
        <v>0</v>
      </c>
      <c r="AU342" s="25">
        <v>1</v>
      </c>
      <c r="AV342" s="25">
        <v>1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0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0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83</v>
      </c>
      <c r="B343" s="25">
        <v>67</v>
      </c>
      <c r="C343" s="25">
        <v>0</v>
      </c>
      <c r="D343" s="25">
        <v>1</v>
      </c>
      <c r="E343" s="25">
        <v>4</v>
      </c>
      <c r="F343" s="25">
        <v>17</v>
      </c>
      <c r="G343" s="25">
        <v>19</v>
      </c>
      <c r="H343" s="25">
        <v>24</v>
      </c>
      <c r="I343" s="25">
        <v>2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65</v>
      </c>
      <c r="W343" s="25">
        <v>0</v>
      </c>
      <c r="X343" s="25">
        <v>1</v>
      </c>
      <c r="Y343" s="25">
        <v>4</v>
      </c>
      <c r="Z343" s="25">
        <v>17</v>
      </c>
      <c r="AA343" s="25">
        <v>19</v>
      </c>
      <c r="AB343" s="25">
        <v>22</v>
      </c>
      <c r="AC343" s="25">
        <v>2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2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2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0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0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80</v>
      </c>
      <c r="B344" s="25">
        <v>77</v>
      </c>
      <c r="C344" s="25">
        <v>0</v>
      </c>
      <c r="D344" s="25">
        <v>0</v>
      </c>
      <c r="E344" s="25">
        <v>0</v>
      </c>
      <c r="F344" s="25">
        <v>2</v>
      </c>
      <c r="G344" s="25">
        <v>22</v>
      </c>
      <c r="H344" s="25">
        <v>31</v>
      </c>
      <c r="I344" s="25">
        <v>16</v>
      </c>
      <c r="J344" s="25">
        <v>5</v>
      </c>
      <c r="K344" s="25">
        <v>0</v>
      </c>
      <c r="L344" s="25">
        <v>1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74</v>
      </c>
      <c r="W344" s="25">
        <v>0</v>
      </c>
      <c r="X344" s="25">
        <v>0</v>
      </c>
      <c r="Y344" s="25">
        <v>0</v>
      </c>
      <c r="Z344" s="25">
        <v>2</v>
      </c>
      <c r="AA344" s="25">
        <v>21</v>
      </c>
      <c r="AB344" s="25">
        <v>30</v>
      </c>
      <c r="AC344" s="25">
        <v>16</v>
      </c>
      <c r="AD344" s="25">
        <v>5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2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1</v>
      </c>
      <c r="AW344" s="25">
        <v>0</v>
      </c>
      <c r="AX344" s="25">
        <v>0</v>
      </c>
      <c r="AY344" s="25">
        <v>0</v>
      </c>
      <c r="AZ344" s="25">
        <v>1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0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0</v>
      </c>
      <c r="CK344" s="25">
        <v>0</v>
      </c>
      <c r="CL344" s="25">
        <v>0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1</v>
      </c>
      <c r="CY344" s="25">
        <v>0</v>
      </c>
      <c r="CZ344" s="25">
        <v>0</v>
      </c>
      <c r="DA344" s="25">
        <v>0</v>
      </c>
      <c r="DB344" s="25">
        <v>0</v>
      </c>
      <c r="DC344" s="25">
        <v>1</v>
      </c>
      <c r="DD344" s="25">
        <v>0</v>
      </c>
      <c r="DE344" s="25">
        <v>0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86</v>
      </c>
      <c r="B345" s="25">
        <v>33</v>
      </c>
      <c r="C345" s="25">
        <v>0</v>
      </c>
      <c r="D345" s="25">
        <v>0</v>
      </c>
      <c r="E345" s="25">
        <v>0</v>
      </c>
      <c r="F345" s="25">
        <v>0</v>
      </c>
      <c r="G345" s="25">
        <v>3</v>
      </c>
      <c r="H345" s="25">
        <v>5</v>
      </c>
      <c r="I345" s="25">
        <v>12</v>
      </c>
      <c r="J345" s="25">
        <v>9</v>
      </c>
      <c r="K345" s="25">
        <v>4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26</v>
      </c>
      <c r="W345" s="25">
        <v>0</v>
      </c>
      <c r="X345" s="25">
        <v>0</v>
      </c>
      <c r="Y345" s="25">
        <v>0</v>
      </c>
      <c r="Z345" s="25">
        <v>0</v>
      </c>
      <c r="AA345" s="25">
        <v>3</v>
      </c>
      <c r="AB345" s="25">
        <v>4</v>
      </c>
      <c r="AC345" s="25">
        <v>9</v>
      </c>
      <c r="AD345" s="25">
        <v>6</v>
      </c>
      <c r="AE345" s="25">
        <v>4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6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1</v>
      </c>
      <c r="AW345" s="25">
        <v>3</v>
      </c>
      <c r="AX345" s="25">
        <v>2</v>
      </c>
      <c r="AY345" s="25">
        <v>0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1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0</v>
      </c>
      <c r="CL345" s="25">
        <v>1</v>
      </c>
      <c r="CM345" s="25">
        <v>0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81</v>
      </c>
      <c r="B346" s="25">
        <v>54</v>
      </c>
      <c r="C346" s="25">
        <v>0</v>
      </c>
      <c r="D346" s="25">
        <v>0</v>
      </c>
      <c r="E346" s="25">
        <v>0</v>
      </c>
      <c r="F346" s="25">
        <v>0</v>
      </c>
      <c r="G346" s="25">
        <v>0</v>
      </c>
      <c r="H346" s="25">
        <v>1</v>
      </c>
      <c r="I346" s="25">
        <v>10</v>
      </c>
      <c r="J346" s="25">
        <v>21</v>
      </c>
      <c r="K346" s="25">
        <v>19</v>
      </c>
      <c r="L346" s="25">
        <v>3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42</v>
      </c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1</v>
      </c>
      <c r="AC346" s="25">
        <v>8</v>
      </c>
      <c r="AD346" s="25">
        <v>17</v>
      </c>
      <c r="AE346" s="25">
        <v>14</v>
      </c>
      <c r="AF346" s="25">
        <v>2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8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0</v>
      </c>
      <c r="AW346" s="25">
        <v>1</v>
      </c>
      <c r="AX346" s="25">
        <v>4</v>
      </c>
      <c r="AY346" s="25">
        <v>3</v>
      </c>
      <c r="AZ346" s="25">
        <v>0</v>
      </c>
      <c r="BA346" s="25">
        <v>0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1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1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2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1</v>
      </c>
      <c r="CL346" s="25">
        <v>0</v>
      </c>
      <c r="CM346" s="25">
        <v>1</v>
      </c>
      <c r="CN346" s="25">
        <v>0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1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1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87</v>
      </c>
      <c r="B347" s="25">
        <v>87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2</v>
      </c>
      <c r="I347" s="25">
        <v>0</v>
      </c>
      <c r="J347" s="25">
        <v>4</v>
      </c>
      <c r="K347" s="25">
        <v>39</v>
      </c>
      <c r="L347" s="25">
        <v>35</v>
      </c>
      <c r="M347" s="25">
        <v>5</v>
      </c>
      <c r="N347" s="25">
        <v>2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67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2</v>
      </c>
      <c r="AC347" s="25">
        <v>0</v>
      </c>
      <c r="AD347" s="25">
        <v>4</v>
      </c>
      <c r="AE347" s="25">
        <v>33</v>
      </c>
      <c r="AF347" s="25">
        <v>25</v>
      </c>
      <c r="AG347" s="25">
        <v>3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14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0</v>
      </c>
      <c r="AX347" s="25">
        <v>0</v>
      </c>
      <c r="AY347" s="25">
        <v>4</v>
      </c>
      <c r="AZ347" s="25">
        <v>6</v>
      </c>
      <c r="BA347" s="25">
        <v>2</v>
      </c>
      <c r="BB347" s="25">
        <v>2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1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1</v>
      </c>
      <c r="BT347" s="25">
        <v>0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4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0</v>
      </c>
      <c r="CM347" s="25">
        <v>0</v>
      </c>
      <c r="CN347" s="25">
        <v>4</v>
      </c>
      <c r="CO347" s="25">
        <v>0</v>
      </c>
      <c r="CP347" s="25">
        <v>0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1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1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44</v>
      </c>
      <c r="B348" s="25">
        <v>71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1</v>
      </c>
      <c r="K348" s="25">
        <v>11</v>
      </c>
      <c r="L348" s="25">
        <v>32</v>
      </c>
      <c r="M348" s="25">
        <v>26</v>
      </c>
      <c r="N348" s="25">
        <v>1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37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1</v>
      </c>
      <c r="AE348" s="25">
        <v>6</v>
      </c>
      <c r="AF348" s="25">
        <v>18</v>
      </c>
      <c r="AG348" s="25">
        <v>11</v>
      </c>
      <c r="AH348" s="25">
        <v>1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29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0</v>
      </c>
      <c r="AY348" s="25">
        <v>5</v>
      </c>
      <c r="AZ348" s="25">
        <v>12</v>
      </c>
      <c r="BA348" s="25">
        <v>12</v>
      </c>
      <c r="BB348" s="25">
        <v>0</v>
      </c>
      <c r="BC348" s="25">
        <v>0</v>
      </c>
      <c r="BD348" s="25">
        <v>0</v>
      </c>
      <c r="BE348" s="25">
        <v>0</v>
      </c>
      <c r="BF348" s="25">
        <v>0</v>
      </c>
      <c r="BG348" s="25">
        <v>0</v>
      </c>
      <c r="BH348" s="25">
        <v>0</v>
      </c>
      <c r="BI348" s="25">
        <v>0</v>
      </c>
      <c r="BJ348" s="25">
        <v>1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1</v>
      </c>
      <c r="BU348" s="25">
        <v>0</v>
      </c>
      <c r="BV348" s="25">
        <v>0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4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0</v>
      </c>
      <c r="CN348" s="25">
        <v>1</v>
      </c>
      <c r="CO348" s="25">
        <v>3</v>
      </c>
      <c r="CP348" s="25">
        <v>0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0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0</v>
      </c>
      <c r="DH348" s="25">
        <v>0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61</v>
      </c>
      <c r="B349" s="25">
        <v>97</v>
      </c>
      <c r="C349" s="25">
        <v>0</v>
      </c>
      <c r="D349" s="25">
        <v>0</v>
      </c>
      <c r="E349" s="25">
        <v>0</v>
      </c>
      <c r="F349" s="25">
        <v>2</v>
      </c>
      <c r="G349" s="25">
        <v>0</v>
      </c>
      <c r="H349" s="25">
        <v>1</v>
      </c>
      <c r="I349" s="25">
        <v>1</v>
      </c>
      <c r="J349" s="25">
        <v>1</v>
      </c>
      <c r="K349" s="25">
        <v>2</v>
      </c>
      <c r="L349" s="25">
        <v>15</v>
      </c>
      <c r="M349" s="25">
        <v>34</v>
      </c>
      <c r="N349" s="25">
        <v>36</v>
      </c>
      <c r="O349" s="25">
        <v>4</v>
      </c>
      <c r="P349" s="25">
        <v>1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50</v>
      </c>
      <c r="W349" s="25">
        <v>0</v>
      </c>
      <c r="X349" s="25">
        <v>0</v>
      </c>
      <c r="Y349" s="25">
        <v>0</v>
      </c>
      <c r="Z349" s="25">
        <v>2</v>
      </c>
      <c r="AA349" s="25">
        <v>0</v>
      </c>
      <c r="AB349" s="25">
        <v>0</v>
      </c>
      <c r="AC349" s="25">
        <v>0</v>
      </c>
      <c r="AD349" s="25">
        <v>0</v>
      </c>
      <c r="AE349" s="25">
        <v>2</v>
      </c>
      <c r="AF349" s="25">
        <v>8</v>
      </c>
      <c r="AG349" s="25">
        <v>20</v>
      </c>
      <c r="AH349" s="25">
        <v>17</v>
      </c>
      <c r="AI349" s="25">
        <v>1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40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1</v>
      </c>
      <c r="AW349" s="25">
        <v>1</v>
      </c>
      <c r="AX349" s="25">
        <v>1</v>
      </c>
      <c r="AY349" s="25">
        <v>0</v>
      </c>
      <c r="AZ349" s="25">
        <v>7</v>
      </c>
      <c r="BA349" s="25">
        <v>12</v>
      </c>
      <c r="BB349" s="25">
        <v>15</v>
      </c>
      <c r="BC349" s="25">
        <v>2</v>
      </c>
      <c r="BD349" s="25">
        <v>1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0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0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7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0</v>
      </c>
      <c r="CN349" s="25">
        <v>0</v>
      </c>
      <c r="CO349" s="25">
        <v>2</v>
      </c>
      <c r="CP349" s="25">
        <v>4</v>
      </c>
      <c r="CQ349" s="25">
        <v>1</v>
      </c>
      <c r="CR349" s="25">
        <v>0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0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0</v>
      </c>
      <c r="DJ349" s="25">
        <v>0</v>
      </c>
      <c r="DK349" s="25">
        <v>0</v>
      </c>
      <c r="DL349" s="25">
        <v>0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79</v>
      </c>
      <c r="B350" s="25">
        <v>72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3</v>
      </c>
      <c r="N350" s="25">
        <v>18</v>
      </c>
      <c r="O350" s="25">
        <v>34</v>
      </c>
      <c r="P350" s="25">
        <v>17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27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25">
        <v>1</v>
      </c>
      <c r="AH350" s="25">
        <v>12</v>
      </c>
      <c r="AI350" s="25">
        <v>11</v>
      </c>
      <c r="AJ350" s="25">
        <v>3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41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0</v>
      </c>
      <c r="AY350" s="25">
        <v>0</v>
      </c>
      <c r="AZ350" s="25">
        <v>0</v>
      </c>
      <c r="BA350" s="25">
        <v>2</v>
      </c>
      <c r="BB350" s="25">
        <v>4</v>
      </c>
      <c r="BC350" s="25">
        <v>21</v>
      </c>
      <c r="BD350" s="25">
        <v>14</v>
      </c>
      <c r="BE350" s="25">
        <v>0</v>
      </c>
      <c r="BF350" s="25">
        <v>0</v>
      </c>
      <c r="BG350" s="25">
        <v>0</v>
      </c>
      <c r="BH350" s="25">
        <v>0</v>
      </c>
      <c r="BI350" s="25">
        <v>0</v>
      </c>
      <c r="BJ350" s="25">
        <v>0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0</v>
      </c>
      <c r="BU350" s="25">
        <v>0</v>
      </c>
      <c r="BV350" s="25">
        <v>0</v>
      </c>
      <c r="BW350" s="25">
        <v>0</v>
      </c>
      <c r="BX350" s="25">
        <v>0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4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0</v>
      </c>
      <c r="CO350" s="25">
        <v>0</v>
      </c>
      <c r="CP350" s="25">
        <v>2</v>
      </c>
      <c r="CQ350" s="25">
        <v>2</v>
      </c>
      <c r="CR350" s="25">
        <v>0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0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0</v>
      </c>
      <c r="DJ350" s="25">
        <v>0</v>
      </c>
      <c r="DK350" s="25">
        <v>0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88</v>
      </c>
      <c r="B351" s="25">
        <v>44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3</v>
      </c>
      <c r="N351" s="25">
        <v>4</v>
      </c>
      <c r="O351" s="25">
        <v>15</v>
      </c>
      <c r="P351" s="25">
        <v>18</v>
      </c>
      <c r="Q351" s="25">
        <v>4</v>
      </c>
      <c r="R351" s="25">
        <v>0</v>
      </c>
      <c r="S351" s="25">
        <v>0</v>
      </c>
      <c r="T351" s="25">
        <v>0</v>
      </c>
      <c r="U351" s="25">
        <v>0</v>
      </c>
      <c r="V351" s="25">
        <v>11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2</v>
      </c>
      <c r="AH351" s="25">
        <v>1</v>
      </c>
      <c r="AI351" s="25">
        <v>4</v>
      </c>
      <c r="AJ351" s="25">
        <v>3</v>
      </c>
      <c r="AK351" s="25">
        <v>1</v>
      </c>
      <c r="AL351" s="25">
        <v>0</v>
      </c>
      <c r="AM351" s="25">
        <v>0</v>
      </c>
      <c r="AN351" s="25">
        <v>0</v>
      </c>
      <c r="AO351" s="25">
        <v>0</v>
      </c>
      <c r="AP351" s="25">
        <v>31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1</v>
      </c>
      <c r="BB351" s="25">
        <v>2</v>
      </c>
      <c r="BC351" s="25">
        <v>10</v>
      </c>
      <c r="BD351" s="25">
        <v>15</v>
      </c>
      <c r="BE351" s="25">
        <v>3</v>
      </c>
      <c r="BF351" s="25">
        <v>0</v>
      </c>
      <c r="BG351" s="25">
        <v>0</v>
      </c>
      <c r="BH351" s="25">
        <v>0</v>
      </c>
      <c r="BI351" s="25">
        <v>0</v>
      </c>
      <c r="BJ351" s="25">
        <v>1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1</v>
      </c>
      <c r="BX351" s="25">
        <v>0</v>
      </c>
      <c r="BY351" s="25">
        <v>0</v>
      </c>
      <c r="BZ351" s="25">
        <v>0</v>
      </c>
      <c r="CA351" s="25">
        <v>0</v>
      </c>
      <c r="CB351" s="25">
        <v>0</v>
      </c>
      <c r="CC351" s="25">
        <v>0</v>
      </c>
      <c r="CD351" s="25">
        <v>1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0</v>
      </c>
      <c r="CP351" s="25">
        <v>1</v>
      </c>
      <c r="CQ351" s="25">
        <v>0</v>
      </c>
      <c r="CR351" s="25">
        <v>0</v>
      </c>
      <c r="CS351" s="25">
        <v>0</v>
      </c>
      <c r="CT351" s="25">
        <v>0</v>
      </c>
      <c r="CU351" s="25">
        <v>0</v>
      </c>
      <c r="CV351" s="25">
        <v>0</v>
      </c>
      <c r="CW351" s="25">
        <v>0</v>
      </c>
      <c r="CX351" s="25">
        <v>0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0</v>
      </c>
      <c r="DK351" s="25">
        <v>0</v>
      </c>
      <c r="DL351" s="25">
        <v>0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76</v>
      </c>
      <c r="B352" s="25">
        <v>12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2</v>
      </c>
      <c r="P352" s="25">
        <v>6</v>
      </c>
      <c r="Q352" s="25">
        <v>2</v>
      </c>
      <c r="R352" s="25">
        <v>2</v>
      </c>
      <c r="S352" s="25">
        <v>0</v>
      </c>
      <c r="T352" s="25">
        <v>0</v>
      </c>
      <c r="U352" s="25">
        <v>0</v>
      </c>
      <c r="V352" s="25">
        <v>2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2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7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1</v>
      </c>
      <c r="BD352" s="25">
        <v>3</v>
      </c>
      <c r="BE352" s="25">
        <v>1</v>
      </c>
      <c r="BF352" s="25">
        <v>2</v>
      </c>
      <c r="BG352" s="25">
        <v>0</v>
      </c>
      <c r="BH352" s="25">
        <v>0</v>
      </c>
      <c r="BI352" s="25">
        <v>0</v>
      </c>
      <c r="BJ352" s="25">
        <v>1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0</v>
      </c>
      <c r="BX352" s="25">
        <v>1</v>
      </c>
      <c r="BY352" s="25">
        <v>0</v>
      </c>
      <c r="BZ352" s="25">
        <v>0</v>
      </c>
      <c r="CA352" s="25">
        <v>0</v>
      </c>
      <c r="CB352" s="25">
        <v>0</v>
      </c>
      <c r="CC352" s="25">
        <v>0</v>
      </c>
      <c r="CD352" s="25">
        <v>1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0</v>
      </c>
      <c r="CQ352" s="25">
        <v>0</v>
      </c>
      <c r="CR352" s="25">
        <v>0</v>
      </c>
      <c r="CS352" s="25">
        <v>1</v>
      </c>
      <c r="CT352" s="25">
        <v>0</v>
      </c>
      <c r="CU352" s="25">
        <v>0</v>
      </c>
      <c r="CV352" s="25">
        <v>0</v>
      </c>
      <c r="CW352" s="25">
        <v>0</v>
      </c>
      <c r="CX352" s="25">
        <v>1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1</v>
      </c>
      <c r="DL352" s="25">
        <v>0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37</v>
      </c>
      <c r="B353" s="25">
        <v>3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1</v>
      </c>
      <c r="Q353" s="25">
        <v>1</v>
      </c>
      <c r="R353" s="25">
        <v>1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2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1</v>
      </c>
      <c r="BE353" s="25">
        <v>1</v>
      </c>
      <c r="BF353" s="25">
        <v>0</v>
      </c>
      <c r="BG353" s="25">
        <v>0</v>
      </c>
      <c r="BH353" s="25">
        <v>0</v>
      </c>
      <c r="BI353" s="25">
        <v>0</v>
      </c>
      <c r="BJ353" s="25">
        <v>1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1</v>
      </c>
      <c r="CA353" s="25">
        <v>0</v>
      </c>
      <c r="CB353" s="25">
        <v>0</v>
      </c>
      <c r="CC353" s="25">
        <v>0</v>
      </c>
      <c r="CD353" s="25">
        <v>0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56</v>
      </c>
      <c r="B354" s="25">
        <v>15202</v>
      </c>
      <c r="C354" s="25">
        <v>2</v>
      </c>
      <c r="D354" s="25">
        <v>3</v>
      </c>
      <c r="E354" s="25">
        <v>2</v>
      </c>
      <c r="F354" s="25">
        <v>216</v>
      </c>
      <c r="G354" s="25">
        <v>1279</v>
      </c>
      <c r="H354" s="25">
        <v>1950</v>
      </c>
      <c r="I354" s="25">
        <v>1954</v>
      </c>
      <c r="J354" s="25">
        <v>1628</v>
      </c>
      <c r="K354" s="25">
        <v>1508</v>
      </c>
      <c r="L354" s="25">
        <v>1310</v>
      </c>
      <c r="M354" s="25">
        <v>1010</v>
      </c>
      <c r="N354" s="25">
        <v>798</v>
      </c>
      <c r="O354" s="25">
        <v>677</v>
      </c>
      <c r="P354" s="25">
        <v>670</v>
      </c>
      <c r="Q354" s="25">
        <v>668</v>
      </c>
      <c r="R354" s="25">
        <v>502</v>
      </c>
      <c r="S354" s="25">
        <v>389</v>
      </c>
      <c r="T354" s="25">
        <v>279</v>
      </c>
      <c r="U354" s="25">
        <v>357</v>
      </c>
      <c r="V354" s="25">
        <v>4898</v>
      </c>
      <c r="W354" s="25">
        <v>2</v>
      </c>
      <c r="X354" s="25">
        <v>3</v>
      </c>
      <c r="Y354" s="25">
        <v>2</v>
      </c>
      <c r="Z354" s="25">
        <v>165</v>
      </c>
      <c r="AA354" s="25">
        <v>981</v>
      </c>
      <c r="AB354" s="25">
        <v>1096</v>
      </c>
      <c r="AC354" s="25">
        <v>747</v>
      </c>
      <c r="AD354" s="25">
        <v>521</v>
      </c>
      <c r="AE354" s="25">
        <v>403</v>
      </c>
      <c r="AF354" s="25">
        <v>304</v>
      </c>
      <c r="AG354" s="25">
        <v>207</v>
      </c>
      <c r="AH354" s="25">
        <v>155</v>
      </c>
      <c r="AI354" s="25">
        <v>126</v>
      </c>
      <c r="AJ354" s="25">
        <v>91</v>
      </c>
      <c r="AK354" s="25">
        <v>50</v>
      </c>
      <c r="AL354" s="25">
        <v>22</v>
      </c>
      <c r="AM354" s="25">
        <v>16</v>
      </c>
      <c r="AN354" s="25">
        <v>7</v>
      </c>
      <c r="AO354" s="25">
        <v>0</v>
      </c>
      <c r="AP354" s="25">
        <v>7254</v>
      </c>
      <c r="AQ354" s="25">
        <v>0</v>
      </c>
      <c r="AR354" s="25">
        <v>0</v>
      </c>
      <c r="AS354" s="25">
        <v>0</v>
      </c>
      <c r="AT354" s="25">
        <v>5</v>
      </c>
      <c r="AU354" s="25">
        <v>56</v>
      </c>
      <c r="AV354" s="25">
        <v>538</v>
      </c>
      <c r="AW354" s="25">
        <v>930</v>
      </c>
      <c r="AX354" s="25">
        <v>900</v>
      </c>
      <c r="AY354" s="25">
        <v>909</v>
      </c>
      <c r="AZ354" s="25">
        <v>849</v>
      </c>
      <c r="BA354" s="25">
        <v>657</v>
      </c>
      <c r="BB354" s="25">
        <v>518</v>
      </c>
      <c r="BC354" s="25">
        <v>404</v>
      </c>
      <c r="BD354" s="25">
        <v>421</v>
      </c>
      <c r="BE354" s="25">
        <v>428</v>
      </c>
      <c r="BF354" s="25">
        <v>329</v>
      </c>
      <c r="BG354" s="25">
        <v>222</v>
      </c>
      <c r="BH354" s="25">
        <v>88</v>
      </c>
      <c r="BI354" s="25">
        <v>0</v>
      </c>
      <c r="BJ354" s="25">
        <v>626</v>
      </c>
      <c r="BK354" s="25">
        <v>0</v>
      </c>
      <c r="BL354" s="25">
        <v>0</v>
      </c>
      <c r="BM354" s="25">
        <v>0</v>
      </c>
      <c r="BN354" s="25">
        <v>0</v>
      </c>
      <c r="BO354" s="25">
        <v>0</v>
      </c>
      <c r="BP354" s="25">
        <v>0</v>
      </c>
      <c r="BQ354" s="25">
        <v>0</v>
      </c>
      <c r="BR354" s="25">
        <v>0</v>
      </c>
      <c r="BS354" s="25">
        <v>4</v>
      </c>
      <c r="BT354" s="25">
        <v>2</v>
      </c>
      <c r="BU354" s="25">
        <v>15</v>
      </c>
      <c r="BV354" s="25">
        <v>19</v>
      </c>
      <c r="BW354" s="25">
        <v>28</v>
      </c>
      <c r="BX354" s="25">
        <v>65</v>
      </c>
      <c r="BY354" s="25">
        <v>102</v>
      </c>
      <c r="BZ354" s="25">
        <v>110</v>
      </c>
      <c r="CA354" s="25">
        <v>126</v>
      </c>
      <c r="CB354" s="25">
        <v>155</v>
      </c>
      <c r="CC354" s="25">
        <v>0</v>
      </c>
      <c r="CD354" s="25">
        <v>528</v>
      </c>
      <c r="CE354" s="25">
        <v>0</v>
      </c>
      <c r="CF354" s="25">
        <v>0</v>
      </c>
      <c r="CG354" s="25">
        <v>0</v>
      </c>
      <c r="CH354" s="25">
        <v>0</v>
      </c>
      <c r="CI354" s="25">
        <v>0</v>
      </c>
      <c r="CJ354" s="25">
        <v>11</v>
      </c>
      <c r="CK354" s="25">
        <v>10</v>
      </c>
      <c r="CL354" s="25">
        <v>33</v>
      </c>
      <c r="CM354" s="25">
        <v>51</v>
      </c>
      <c r="CN354" s="25">
        <v>64</v>
      </c>
      <c r="CO354" s="25">
        <v>68</v>
      </c>
      <c r="CP354" s="25">
        <v>53</v>
      </c>
      <c r="CQ354" s="25">
        <v>77</v>
      </c>
      <c r="CR354" s="25">
        <v>69</v>
      </c>
      <c r="CS354" s="25">
        <v>55</v>
      </c>
      <c r="CT354" s="25">
        <v>18</v>
      </c>
      <c r="CU354" s="25">
        <v>11</v>
      </c>
      <c r="CV354" s="25">
        <v>8</v>
      </c>
      <c r="CW354" s="25">
        <v>0</v>
      </c>
      <c r="CX354" s="25">
        <v>1896</v>
      </c>
      <c r="CY354" s="25">
        <v>0</v>
      </c>
      <c r="CZ354" s="25">
        <v>0</v>
      </c>
      <c r="DA354" s="25">
        <v>0</v>
      </c>
      <c r="DB354" s="25">
        <v>46</v>
      </c>
      <c r="DC354" s="25">
        <v>242</v>
      </c>
      <c r="DD354" s="25">
        <v>305</v>
      </c>
      <c r="DE354" s="25">
        <v>267</v>
      </c>
      <c r="DF354" s="25">
        <v>174</v>
      </c>
      <c r="DG354" s="25">
        <v>141</v>
      </c>
      <c r="DH354" s="25">
        <v>91</v>
      </c>
      <c r="DI354" s="25">
        <v>63</v>
      </c>
      <c r="DJ354" s="25">
        <v>53</v>
      </c>
      <c r="DK354" s="25">
        <v>42</v>
      </c>
      <c r="DL354" s="25">
        <v>24</v>
      </c>
      <c r="DM354" s="25">
        <v>33</v>
      </c>
      <c r="DN354" s="25">
        <v>23</v>
      </c>
      <c r="DO354" s="25">
        <v>14</v>
      </c>
      <c r="DP354" s="25">
        <v>21</v>
      </c>
      <c r="DQ354" s="25">
        <v>357</v>
      </c>
    </row>
    <row r="355" spans="1:121" s="27" customFormat="1" ht="16.5" customHeight="1">
      <c r="A355" s="26" t="s">
        <v>57</v>
      </c>
      <c r="B355" s="25">
        <v>18</v>
      </c>
      <c r="C355" s="25">
        <v>1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17</v>
      </c>
      <c r="V355" s="25">
        <v>1</v>
      </c>
      <c r="W355" s="25">
        <v>1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0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17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17</v>
      </c>
    </row>
    <row r="356" spans="1:121" s="18" customFormat="1" ht="15" customHeight="1">
      <c r="A356" s="24" t="s">
        <v>58</v>
      </c>
      <c r="B356" s="25">
        <v>10457</v>
      </c>
      <c r="C356" s="25">
        <v>380</v>
      </c>
      <c r="D356" s="25">
        <v>272</v>
      </c>
      <c r="E356" s="25">
        <v>288</v>
      </c>
      <c r="F356" s="25">
        <v>454</v>
      </c>
      <c r="G356" s="25">
        <v>993</v>
      </c>
      <c r="H356" s="25">
        <v>1198</v>
      </c>
      <c r="I356" s="25">
        <v>1183</v>
      </c>
      <c r="J356" s="25">
        <v>987</v>
      </c>
      <c r="K356" s="25">
        <v>936</v>
      </c>
      <c r="L356" s="25">
        <v>810</v>
      </c>
      <c r="M356" s="25">
        <v>672</v>
      </c>
      <c r="N356" s="25">
        <v>495</v>
      </c>
      <c r="O356" s="25">
        <v>428</v>
      </c>
      <c r="P356" s="25">
        <v>357</v>
      </c>
      <c r="Q356" s="25">
        <v>313</v>
      </c>
      <c r="R356" s="25">
        <v>208</v>
      </c>
      <c r="S356" s="25">
        <v>169</v>
      </c>
      <c r="T356" s="25">
        <v>97</v>
      </c>
      <c r="U356" s="25">
        <v>217</v>
      </c>
      <c r="V356" s="25">
        <v>5090</v>
      </c>
      <c r="W356" s="25">
        <v>380</v>
      </c>
      <c r="X356" s="25">
        <v>272</v>
      </c>
      <c r="Y356" s="25">
        <v>288</v>
      </c>
      <c r="Z356" s="25">
        <v>416</v>
      </c>
      <c r="AA356" s="25">
        <v>804</v>
      </c>
      <c r="AB356" s="25">
        <v>777</v>
      </c>
      <c r="AC356" s="25">
        <v>563</v>
      </c>
      <c r="AD356" s="25">
        <v>384</v>
      </c>
      <c r="AE356" s="25">
        <v>366</v>
      </c>
      <c r="AF356" s="25">
        <v>274</v>
      </c>
      <c r="AG356" s="25">
        <v>200</v>
      </c>
      <c r="AH356" s="25">
        <v>143</v>
      </c>
      <c r="AI356" s="25">
        <v>112</v>
      </c>
      <c r="AJ356" s="25">
        <v>68</v>
      </c>
      <c r="AK356" s="25">
        <v>30</v>
      </c>
      <c r="AL356" s="25">
        <v>7</v>
      </c>
      <c r="AM356" s="25">
        <v>4</v>
      </c>
      <c r="AN356" s="25">
        <v>2</v>
      </c>
      <c r="AO356" s="25">
        <v>0</v>
      </c>
      <c r="AP356" s="25">
        <v>3776</v>
      </c>
      <c r="AQ356" s="25">
        <v>0</v>
      </c>
      <c r="AR356" s="25">
        <v>0</v>
      </c>
      <c r="AS356" s="25">
        <v>0</v>
      </c>
      <c r="AT356" s="25">
        <v>4</v>
      </c>
      <c r="AU356" s="25">
        <v>24</v>
      </c>
      <c r="AV356" s="25">
        <v>232</v>
      </c>
      <c r="AW356" s="25">
        <v>447</v>
      </c>
      <c r="AX356" s="25">
        <v>456</v>
      </c>
      <c r="AY356" s="25">
        <v>450</v>
      </c>
      <c r="AZ356" s="25">
        <v>433</v>
      </c>
      <c r="BA356" s="25">
        <v>384</v>
      </c>
      <c r="BB356" s="25">
        <v>288</v>
      </c>
      <c r="BC356" s="25">
        <v>236</v>
      </c>
      <c r="BD356" s="25">
        <v>238</v>
      </c>
      <c r="BE356" s="25">
        <v>219</v>
      </c>
      <c r="BF356" s="25">
        <v>167</v>
      </c>
      <c r="BG356" s="25">
        <v>134</v>
      </c>
      <c r="BH356" s="25">
        <v>64</v>
      </c>
      <c r="BI356" s="25">
        <v>0</v>
      </c>
      <c r="BJ356" s="25">
        <v>116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2</v>
      </c>
      <c r="BT356" s="25">
        <v>1</v>
      </c>
      <c r="BU356" s="25">
        <v>5</v>
      </c>
      <c r="BV356" s="25">
        <v>3</v>
      </c>
      <c r="BW356" s="25">
        <v>5</v>
      </c>
      <c r="BX356" s="25">
        <v>12</v>
      </c>
      <c r="BY356" s="25">
        <v>19</v>
      </c>
      <c r="BZ356" s="25">
        <v>22</v>
      </c>
      <c r="CA356" s="25">
        <v>24</v>
      </c>
      <c r="CB356" s="25">
        <v>23</v>
      </c>
      <c r="CC356" s="25">
        <v>0</v>
      </c>
      <c r="CD356" s="25">
        <v>266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6</v>
      </c>
      <c r="CK356" s="25">
        <v>6</v>
      </c>
      <c r="CL356" s="25">
        <v>23</v>
      </c>
      <c r="CM356" s="25">
        <v>25</v>
      </c>
      <c r="CN356" s="25">
        <v>31</v>
      </c>
      <c r="CO356" s="25">
        <v>34</v>
      </c>
      <c r="CP356" s="25">
        <v>29</v>
      </c>
      <c r="CQ356" s="25">
        <v>46</v>
      </c>
      <c r="CR356" s="25">
        <v>27</v>
      </c>
      <c r="CS356" s="25">
        <v>30</v>
      </c>
      <c r="CT356" s="25">
        <v>4</v>
      </c>
      <c r="CU356" s="25">
        <v>3</v>
      </c>
      <c r="CV356" s="25">
        <v>2</v>
      </c>
      <c r="CW356" s="25">
        <v>0</v>
      </c>
      <c r="CX356" s="25">
        <v>1209</v>
      </c>
      <c r="CY356" s="25">
        <v>0</v>
      </c>
      <c r="CZ356" s="25">
        <v>0</v>
      </c>
      <c r="DA356" s="25">
        <v>0</v>
      </c>
      <c r="DB356" s="25">
        <v>34</v>
      </c>
      <c r="DC356" s="25">
        <v>165</v>
      </c>
      <c r="DD356" s="25">
        <v>183</v>
      </c>
      <c r="DE356" s="25">
        <v>167</v>
      </c>
      <c r="DF356" s="25">
        <v>124</v>
      </c>
      <c r="DG356" s="25">
        <v>93</v>
      </c>
      <c r="DH356" s="25">
        <v>71</v>
      </c>
      <c r="DI356" s="25">
        <v>49</v>
      </c>
      <c r="DJ356" s="25">
        <v>32</v>
      </c>
      <c r="DK356" s="25">
        <v>29</v>
      </c>
      <c r="DL356" s="25">
        <v>12</v>
      </c>
      <c r="DM356" s="25">
        <v>15</v>
      </c>
      <c r="DN356" s="25">
        <v>8</v>
      </c>
      <c r="DO356" s="25">
        <v>4</v>
      </c>
      <c r="DP356" s="25">
        <v>6</v>
      </c>
      <c r="DQ356" s="25">
        <v>217</v>
      </c>
    </row>
    <row r="357" spans="1:121" s="27" customFormat="1" ht="12" customHeight="1">
      <c r="A357" s="26" t="s">
        <v>29</v>
      </c>
      <c r="B357" s="25">
        <v>1659</v>
      </c>
      <c r="C357" s="25">
        <v>364</v>
      </c>
      <c r="D357" s="25">
        <v>250</v>
      </c>
      <c r="E357" s="25">
        <v>260</v>
      </c>
      <c r="F357" s="25">
        <v>249</v>
      </c>
      <c r="G357" s="25">
        <v>179</v>
      </c>
      <c r="H357" s="25">
        <v>117</v>
      </c>
      <c r="I357" s="25">
        <v>64</v>
      </c>
      <c r="J357" s="25">
        <v>48</v>
      </c>
      <c r="K357" s="25">
        <v>58</v>
      </c>
      <c r="L357" s="25">
        <v>36</v>
      </c>
      <c r="M357" s="25">
        <v>19</v>
      </c>
      <c r="N357" s="25">
        <v>14</v>
      </c>
      <c r="O357" s="25">
        <v>1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1613</v>
      </c>
      <c r="W357" s="25">
        <v>364</v>
      </c>
      <c r="X357" s="25">
        <v>250</v>
      </c>
      <c r="Y357" s="25">
        <v>260</v>
      </c>
      <c r="Z357" s="25">
        <v>249</v>
      </c>
      <c r="AA357" s="25">
        <v>179</v>
      </c>
      <c r="AB357" s="25">
        <v>116</v>
      </c>
      <c r="AC357" s="25">
        <v>60</v>
      </c>
      <c r="AD357" s="25">
        <v>44</v>
      </c>
      <c r="AE357" s="25">
        <v>42</v>
      </c>
      <c r="AF357" s="25">
        <v>28</v>
      </c>
      <c r="AG357" s="25">
        <v>15</v>
      </c>
      <c r="AH357" s="25">
        <v>6</v>
      </c>
      <c r="AI357" s="25">
        <v>0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33</v>
      </c>
      <c r="AQ357" s="25">
        <v>0</v>
      </c>
      <c r="AR357" s="25">
        <v>0</v>
      </c>
      <c r="AS357" s="25">
        <v>0</v>
      </c>
      <c r="AT357" s="25">
        <v>0</v>
      </c>
      <c r="AU357" s="25">
        <v>0</v>
      </c>
      <c r="AV357" s="25">
        <v>0</v>
      </c>
      <c r="AW357" s="25">
        <v>2</v>
      </c>
      <c r="AX357" s="25">
        <v>3</v>
      </c>
      <c r="AY357" s="25">
        <v>13</v>
      </c>
      <c r="AZ357" s="25">
        <v>4</v>
      </c>
      <c r="BA357" s="25">
        <v>4</v>
      </c>
      <c r="BB357" s="25">
        <v>6</v>
      </c>
      <c r="BC357" s="25">
        <v>1</v>
      </c>
      <c r="BD357" s="25">
        <v>0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1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0</v>
      </c>
      <c r="BU357" s="25">
        <v>0</v>
      </c>
      <c r="BV357" s="25">
        <v>1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9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1</v>
      </c>
      <c r="CK357" s="25">
        <v>2</v>
      </c>
      <c r="CL357" s="25">
        <v>1</v>
      </c>
      <c r="CM357" s="25">
        <v>2</v>
      </c>
      <c r="CN357" s="25">
        <v>3</v>
      </c>
      <c r="CO357" s="25">
        <v>0</v>
      </c>
      <c r="CP357" s="25">
        <v>0</v>
      </c>
      <c r="CQ357" s="25">
        <v>0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3</v>
      </c>
      <c r="CY357" s="25">
        <v>0</v>
      </c>
      <c r="CZ357" s="25">
        <v>0</v>
      </c>
      <c r="DA357" s="25">
        <v>0</v>
      </c>
      <c r="DB357" s="25">
        <v>0</v>
      </c>
      <c r="DC357" s="25">
        <v>0</v>
      </c>
      <c r="DD357" s="25">
        <v>0</v>
      </c>
      <c r="DE357" s="25">
        <v>0</v>
      </c>
      <c r="DF357" s="25">
        <v>0</v>
      </c>
      <c r="DG357" s="25">
        <v>1</v>
      </c>
      <c r="DH357" s="25">
        <v>1</v>
      </c>
      <c r="DI357" s="25">
        <v>0</v>
      </c>
      <c r="DJ357" s="25">
        <v>1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77</v>
      </c>
      <c r="B360" s="25">
        <v>3</v>
      </c>
      <c r="C360" s="25">
        <v>3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3</v>
      </c>
      <c r="W360" s="25">
        <v>3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32</v>
      </c>
      <c r="B361" s="25">
        <v>35</v>
      </c>
      <c r="C361" s="25">
        <v>29</v>
      </c>
      <c r="D361" s="25">
        <v>6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35</v>
      </c>
      <c r="W361" s="25">
        <v>29</v>
      </c>
      <c r="X361" s="25">
        <v>6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78</v>
      </c>
      <c r="B362" s="25">
        <v>139</v>
      </c>
      <c r="C362" s="25">
        <v>105</v>
      </c>
      <c r="D362" s="25">
        <v>27</v>
      </c>
      <c r="E362" s="25">
        <v>7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139</v>
      </c>
      <c r="W362" s="25">
        <v>105</v>
      </c>
      <c r="X362" s="25">
        <v>27</v>
      </c>
      <c r="Y362" s="25">
        <v>7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85</v>
      </c>
      <c r="B363" s="25">
        <v>244</v>
      </c>
      <c r="C363" s="25">
        <v>130</v>
      </c>
      <c r="D363" s="25">
        <v>80</v>
      </c>
      <c r="E363" s="25">
        <v>30</v>
      </c>
      <c r="F363" s="25">
        <v>3</v>
      </c>
      <c r="G363" s="25">
        <v>1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244</v>
      </c>
      <c r="W363" s="25">
        <v>130</v>
      </c>
      <c r="X363" s="25">
        <v>80</v>
      </c>
      <c r="Y363" s="25">
        <v>30</v>
      </c>
      <c r="Z363" s="25">
        <v>3</v>
      </c>
      <c r="AA363" s="25">
        <v>1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74</v>
      </c>
      <c r="B364" s="25">
        <v>266</v>
      </c>
      <c r="C364" s="25">
        <v>69</v>
      </c>
      <c r="D364" s="25">
        <v>83</v>
      </c>
      <c r="E364" s="25">
        <v>85</v>
      </c>
      <c r="F364" s="25">
        <v>28</v>
      </c>
      <c r="G364" s="25">
        <v>1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266</v>
      </c>
      <c r="W364" s="25">
        <v>69</v>
      </c>
      <c r="X364" s="25">
        <v>83</v>
      </c>
      <c r="Y364" s="25">
        <v>85</v>
      </c>
      <c r="Z364" s="25">
        <v>28</v>
      </c>
      <c r="AA364" s="25">
        <v>1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0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82</v>
      </c>
      <c r="B365" s="25">
        <v>288</v>
      </c>
      <c r="C365" s="25">
        <v>24</v>
      </c>
      <c r="D365" s="25">
        <v>31</v>
      </c>
      <c r="E365" s="25">
        <v>94</v>
      </c>
      <c r="F365" s="25">
        <v>101</v>
      </c>
      <c r="G365" s="25">
        <v>31</v>
      </c>
      <c r="H365" s="25">
        <v>6</v>
      </c>
      <c r="I365" s="25">
        <v>1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288</v>
      </c>
      <c r="W365" s="25">
        <v>24</v>
      </c>
      <c r="X365" s="25">
        <v>31</v>
      </c>
      <c r="Y365" s="25">
        <v>94</v>
      </c>
      <c r="Z365" s="25">
        <v>101</v>
      </c>
      <c r="AA365" s="25">
        <v>31</v>
      </c>
      <c r="AB365" s="25">
        <v>6</v>
      </c>
      <c r="AC365" s="25">
        <v>1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40</v>
      </c>
      <c r="B366" s="25">
        <v>212</v>
      </c>
      <c r="C366" s="25">
        <v>3</v>
      </c>
      <c r="D366" s="25">
        <v>19</v>
      </c>
      <c r="E366" s="25">
        <v>32</v>
      </c>
      <c r="F366" s="25">
        <v>84</v>
      </c>
      <c r="G366" s="25">
        <v>63</v>
      </c>
      <c r="H366" s="25">
        <v>11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212</v>
      </c>
      <c r="W366" s="25">
        <v>3</v>
      </c>
      <c r="X366" s="25">
        <v>19</v>
      </c>
      <c r="Y366" s="25">
        <v>32</v>
      </c>
      <c r="Z366" s="25">
        <v>84</v>
      </c>
      <c r="AA366" s="25">
        <v>63</v>
      </c>
      <c r="AB366" s="25">
        <v>11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80</v>
      </c>
      <c r="B367" s="25">
        <v>150</v>
      </c>
      <c r="C367" s="25">
        <v>1</v>
      </c>
      <c r="D367" s="25">
        <v>3</v>
      </c>
      <c r="E367" s="25">
        <v>11</v>
      </c>
      <c r="F367" s="25">
        <v>24</v>
      </c>
      <c r="G367" s="25">
        <v>51</v>
      </c>
      <c r="H367" s="25">
        <v>51</v>
      </c>
      <c r="I367" s="25">
        <v>8</v>
      </c>
      <c r="J367" s="25">
        <v>1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149</v>
      </c>
      <c r="W367" s="25">
        <v>1</v>
      </c>
      <c r="X367" s="25">
        <v>3</v>
      </c>
      <c r="Y367" s="25">
        <v>11</v>
      </c>
      <c r="Z367" s="25">
        <v>24</v>
      </c>
      <c r="AA367" s="25">
        <v>51</v>
      </c>
      <c r="AB367" s="25">
        <v>51</v>
      </c>
      <c r="AC367" s="25">
        <v>7</v>
      </c>
      <c r="AD367" s="25">
        <v>1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1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0</v>
      </c>
      <c r="AW367" s="25">
        <v>1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0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0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42</v>
      </c>
      <c r="B368" s="25">
        <v>93</v>
      </c>
      <c r="C368" s="25">
        <v>0</v>
      </c>
      <c r="D368" s="25">
        <v>0</v>
      </c>
      <c r="E368" s="25">
        <v>0</v>
      </c>
      <c r="F368" s="25">
        <v>4</v>
      </c>
      <c r="G368" s="25">
        <v>23</v>
      </c>
      <c r="H368" s="25">
        <v>32</v>
      </c>
      <c r="I368" s="25">
        <v>28</v>
      </c>
      <c r="J368" s="25">
        <v>6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87</v>
      </c>
      <c r="W368" s="25">
        <v>0</v>
      </c>
      <c r="X368" s="25">
        <v>0</v>
      </c>
      <c r="Y368" s="25">
        <v>0</v>
      </c>
      <c r="Z368" s="25">
        <v>4</v>
      </c>
      <c r="AA368" s="25">
        <v>23</v>
      </c>
      <c r="AB368" s="25">
        <v>31</v>
      </c>
      <c r="AC368" s="25">
        <v>25</v>
      </c>
      <c r="AD368" s="25">
        <v>4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2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1</v>
      </c>
      <c r="AX368" s="25">
        <v>1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4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1</v>
      </c>
      <c r="CK368" s="25">
        <v>2</v>
      </c>
      <c r="CL368" s="25">
        <v>1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0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81</v>
      </c>
      <c r="B369" s="25">
        <v>87</v>
      </c>
      <c r="C369" s="25">
        <v>0</v>
      </c>
      <c r="D369" s="25">
        <v>1</v>
      </c>
      <c r="E369" s="25">
        <v>1</v>
      </c>
      <c r="F369" s="25">
        <v>4</v>
      </c>
      <c r="G369" s="25">
        <v>9</v>
      </c>
      <c r="H369" s="25">
        <v>16</v>
      </c>
      <c r="I369" s="25">
        <v>20</v>
      </c>
      <c r="J369" s="25">
        <v>23</v>
      </c>
      <c r="K369" s="25">
        <v>11</v>
      </c>
      <c r="L369" s="25">
        <v>2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82</v>
      </c>
      <c r="W369" s="25">
        <v>0</v>
      </c>
      <c r="X369" s="25">
        <v>1</v>
      </c>
      <c r="Y369" s="25">
        <v>1</v>
      </c>
      <c r="Z369" s="25">
        <v>4</v>
      </c>
      <c r="AA369" s="25">
        <v>9</v>
      </c>
      <c r="AB369" s="25">
        <v>16</v>
      </c>
      <c r="AC369" s="25">
        <v>20</v>
      </c>
      <c r="AD369" s="25">
        <v>23</v>
      </c>
      <c r="AE369" s="25">
        <v>6</v>
      </c>
      <c r="AF369" s="25">
        <v>2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3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0</v>
      </c>
      <c r="AX369" s="25">
        <v>0</v>
      </c>
      <c r="AY369" s="25">
        <v>3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2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0</v>
      </c>
      <c r="CL369" s="25">
        <v>0</v>
      </c>
      <c r="CM369" s="25">
        <v>2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87</v>
      </c>
      <c r="B370" s="25">
        <v>63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7</v>
      </c>
      <c r="J370" s="25">
        <v>16</v>
      </c>
      <c r="K370" s="25">
        <v>29</v>
      </c>
      <c r="L370" s="25">
        <v>11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56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7</v>
      </c>
      <c r="AD370" s="25">
        <v>15</v>
      </c>
      <c r="AE370" s="25">
        <v>24</v>
      </c>
      <c r="AF370" s="25">
        <v>10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6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1</v>
      </c>
      <c r="AY370" s="25">
        <v>5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1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0</v>
      </c>
      <c r="CM370" s="25">
        <v>0</v>
      </c>
      <c r="CN370" s="25">
        <v>1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75</v>
      </c>
      <c r="B371" s="25">
        <v>40</v>
      </c>
      <c r="C371" s="25">
        <v>0</v>
      </c>
      <c r="D371" s="25">
        <v>0</v>
      </c>
      <c r="E371" s="25">
        <v>0</v>
      </c>
      <c r="F371" s="25">
        <v>1</v>
      </c>
      <c r="G371" s="25">
        <v>0</v>
      </c>
      <c r="H371" s="25">
        <v>1</v>
      </c>
      <c r="I371" s="25">
        <v>0</v>
      </c>
      <c r="J371" s="25">
        <v>2</v>
      </c>
      <c r="K371" s="25">
        <v>12</v>
      </c>
      <c r="L371" s="25">
        <v>17</v>
      </c>
      <c r="M371" s="25">
        <v>6</v>
      </c>
      <c r="N371" s="25">
        <v>1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27</v>
      </c>
      <c r="W371" s="25">
        <v>0</v>
      </c>
      <c r="X371" s="25">
        <v>0</v>
      </c>
      <c r="Y371" s="25">
        <v>0</v>
      </c>
      <c r="Z371" s="25">
        <v>1</v>
      </c>
      <c r="AA371" s="25">
        <v>0</v>
      </c>
      <c r="AB371" s="25">
        <v>1</v>
      </c>
      <c r="AC371" s="25">
        <v>0</v>
      </c>
      <c r="AD371" s="25">
        <v>1</v>
      </c>
      <c r="AE371" s="25">
        <v>8</v>
      </c>
      <c r="AF371" s="25">
        <v>11</v>
      </c>
      <c r="AG371" s="25">
        <v>4</v>
      </c>
      <c r="AH371" s="25">
        <v>1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9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1</v>
      </c>
      <c r="AY371" s="25">
        <v>3</v>
      </c>
      <c r="AZ371" s="25">
        <v>3</v>
      </c>
      <c r="BA371" s="25">
        <v>2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2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0</v>
      </c>
      <c r="CN371" s="25">
        <v>2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2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1</v>
      </c>
      <c r="DH371" s="25">
        <v>1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84</v>
      </c>
      <c r="B372" s="25">
        <v>27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6</v>
      </c>
      <c r="L372" s="25">
        <v>5</v>
      </c>
      <c r="M372" s="25">
        <v>12</v>
      </c>
      <c r="N372" s="25">
        <v>4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20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4</v>
      </c>
      <c r="AF372" s="25">
        <v>4</v>
      </c>
      <c r="AG372" s="25">
        <v>10</v>
      </c>
      <c r="AH372" s="25">
        <v>2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7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2</v>
      </c>
      <c r="AZ372" s="25">
        <v>1</v>
      </c>
      <c r="BA372" s="25">
        <v>2</v>
      </c>
      <c r="BB372" s="25">
        <v>2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0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0</v>
      </c>
      <c r="CN372" s="25">
        <v>0</v>
      </c>
      <c r="CO372" s="25">
        <v>0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79</v>
      </c>
      <c r="B373" s="25">
        <v>11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1</v>
      </c>
      <c r="M373" s="25">
        <v>1</v>
      </c>
      <c r="N373" s="25">
        <v>8</v>
      </c>
      <c r="O373" s="25">
        <v>1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5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1</v>
      </c>
      <c r="AG373" s="25">
        <v>1</v>
      </c>
      <c r="AH373" s="25">
        <v>3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5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0</v>
      </c>
      <c r="BB373" s="25">
        <v>4</v>
      </c>
      <c r="BC373" s="25">
        <v>1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1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1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0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0</v>
      </c>
      <c r="CP373" s="25">
        <v>0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88</v>
      </c>
      <c r="B374" s="25">
        <v>1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1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1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1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76</v>
      </c>
      <c r="B375" s="25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37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38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77</v>
      </c>
      <c r="B379" s="25">
        <v>5</v>
      </c>
      <c r="C379" s="25">
        <v>5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5</v>
      </c>
      <c r="W379" s="25">
        <v>5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73</v>
      </c>
      <c r="B380" s="25">
        <v>63</v>
      </c>
      <c r="C380" s="25">
        <v>48</v>
      </c>
      <c r="D380" s="25">
        <v>15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63</v>
      </c>
      <c r="W380" s="25">
        <v>48</v>
      </c>
      <c r="X380" s="25">
        <v>15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33</v>
      </c>
      <c r="B381" s="25">
        <v>186</v>
      </c>
      <c r="C381" s="25">
        <v>138</v>
      </c>
      <c r="D381" s="25">
        <v>39</v>
      </c>
      <c r="E381" s="25">
        <v>9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186</v>
      </c>
      <c r="W381" s="25">
        <v>138</v>
      </c>
      <c r="X381" s="25">
        <v>39</v>
      </c>
      <c r="Y381" s="25">
        <v>9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85</v>
      </c>
      <c r="B382" s="25">
        <v>235</v>
      </c>
      <c r="C382" s="25">
        <v>114</v>
      </c>
      <c r="D382" s="25">
        <v>71</v>
      </c>
      <c r="E382" s="25">
        <v>45</v>
      </c>
      <c r="F382" s="25">
        <v>5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235</v>
      </c>
      <c r="W382" s="25">
        <v>114</v>
      </c>
      <c r="X382" s="25">
        <v>71</v>
      </c>
      <c r="Y382" s="25">
        <v>45</v>
      </c>
      <c r="Z382" s="25">
        <v>5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74</v>
      </c>
      <c r="B383" s="25">
        <v>318</v>
      </c>
      <c r="C383" s="25">
        <v>54</v>
      </c>
      <c r="D383" s="25">
        <v>90</v>
      </c>
      <c r="E383" s="25">
        <v>110</v>
      </c>
      <c r="F383" s="25">
        <v>57</v>
      </c>
      <c r="G383" s="25">
        <v>7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318</v>
      </c>
      <c r="W383" s="25">
        <v>54</v>
      </c>
      <c r="X383" s="25">
        <v>90</v>
      </c>
      <c r="Y383" s="25">
        <v>110</v>
      </c>
      <c r="Z383" s="25">
        <v>57</v>
      </c>
      <c r="AA383" s="25">
        <v>7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82</v>
      </c>
      <c r="B384" s="25">
        <v>293</v>
      </c>
      <c r="C384" s="25">
        <v>5</v>
      </c>
      <c r="D384" s="25">
        <v>34</v>
      </c>
      <c r="E384" s="25">
        <v>81</v>
      </c>
      <c r="F384" s="25">
        <v>119</v>
      </c>
      <c r="G384" s="25">
        <v>48</v>
      </c>
      <c r="H384" s="25">
        <v>6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293</v>
      </c>
      <c r="W384" s="25">
        <v>5</v>
      </c>
      <c r="X384" s="25">
        <v>34</v>
      </c>
      <c r="Y384" s="25">
        <v>81</v>
      </c>
      <c r="Z384" s="25">
        <v>119</v>
      </c>
      <c r="AA384" s="25">
        <v>48</v>
      </c>
      <c r="AB384" s="25">
        <v>6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83</v>
      </c>
      <c r="B385" s="25">
        <v>181</v>
      </c>
      <c r="C385" s="25">
        <v>0</v>
      </c>
      <c r="D385" s="25">
        <v>1</v>
      </c>
      <c r="E385" s="25">
        <v>14</v>
      </c>
      <c r="F385" s="25">
        <v>55</v>
      </c>
      <c r="G385" s="25">
        <v>73</v>
      </c>
      <c r="H385" s="25">
        <v>34</v>
      </c>
      <c r="I385" s="25">
        <v>4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181</v>
      </c>
      <c r="W385" s="25">
        <v>0</v>
      </c>
      <c r="X385" s="25">
        <v>1</v>
      </c>
      <c r="Y385" s="25">
        <v>14</v>
      </c>
      <c r="Z385" s="25">
        <v>55</v>
      </c>
      <c r="AA385" s="25">
        <v>73</v>
      </c>
      <c r="AB385" s="25">
        <v>34</v>
      </c>
      <c r="AC385" s="25">
        <v>4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0</v>
      </c>
      <c r="AW385" s="25">
        <v>0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80</v>
      </c>
      <c r="B386" s="25">
        <v>127</v>
      </c>
      <c r="C386" s="25">
        <v>0</v>
      </c>
      <c r="D386" s="25">
        <v>0</v>
      </c>
      <c r="E386" s="25">
        <v>1</v>
      </c>
      <c r="F386" s="25">
        <v>12</v>
      </c>
      <c r="G386" s="25">
        <v>39</v>
      </c>
      <c r="H386" s="25">
        <v>49</v>
      </c>
      <c r="I386" s="25">
        <v>22</v>
      </c>
      <c r="J386" s="25">
        <v>3</v>
      </c>
      <c r="K386" s="25">
        <v>1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121</v>
      </c>
      <c r="W386" s="25">
        <v>0</v>
      </c>
      <c r="X386" s="25">
        <v>0</v>
      </c>
      <c r="Y386" s="25">
        <v>1</v>
      </c>
      <c r="Z386" s="25">
        <v>12</v>
      </c>
      <c r="AA386" s="25">
        <v>39</v>
      </c>
      <c r="AB386" s="25">
        <v>48</v>
      </c>
      <c r="AC386" s="25">
        <v>19</v>
      </c>
      <c r="AD386" s="25">
        <v>1</v>
      </c>
      <c r="AE386" s="25">
        <v>1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2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1</v>
      </c>
      <c r="AX386" s="25">
        <v>1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4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1</v>
      </c>
      <c r="CK386" s="25">
        <v>2</v>
      </c>
      <c r="CL386" s="25">
        <v>1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86</v>
      </c>
      <c r="B387" s="25">
        <v>80</v>
      </c>
      <c r="C387" s="25">
        <v>0</v>
      </c>
      <c r="D387" s="25">
        <v>0</v>
      </c>
      <c r="E387" s="25">
        <v>0</v>
      </c>
      <c r="F387" s="25">
        <v>1</v>
      </c>
      <c r="G387" s="25">
        <v>11</v>
      </c>
      <c r="H387" s="25">
        <v>22</v>
      </c>
      <c r="I387" s="25">
        <v>26</v>
      </c>
      <c r="J387" s="25">
        <v>15</v>
      </c>
      <c r="K387" s="25">
        <v>5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76</v>
      </c>
      <c r="W387" s="25">
        <v>0</v>
      </c>
      <c r="X387" s="25">
        <v>0</v>
      </c>
      <c r="Y387" s="25">
        <v>0</v>
      </c>
      <c r="Z387" s="25">
        <v>1</v>
      </c>
      <c r="AA387" s="25">
        <v>11</v>
      </c>
      <c r="AB387" s="25">
        <v>22</v>
      </c>
      <c r="AC387" s="25">
        <v>25</v>
      </c>
      <c r="AD387" s="25">
        <v>15</v>
      </c>
      <c r="AE387" s="25">
        <v>2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3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1</v>
      </c>
      <c r="AX387" s="25">
        <v>0</v>
      </c>
      <c r="AY387" s="25">
        <v>2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1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0</v>
      </c>
      <c r="CL387" s="25">
        <v>0</v>
      </c>
      <c r="CM387" s="25">
        <v>1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81</v>
      </c>
      <c r="B388" s="25">
        <v>70</v>
      </c>
      <c r="C388" s="25">
        <v>0</v>
      </c>
      <c r="D388" s="25">
        <v>0</v>
      </c>
      <c r="E388" s="25">
        <v>0</v>
      </c>
      <c r="F388" s="25">
        <v>0</v>
      </c>
      <c r="G388" s="25">
        <v>1</v>
      </c>
      <c r="H388" s="25">
        <v>6</v>
      </c>
      <c r="I388" s="25">
        <v>11</v>
      </c>
      <c r="J388" s="25">
        <v>25</v>
      </c>
      <c r="K388" s="25">
        <v>21</v>
      </c>
      <c r="L388" s="25">
        <v>6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62</v>
      </c>
      <c r="W388" s="25">
        <v>0</v>
      </c>
      <c r="X388" s="25">
        <v>0</v>
      </c>
      <c r="Y388" s="25">
        <v>0</v>
      </c>
      <c r="Z388" s="25">
        <v>0</v>
      </c>
      <c r="AA388" s="25">
        <v>1</v>
      </c>
      <c r="AB388" s="25">
        <v>6</v>
      </c>
      <c r="AC388" s="25">
        <v>11</v>
      </c>
      <c r="AD388" s="25">
        <v>24</v>
      </c>
      <c r="AE388" s="25">
        <v>14</v>
      </c>
      <c r="AF388" s="25">
        <v>6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6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1</v>
      </c>
      <c r="AY388" s="25">
        <v>5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1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0</v>
      </c>
      <c r="CL388" s="25">
        <v>0</v>
      </c>
      <c r="CM388" s="25">
        <v>1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1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1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87</v>
      </c>
      <c r="B389" s="25">
        <v>45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1</v>
      </c>
      <c r="J389" s="25">
        <v>5</v>
      </c>
      <c r="K389" s="25">
        <v>20</v>
      </c>
      <c r="L389" s="25">
        <v>17</v>
      </c>
      <c r="M389" s="25">
        <v>2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36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1</v>
      </c>
      <c r="AD389" s="25">
        <v>4</v>
      </c>
      <c r="AE389" s="25">
        <v>17</v>
      </c>
      <c r="AF389" s="25">
        <v>13</v>
      </c>
      <c r="AG389" s="25">
        <v>1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6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1</v>
      </c>
      <c r="AY389" s="25">
        <v>3</v>
      </c>
      <c r="AZ389" s="25">
        <v>1</v>
      </c>
      <c r="BA389" s="25">
        <v>1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3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0</v>
      </c>
      <c r="CN389" s="25">
        <v>3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75</v>
      </c>
      <c r="B390" s="25">
        <v>38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10</v>
      </c>
      <c r="L390" s="25">
        <v>11</v>
      </c>
      <c r="M390" s="25">
        <v>14</v>
      </c>
      <c r="N390" s="25">
        <v>3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28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8</v>
      </c>
      <c r="AF390" s="25">
        <v>7</v>
      </c>
      <c r="AG390" s="25">
        <v>12</v>
      </c>
      <c r="AH390" s="25">
        <v>1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9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2</v>
      </c>
      <c r="AZ390" s="25">
        <v>3</v>
      </c>
      <c r="BA390" s="25">
        <v>2</v>
      </c>
      <c r="BB390" s="25">
        <v>2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0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0</v>
      </c>
      <c r="CN390" s="25">
        <v>0</v>
      </c>
      <c r="CO390" s="25">
        <v>0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1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1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84</v>
      </c>
      <c r="B391" s="25">
        <v>14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1</v>
      </c>
      <c r="L391" s="25">
        <v>2</v>
      </c>
      <c r="M391" s="25">
        <v>3</v>
      </c>
      <c r="N391" s="25">
        <v>7</v>
      </c>
      <c r="O391" s="25">
        <v>1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7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2</v>
      </c>
      <c r="AG391" s="25">
        <v>2</v>
      </c>
      <c r="AH391" s="25">
        <v>3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6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1</v>
      </c>
      <c r="AZ391" s="25">
        <v>0</v>
      </c>
      <c r="BA391" s="25">
        <v>1</v>
      </c>
      <c r="BB391" s="25">
        <v>3</v>
      </c>
      <c r="BC391" s="25">
        <v>1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1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1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0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0</v>
      </c>
      <c r="CP391" s="25">
        <v>0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79</v>
      </c>
      <c r="B392" s="25">
        <v>3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3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2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2</v>
      </c>
      <c r="AI392" s="25">
        <v>0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0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1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1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88</v>
      </c>
      <c r="B393" s="25">
        <v>1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1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1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1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45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37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46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47</v>
      </c>
      <c r="B397" s="25">
        <v>169</v>
      </c>
      <c r="C397" s="25">
        <v>0</v>
      </c>
      <c r="D397" s="25">
        <v>0</v>
      </c>
      <c r="E397" s="25">
        <v>0</v>
      </c>
      <c r="F397" s="25">
        <v>0</v>
      </c>
      <c r="G397" s="25">
        <v>1</v>
      </c>
      <c r="H397" s="25">
        <v>4</v>
      </c>
      <c r="I397" s="25">
        <v>12</v>
      </c>
      <c r="J397" s="25">
        <v>30</v>
      </c>
      <c r="K397" s="25">
        <v>52</v>
      </c>
      <c r="L397" s="25">
        <v>36</v>
      </c>
      <c r="M397" s="25">
        <v>19</v>
      </c>
      <c r="N397" s="25">
        <v>14</v>
      </c>
      <c r="O397" s="25">
        <v>1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133</v>
      </c>
      <c r="W397" s="25">
        <v>0</v>
      </c>
      <c r="X397" s="25">
        <v>0</v>
      </c>
      <c r="Y397" s="25">
        <v>0</v>
      </c>
      <c r="Z397" s="25">
        <v>0</v>
      </c>
      <c r="AA397" s="25">
        <v>1</v>
      </c>
      <c r="AB397" s="25">
        <v>4</v>
      </c>
      <c r="AC397" s="25">
        <v>12</v>
      </c>
      <c r="AD397" s="25">
        <v>28</v>
      </c>
      <c r="AE397" s="25">
        <v>39</v>
      </c>
      <c r="AF397" s="25">
        <v>28</v>
      </c>
      <c r="AG397" s="25">
        <v>15</v>
      </c>
      <c r="AH397" s="25">
        <v>6</v>
      </c>
      <c r="AI397" s="25">
        <v>0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28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0</v>
      </c>
      <c r="AX397" s="25">
        <v>2</v>
      </c>
      <c r="AY397" s="25">
        <v>11</v>
      </c>
      <c r="AZ397" s="25">
        <v>4</v>
      </c>
      <c r="BA397" s="25">
        <v>4</v>
      </c>
      <c r="BB397" s="25">
        <v>6</v>
      </c>
      <c r="BC397" s="25">
        <v>1</v>
      </c>
      <c r="BD397" s="25">
        <v>0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1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0</v>
      </c>
      <c r="BV397" s="25">
        <v>1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4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0</v>
      </c>
      <c r="CM397" s="25">
        <v>1</v>
      </c>
      <c r="CN397" s="25">
        <v>3</v>
      </c>
      <c r="CO397" s="25">
        <v>0</v>
      </c>
      <c r="CP397" s="25">
        <v>0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3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1</v>
      </c>
      <c r="DH397" s="25">
        <v>1</v>
      </c>
      <c r="DI397" s="25">
        <v>0</v>
      </c>
      <c r="DJ397" s="25">
        <v>1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48</v>
      </c>
      <c r="B398" s="25">
        <v>98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1</v>
      </c>
      <c r="J398" s="25">
        <v>3</v>
      </c>
      <c r="K398" s="25">
        <v>30</v>
      </c>
      <c r="L398" s="25">
        <v>30</v>
      </c>
      <c r="M398" s="25">
        <v>19</v>
      </c>
      <c r="N398" s="25">
        <v>14</v>
      </c>
      <c r="O398" s="25">
        <v>1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70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1</v>
      </c>
      <c r="AD398" s="25">
        <v>2</v>
      </c>
      <c r="AE398" s="25">
        <v>24</v>
      </c>
      <c r="AF398" s="25">
        <v>22</v>
      </c>
      <c r="AG398" s="25">
        <v>15</v>
      </c>
      <c r="AH398" s="25">
        <v>6</v>
      </c>
      <c r="AI398" s="25">
        <v>0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22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1</v>
      </c>
      <c r="AY398" s="25">
        <v>6</v>
      </c>
      <c r="AZ398" s="25">
        <v>4</v>
      </c>
      <c r="BA398" s="25">
        <v>4</v>
      </c>
      <c r="BB398" s="25">
        <v>6</v>
      </c>
      <c r="BC398" s="25">
        <v>1</v>
      </c>
      <c r="BD398" s="25">
        <v>0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1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1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3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0</v>
      </c>
      <c r="CN398" s="25">
        <v>3</v>
      </c>
      <c r="CO398" s="25">
        <v>0</v>
      </c>
      <c r="CP398" s="25">
        <v>0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2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1</v>
      </c>
      <c r="DI398" s="25">
        <v>0</v>
      </c>
      <c r="DJ398" s="25">
        <v>1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49</v>
      </c>
      <c r="B399" s="25">
        <v>53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8</v>
      </c>
      <c r="L399" s="25">
        <v>13</v>
      </c>
      <c r="M399" s="25">
        <v>17</v>
      </c>
      <c r="N399" s="25">
        <v>14</v>
      </c>
      <c r="O399" s="25">
        <v>1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34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5</v>
      </c>
      <c r="AF399" s="25">
        <v>9</v>
      </c>
      <c r="AG399" s="25">
        <v>14</v>
      </c>
      <c r="AH399" s="25">
        <v>6</v>
      </c>
      <c r="AI399" s="25">
        <v>0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16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3</v>
      </c>
      <c r="AZ399" s="25">
        <v>3</v>
      </c>
      <c r="BA399" s="25">
        <v>3</v>
      </c>
      <c r="BB399" s="25">
        <v>6</v>
      </c>
      <c r="BC399" s="25">
        <v>1</v>
      </c>
      <c r="BD399" s="25">
        <v>0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1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1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0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0</v>
      </c>
      <c r="CN399" s="25">
        <v>0</v>
      </c>
      <c r="CO399" s="25">
        <v>0</v>
      </c>
      <c r="CP399" s="25">
        <v>0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2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1</v>
      </c>
      <c r="DI399" s="25">
        <v>0</v>
      </c>
      <c r="DJ399" s="25">
        <v>1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50</v>
      </c>
      <c r="B400" s="25">
        <v>17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1</v>
      </c>
      <c r="L400" s="25">
        <v>2</v>
      </c>
      <c r="M400" s="25">
        <v>3</v>
      </c>
      <c r="N400" s="25">
        <v>10</v>
      </c>
      <c r="O400" s="25">
        <v>1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8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2</v>
      </c>
      <c r="AG400" s="25">
        <v>2</v>
      </c>
      <c r="AH400" s="25">
        <v>4</v>
      </c>
      <c r="AI400" s="25">
        <v>0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7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1</v>
      </c>
      <c r="AZ400" s="25">
        <v>0</v>
      </c>
      <c r="BA400" s="25">
        <v>1</v>
      </c>
      <c r="BB400" s="25">
        <v>4</v>
      </c>
      <c r="BC400" s="25">
        <v>1</v>
      </c>
      <c r="BD400" s="25">
        <v>0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1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1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0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0</v>
      </c>
      <c r="CP400" s="25">
        <v>0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1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1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51</v>
      </c>
      <c r="B401" s="25">
        <v>3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3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1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1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1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1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1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1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52</v>
      </c>
      <c r="B402" s="25">
        <v>0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53</v>
      </c>
      <c r="B403" s="25">
        <v>105</v>
      </c>
      <c r="C403" s="25">
        <v>1</v>
      </c>
      <c r="D403" s="25">
        <v>1</v>
      </c>
      <c r="E403" s="25">
        <v>5</v>
      </c>
      <c r="F403" s="25">
        <v>13</v>
      </c>
      <c r="G403" s="25">
        <v>20</v>
      </c>
      <c r="H403" s="25">
        <v>11</v>
      </c>
      <c r="I403" s="25">
        <v>5</v>
      </c>
      <c r="J403" s="25">
        <v>9</v>
      </c>
      <c r="K403" s="25">
        <v>12</v>
      </c>
      <c r="L403" s="25">
        <v>9</v>
      </c>
      <c r="M403" s="25">
        <v>6</v>
      </c>
      <c r="N403" s="25">
        <v>8</v>
      </c>
      <c r="O403" s="25">
        <v>1</v>
      </c>
      <c r="P403" s="25">
        <v>4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87</v>
      </c>
      <c r="W403" s="25">
        <v>1</v>
      </c>
      <c r="X403" s="25">
        <v>1</v>
      </c>
      <c r="Y403" s="25">
        <v>5</v>
      </c>
      <c r="Z403" s="25">
        <v>12</v>
      </c>
      <c r="AA403" s="25">
        <v>20</v>
      </c>
      <c r="AB403" s="25">
        <v>11</v>
      </c>
      <c r="AC403" s="25">
        <v>5</v>
      </c>
      <c r="AD403" s="25">
        <v>9</v>
      </c>
      <c r="AE403" s="25">
        <v>9</v>
      </c>
      <c r="AF403" s="25">
        <v>5</v>
      </c>
      <c r="AG403" s="25">
        <v>5</v>
      </c>
      <c r="AH403" s="25">
        <v>3</v>
      </c>
      <c r="AI403" s="25">
        <v>1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16</v>
      </c>
      <c r="AQ403" s="25">
        <v>0</v>
      </c>
      <c r="AR403" s="25">
        <v>0</v>
      </c>
      <c r="AS403" s="25">
        <v>0</v>
      </c>
      <c r="AT403" s="25">
        <v>0</v>
      </c>
      <c r="AU403" s="25">
        <v>0</v>
      </c>
      <c r="AV403" s="25">
        <v>0</v>
      </c>
      <c r="AW403" s="25">
        <v>0</v>
      </c>
      <c r="AX403" s="25">
        <v>0</v>
      </c>
      <c r="AY403" s="25">
        <v>3</v>
      </c>
      <c r="AZ403" s="25">
        <v>4</v>
      </c>
      <c r="BA403" s="25">
        <v>1</v>
      </c>
      <c r="BB403" s="25">
        <v>4</v>
      </c>
      <c r="BC403" s="25">
        <v>0</v>
      </c>
      <c r="BD403" s="25">
        <v>4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1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0</v>
      </c>
      <c r="CL403" s="25">
        <v>0</v>
      </c>
      <c r="CM403" s="25">
        <v>0</v>
      </c>
      <c r="CN403" s="25">
        <v>0</v>
      </c>
      <c r="CO403" s="25">
        <v>0</v>
      </c>
      <c r="CP403" s="25">
        <v>1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1</v>
      </c>
      <c r="CY403" s="25">
        <v>0</v>
      </c>
      <c r="CZ403" s="25">
        <v>0</v>
      </c>
      <c r="DA403" s="25">
        <v>0</v>
      </c>
      <c r="DB403" s="25">
        <v>1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77</v>
      </c>
      <c r="B405" s="25">
        <v>0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73</v>
      </c>
      <c r="B406" s="25">
        <v>0</v>
      </c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78</v>
      </c>
      <c r="B407" s="25">
        <v>1</v>
      </c>
      <c r="C407" s="25">
        <v>0</v>
      </c>
      <c r="D407" s="25">
        <v>0</v>
      </c>
      <c r="E407" s="25">
        <v>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1</v>
      </c>
      <c r="W407" s="25">
        <v>0</v>
      </c>
      <c r="X407" s="25">
        <v>0</v>
      </c>
      <c r="Y407" s="25">
        <v>1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85</v>
      </c>
      <c r="B408" s="25">
        <v>2</v>
      </c>
      <c r="C408" s="25">
        <v>1</v>
      </c>
      <c r="D408" s="25">
        <v>0</v>
      </c>
      <c r="E408" s="25">
        <v>1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2</v>
      </c>
      <c r="W408" s="25">
        <v>1</v>
      </c>
      <c r="X408" s="25">
        <v>0</v>
      </c>
      <c r="Y408" s="25">
        <v>1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74</v>
      </c>
      <c r="B409" s="25">
        <v>3</v>
      </c>
      <c r="C409" s="25">
        <v>0</v>
      </c>
      <c r="D409" s="25">
        <v>1</v>
      </c>
      <c r="E409" s="25">
        <v>1</v>
      </c>
      <c r="F409" s="25">
        <v>0</v>
      </c>
      <c r="G409" s="25">
        <v>1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3</v>
      </c>
      <c r="W409" s="25">
        <v>0</v>
      </c>
      <c r="X409" s="25">
        <v>1</v>
      </c>
      <c r="Y409" s="25">
        <v>1</v>
      </c>
      <c r="Z409" s="25">
        <v>0</v>
      </c>
      <c r="AA409" s="25">
        <v>1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82</v>
      </c>
      <c r="B410" s="25">
        <v>9</v>
      </c>
      <c r="C410" s="25">
        <v>0</v>
      </c>
      <c r="D410" s="25">
        <v>0</v>
      </c>
      <c r="E410" s="25">
        <v>2</v>
      </c>
      <c r="F410" s="25">
        <v>2</v>
      </c>
      <c r="G410" s="25">
        <v>5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9</v>
      </c>
      <c r="W410" s="25">
        <v>0</v>
      </c>
      <c r="X410" s="25">
        <v>0</v>
      </c>
      <c r="Y410" s="25">
        <v>2</v>
      </c>
      <c r="Z410" s="25">
        <v>2</v>
      </c>
      <c r="AA410" s="25">
        <v>5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83</v>
      </c>
      <c r="B411" s="25">
        <v>13</v>
      </c>
      <c r="C411" s="25">
        <v>0</v>
      </c>
      <c r="D411" s="25">
        <v>0</v>
      </c>
      <c r="E411" s="25">
        <v>0</v>
      </c>
      <c r="F411" s="25">
        <v>4</v>
      </c>
      <c r="G411" s="25">
        <v>6</v>
      </c>
      <c r="H411" s="25">
        <v>3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13</v>
      </c>
      <c r="W411" s="25">
        <v>0</v>
      </c>
      <c r="X411" s="25">
        <v>0</v>
      </c>
      <c r="Y411" s="25">
        <v>0</v>
      </c>
      <c r="Z411" s="25">
        <v>4</v>
      </c>
      <c r="AA411" s="25">
        <v>6</v>
      </c>
      <c r="AB411" s="25">
        <v>3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80</v>
      </c>
      <c r="B412" s="25">
        <v>10</v>
      </c>
      <c r="C412" s="25">
        <v>0</v>
      </c>
      <c r="D412" s="25">
        <v>0</v>
      </c>
      <c r="E412" s="25">
        <v>0</v>
      </c>
      <c r="F412" s="25">
        <v>4</v>
      </c>
      <c r="G412" s="25">
        <v>3</v>
      </c>
      <c r="H412" s="25">
        <v>1</v>
      </c>
      <c r="I412" s="25">
        <v>1</v>
      </c>
      <c r="J412" s="25">
        <v>1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9</v>
      </c>
      <c r="W412" s="25">
        <v>0</v>
      </c>
      <c r="X412" s="25">
        <v>0</v>
      </c>
      <c r="Y412" s="25">
        <v>0</v>
      </c>
      <c r="Z412" s="25">
        <v>3</v>
      </c>
      <c r="AA412" s="25">
        <v>3</v>
      </c>
      <c r="AB412" s="25">
        <v>1</v>
      </c>
      <c r="AC412" s="25">
        <v>1</v>
      </c>
      <c r="AD412" s="25">
        <v>1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0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1</v>
      </c>
      <c r="CY412" s="25">
        <v>0</v>
      </c>
      <c r="CZ412" s="25">
        <v>0</v>
      </c>
      <c r="DA412" s="25">
        <v>0</v>
      </c>
      <c r="DB412" s="25">
        <v>1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86</v>
      </c>
      <c r="B413" s="25">
        <v>14</v>
      </c>
      <c r="C413" s="25">
        <v>0</v>
      </c>
      <c r="D413" s="25">
        <v>0</v>
      </c>
      <c r="E413" s="25">
        <v>0</v>
      </c>
      <c r="F413" s="25">
        <v>2</v>
      </c>
      <c r="G413" s="25">
        <v>5</v>
      </c>
      <c r="H413" s="25">
        <v>5</v>
      </c>
      <c r="I413" s="25">
        <v>2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14</v>
      </c>
      <c r="W413" s="25">
        <v>0</v>
      </c>
      <c r="X413" s="25">
        <v>0</v>
      </c>
      <c r="Y413" s="25">
        <v>0</v>
      </c>
      <c r="Z413" s="25">
        <v>2</v>
      </c>
      <c r="AA413" s="25">
        <v>5</v>
      </c>
      <c r="AB413" s="25">
        <v>5</v>
      </c>
      <c r="AC413" s="25">
        <v>2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43</v>
      </c>
      <c r="B414" s="25">
        <v>9</v>
      </c>
      <c r="C414" s="25">
        <v>0</v>
      </c>
      <c r="D414" s="25">
        <v>0</v>
      </c>
      <c r="E414" s="25">
        <v>0</v>
      </c>
      <c r="F414" s="25">
        <v>0</v>
      </c>
      <c r="G414" s="25">
        <v>0</v>
      </c>
      <c r="H414" s="25">
        <v>1</v>
      </c>
      <c r="I414" s="25">
        <v>1</v>
      </c>
      <c r="J414" s="25">
        <v>4</v>
      </c>
      <c r="K414" s="25">
        <v>2</v>
      </c>
      <c r="L414" s="25">
        <v>1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8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1</v>
      </c>
      <c r="AC414" s="25">
        <v>1</v>
      </c>
      <c r="AD414" s="25">
        <v>4</v>
      </c>
      <c r="AE414" s="25">
        <v>2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1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0</v>
      </c>
      <c r="AY414" s="25">
        <v>0</v>
      </c>
      <c r="AZ414" s="25">
        <v>1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87</v>
      </c>
      <c r="B415" s="25">
        <v>14</v>
      </c>
      <c r="C415" s="25">
        <v>0</v>
      </c>
      <c r="D415" s="25">
        <v>0</v>
      </c>
      <c r="E415" s="25">
        <v>0</v>
      </c>
      <c r="F415" s="25">
        <v>1</v>
      </c>
      <c r="G415" s="25">
        <v>0</v>
      </c>
      <c r="H415" s="25">
        <v>1</v>
      </c>
      <c r="I415" s="25">
        <v>1</v>
      </c>
      <c r="J415" s="25">
        <v>3</v>
      </c>
      <c r="K415" s="25">
        <v>6</v>
      </c>
      <c r="L415" s="25">
        <v>2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12</v>
      </c>
      <c r="W415" s="25">
        <v>0</v>
      </c>
      <c r="X415" s="25">
        <v>0</v>
      </c>
      <c r="Y415" s="25">
        <v>0</v>
      </c>
      <c r="Z415" s="25">
        <v>1</v>
      </c>
      <c r="AA415" s="25">
        <v>0</v>
      </c>
      <c r="AB415" s="25">
        <v>1</v>
      </c>
      <c r="AC415" s="25">
        <v>1</v>
      </c>
      <c r="AD415" s="25">
        <v>3</v>
      </c>
      <c r="AE415" s="25">
        <v>4</v>
      </c>
      <c r="AF415" s="25">
        <v>2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2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2</v>
      </c>
      <c r="AZ415" s="25">
        <v>0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75</v>
      </c>
      <c r="B416" s="25">
        <v>9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1</v>
      </c>
      <c r="K416" s="25">
        <v>2</v>
      </c>
      <c r="L416" s="25">
        <v>3</v>
      </c>
      <c r="M416" s="25">
        <v>2</v>
      </c>
      <c r="N416" s="25">
        <v>1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7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1</v>
      </c>
      <c r="AE416" s="25">
        <v>1</v>
      </c>
      <c r="AF416" s="25">
        <v>2</v>
      </c>
      <c r="AG416" s="25">
        <v>2</v>
      </c>
      <c r="AH416" s="25">
        <v>1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2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1</v>
      </c>
      <c r="AZ416" s="25">
        <v>1</v>
      </c>
      <c r="BA416" s="25">
        <v>0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84</v>
      </c>
      <c r="B417" s="25">
        <v>8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2</v>
      </c>
      <c r="L417" s="25">
        <v>2</v>
      </c>
      <c r="M417" s="25">
        <v>2</v>
      </c>
      <c r="N417" s="25">
        <v>2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4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2</v>
      </c>
      <c r="AF417" s="25">
        <v>0</v>
      </c>
      <c r="AG417" s="25">
        <v>2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4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2</v>
      </c>
      <c r="BA417" s="25">
        <v>0</v>
      </c>
      <c r="BB417" s="25">
        <v>2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0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0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79</v>
      </c>
      <c r="B418" s="25">
        <v>7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1</v>
      </c>
      <c r="M418" s="25">
        <v>2</v>
      </c>
      <c r="N418" s="25">
        <v>3</v>
      </c>
      <c r="O418" s="25">
        <v>0</v>
      </c>
      <c r="P418" s="25">
        <v>1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3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1</v>
      </c>
      <c r="AG418" s="25">
        <v>1</v>
      </c>
      <c r="AH418" s="25">
        <v>1</v>
      </c>
      <c r="AI418" s="25">
        <v>0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3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1</v>
      </c>
      <c r="BB418" s="25">
        <v>1</v>
      </c>
      <c r="BC418" s="25">
        <v>0</v>
      </c>
      <c r="BD418" s="25">
        <v>1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0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1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1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0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88</v>
      </c>
      <c r="B419" s="25">
        <v>5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2</v>
      </c>
      <c r="O419" s="25">
        <v>1</v>
      </c>
      <c r="P419" s="25">
        <v>2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2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1</v>
      </c>
      <c r="AI419" s="25">
        <v>1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3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1</v>
      </c>
      <c r="BC419" s="25">
        <v>0</v>
      </c>
      <c r="BD419" s="25">
        <v>2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0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76</v>
      </c>
      <c r="B420" s="25">
        <v>1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1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1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1</v>
      </c>
      <c r="BE420" s="25">
        <v>0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37</v>
      </c>
      <c r="B421" s="25">
        <v>0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54</v>
      </c>
      <c r="B422" s="25">
        <v>452</v>
      </c>
      <c r="C422" s="25">
        <v>14</v>
      </c>
      <c r="D422" s="25">
        <v>21</v>
      </c>
      <c r="E422" s="25">
        <v>22</v>
      </c>
      <c r="F422" s="25">
        <v>50</v>
      </c>
      <c r="G422" s="25">
        <v>37</v>
      </c>
      <c r="H422" s="25">
        <v>35</v>
      </c>
      <c r="I422" s="25">
        <v>18</v>
      </c>
      <c r="J422" s="25">
        <v>20</v>
      </c>
      <c r="K422" s="25">
        <v>52</v>
      </c>
      <c r="L422" s="25">
        <v>40</v>
      </c>
      <c r="M422" s="25">
        <v>42</v>
      </c>
      <c r="N422" s="25">
        <v>38</v>
      </c>
      <c r="O422" s="25">
        <v>31</v>
      </c>
      <c r="P422" s="25">
        <v>27</v>
      </c>
      <c r="Q422" s="25">
        <v>3</v>
      </c>
      <c r="R422" s="25">
        <v>2</v>
      </c>
      <c r="S422" s="25">
        <v>0</v>
      </c>
      <c r="T422" s="25">
        <v>0</v>
      </c>
      <c r="U422" s="25">
        <v>0</v>
      </c>
      <c r="V422" s="25">
        <v>346</v>
      </c>
      <c r="W422" s="25">
        <v>14</v>
      </c>
      <c r="X422" s="25">
        <v>21</v>
      </c>
      <c r="Y422" s="25">
        <v>22</v>
      </c>
      <c r="Z422" s="25">
        <v>50</v>
      </c>
      <c r="AA422" s="25">
        <v>34</v>
      </c>
      <c r="AB422" s="25">
        <v>33</v>
      </c>
      <c r="AC422" s="25">
        <v>16</v>
      </c>
      <c r="AD422" s="25">
        <v>16</v>
      </c>
      <c r="AE422" s="25">
        <v>43</v>
      </c>
      <c r="AF422" s="25">
        <v>32</v>
      </c>
      <c r="AG422" s="25">
        <v>25</v>
      </c>
      <c r="AH422" s="25">
        <v>21</v>
      </c>
      <c r="AI422" s="25">
        <v>12</v>
      </c>
      <c r="AJ422" s="25">
        <v>6</v>
      </c>
      <c r="AK422" s="25">
        <v>1</v>
      </c>
      <c r="AL422" s="25">
        <v>0</v>
      </c>
      <c r="AM422" s="25">
        <v>0</v>
      </c>
      <c r="AN422" s="25">
        <v>0</v>
      </c>
      <c r="AO422" s="25">
        <v>0</v>
      </c>
      <c r="AP422" s="25">
        <v>92</v>
      </c>
      <c r="AQ422" s="25">
        <v>0</v>
      </c>
      <c r="AR422" s="25">
        <v>0</v>
      </c>
      <c r="AS422" s="25">
        <v>0</v>
      </c>
      <c r="AT422" s="25">
        <v>0</v>
      </c>
      <c r="AU422" s="25">
        <v>2</v>
      </c>
      <c r="AV422" s="25">
        <v>2</v>
      </c>
      <c r="AW422" s="25">
        <v>2</v>
      </c>
      <c r="AX422" s="25">
        <v>4</v>
      </c>
      <c r="AY422" s="25">
        <v>7</v>
      </c>
      <c r="AZ422" s="25">
        <v>8</v>
      </c>
      <c r="BA422" s="25">
        <v>13</v>
      </c>
      <c r="BB422" s="25">
        <v>14</v>
      </c>
      <c r="BC422" s="25">
        <v>16</v>
      </c>
      <c r="BD422" s="25">
        <v>21</v>
      </c>
      <c r="BE422" s="25">
        <v>1</v>
      </c>
      <c r="BF422" s="25">
        <v>2</v>
      </c>
      <c r="BG422" s="25">
        <v>0</v>
      </c>
      <c r="BH422" s="25">
        <v>0</v>
      </c>
      <c r="BI422" s="25">
        <v>0</v>
      </c>
      <c r="BJ422" s="25">
        <v>1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1</v>
      </c>
      <c r="BT422" s="25">
        <v>0</v>
      </c>
      <c r="BU422" s="25">
        <v>0</v>
      </c>
      <c r="BV422" s="25">
        <v>0</v>
      </c>
      <c r="BW422" s="25">
        <v>0</v>
      </c>
      <c r="BX422" s="25">
        <v>0</v>
      </c>
      <c r="BY422" s="25">
        <v>0</v>
      </c>
      <c r="BZ422" s="25">
        <v>0</v>
      </c>
      <c r="CA422" s="25">
        <v>0</v>
      </c>
      <c r="CB422" s="25">
        <v>0</v>
      </c>
      <c r="CC422" s="25">
        <v>0</v>
      </c>
      <c r="CD422" s="25">
        <v>10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0</v>
      </c>
      <c r="CK422" s="25">
        <v>0</v>
      </c>
      <c r="CL422" s="25">
        <v>0</v>
      </c>
      <c r="CM422" s="25">
        <v>0</v>
      </c>
      <c r="CN422" s="25">
        <v>0</v>
      </c>
      <c r="CO422" s="25">
        <v>4</v>
      </c>
      <c r="CP422" s="25">
        <v>3</v>
      </c>
      <c r="CQ422" s="25">
        <v>2</v>
      </c>
      <c r="CR422" s="25">
        <v>0</v>
      </c>
      <c r="CS422" s="25">
        <v>1</v>
      </c>
      <c r="CT422" s="25">
        <v>0</v>
      </c>
      <c r="CU422" s="25">
        <v>0</v>
      </c>
      <c r="CV422" s="25">
        <v>0</v>
      </c>
      <c r="CW422" s="25">
        <v>0</v>
      </c>
      <c r="CX422" s="25">
        <v>3</v>
      </c>
      <c r="CY422" s="25">
        <v>0</v>
      </c>
      <c r="CZ422" s="25">
        <v>0</v>
      </c>
      <c r="DA422" s="25">
        <v>0</v>
      </c>
      <c r="DB422" s="25">
        <v>0</v>
      </c>
      <c r="DC422" s="25">
        <v>1</v>
      </c>
      <c r="DD422" s="25">
        <v>0</v>
      </c>
      <c r="DE422" s="25">
        <v>0</v>
      </c>
      <c r="DF422" s="25">
        <v>0</v>
      </c>
      <c r="DG422" s="25">
        <v>1</v>
      </c>
      <c r="DH422" s="25">
        <v>0</v>
      </c>
      <c r="DI422" s="25">
        <v>0</v>
      </c>
      <c r="DJ422" s="25">
        <v>0</v>
      </c>
      <c r="DK422" s="25">
        <v>1</v>
      </c>
      <c r="DL422" s="25">
        <v>0</v>
      </c>
      <c r="DM422" s="25">
        <v>0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77</v>
      </c>
      <c r="B424" s="25">
        <v>1</v>
      </c>
      <c r="C424" s="25">
        <v>1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1</v>
      </c>
      <c r="W424" s="25">
        <v>1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73</v>
      </c>
      <c r="B425" s="25">
        <v>9</v>
      </c>
      <c r="C425" s="25">
        <v>6</v>
      </c>
      <c r="D425" s="25">
        <v>3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9</v>
      </c>
      <c r="W425" s="25">
        <v>6</v>
      </c>
      <c r="X425" s="25">
        <v>3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78</v>
      </c>
      <c r="B426" s="25">
        <v>11</v>
      </c>
      <c r="C426" s="25">
        <v>3</v>
      </c>
      <c r="D426" s="25">
        <v>4</v>
      </c>
      <c r="E426" s="25">
        <v>4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11</v>
      </c>
      <c r="W426" s="25">
        <v>3</v>
      </c>
      <c r="X426" s="25">
        <v>4</v>
      </c>
      <c r="Y426" s="25">
        <v>4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85</v>
      </c>
      <c r="B427" s="25">
        <v>13</v>
      </c>
      <c r="C427" s="25">
        <v>4</v>
      </c>
      <c r="D427" s="25">
        <v>4</v>
      </c>
      <c r="E427" s="25">
        <v>2</v>
      </c>
      <c r="F427" s="25">
        <v>2</v>
      </c>
      <c r="G427" s="25">
        <v>1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13</v>
      </c>
      <c r="W427" s="25">
        <v>4</v>
      </c>
      <c r="X427" s="25">
        <v>4</v>
      </c>
      <c r="Y427" s="25">
        <v>2</v>
      </c>
      <c r="Z427" s="25">
        <v>2</v>
      </c>
      <c r="AA427" s="25">
        <v>1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39</v>
      </c>
      <c r="B428" s="25">
        <v>29</v>
      </c>
      <c r="C428" s="25">
        <v>0</v>
      </c>
      <c r="D428" s="25">
        <v>6</v>
      </c>
      <c r="E428" s="25">
        <v>9</v>
      </c>
      <c r="F428" s="25">
        <v>13</v>
      </c>
      <c r="G428" s="25">
        <v>1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28</v>
      </c>
      <c r="W428" s="25">
        <v>0</v>
      </c>
      <c r="X428" s="25">
        <v>6</v>
      </c>
      <c r="Y428" s="25">
        <v>9</v>
      </c>
      <c r="Z428" s="25">
        <v>13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1</v>
      </c>
      <c r="AQ428" s="25">
        <v>0</v>
      </c>
      <c r="AR428" s="25">
        <v>0</v>
      </c>
      <c r="AS428" s="25">
        <v>0</v>
      </c>
      <c r="AT428" s="25">
        <v>0</v>
      </c>
      <c r="AU428" s="25">
        <v>1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60</v>
      </c>
      <c r="B429" s="25">
        <v>50</v>
      </c>
      <c r="C429" s="25">
        <v>0</v>
      </c>
      <c r="D429" s="25">
        <v>4</v>
      </c>
      <c r="E429" s="25">
        <v>6</v>
      </c>
      <c r="F429" s="25">
        <v>25</v>
      </c>
      <c r="G429" s="25">
        <v>14</v>
      </c>
      <c r="H429" s="25">
        <v>1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49</v>
      </c>
      <c r="W429" s="25">
        <v>0</v>
      </c>
      <c r="X429" s="25">
        <v>4</v>
      </c>
      <c r="Y429" s="25">
        <v>6</v>
      </c>
      <c r="Z429" s="25">
        <v>25</v>
      </c>
      <c r="AA429" s="25">
        <v>13</v>
      </c>
      <c r="AB429" s="25">
        <v>1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1</v>
      </c>
      <c r="AQ429" s="25">
        <v>0</v>
      </c>
      <c r="AR429" s="25">
        <v>0</v>
      </c>
      <c r="AS429" s="25">
        <v>0</v>
      </c>
      <c r="AT429" s="25">
        <v>0</v>
      </c>
      <c r="AU429" s="25">
        <v>1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83</v>
      </c>
      <c r="B430" s="25">
        <v>30</v>
      </c>
      <c r="C430" s="25">
        <v>0</v>
      </c>
      <c r="D430" s="25">
        <v>0</v>
      </c>
      <c r="E430" s="25">
        <v>1</v>
      </c>
      <c r="F430" s="25">
        <v>9</v>
      </c>
      <c r="G430" s="25">
        <v>7</v>
      </c>
      <c r="H430" s="25">
        <v>13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29</v>
      </c>
      <c r="W430" s="25">
        <v>0</v>
      </c>
      <c r="X430" s="25">
        <v>0</v>
      </c>
      <c r="Y430" s="25">
        <v>1</v>
      </c>
      <c r="Z430" s="25">
        <v>9</v>
      </c>
      <c r="AA430" s="25">
        <v>7</v>
      </c>
      <c r="AB430" s="25">
        <v>12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1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1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80</v>
      </c>
      <c r="B431" s="25">
        <v>41</v>
      </c>
      <c r="C431" s="25">
        <v>0</v>
      </c>
      <c r="D431" s="25">
        <v>0</v>
      </c>
      <c r="E431" s="25">
        <v>0</v>
      </c>
      <c r="F431" s="25">
        <v>0</v>
      </c>
      <c r="G431" s="25">
        <v>13</v>
      </c>
      <c r="H431" s="25">
        <v>15</v>
      </c>
      <c r="I431" s="25">
        <v>9</v>
      </c>
      <c r="J431" s="25">
        <v>3</v>
      </c>
      <c r="K431" s="25">
        <v>0</v>
      </c>
      <c r="L431" s="25">
        <v>1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39</v>
      </c>
      <c r="W431" s="25">
        <v>0</v>
      </c>
      <c r="X431" s="25">
        <v>0</v>
      </c>
      <c r="Y431" s="25">
        <v>0</v>
      </c>
      <c r="Z431" s="25">
        <v>0</v>
      </c>
      <c r="AA431" s="25">
        <v>12</v>
      </c>
      <c r="AB431" s="25">
        <v>15</v>
      </c>
      <c r="AC431" s="25">
        <v>9</v>
      </c>
      <c r="AD431" s="25">
        <v>3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1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0</v>
      </c>
      <c r="AX431" s="25">
        <v>0</v>
      </c>
      <c r="AY431" s="25">
        <v>0</v>
      </c>
      <c r="AZ431" s="25">
        <v>1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1</v>
      </c>
      <c r="CY431" s="25">
        <v>0</v>
      </c>
      <c r="CZ431" s="25">
        <v>0</v>
      </c>
      <c r="DA431" s="25">
        <v>0</v>
      </c>
      <c r="DB431" s="25">
        <v>0</v>
      </c>
      <c r="DC431" s="25">
        <v>1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86</v>
      </c>
      <c r="B432" s="25">
        <v>14</v>
      </c>
      <c r="C432" s="25">
        <v>0</v>
      </c>
      <c r="D432" s="25">
        <v>0</v>
      </c>
      <c r="E432" s="25">
        <v>0</v>
      </c>
      <c r="F432" s="25">
        <v>0</v>
      </c>
      <c r="G432" s="25">
        <v>1</v>
      </c>
      <c r="H432" s="25">
        <v>3</v>
      </c>
      <c r="I432" s="25">
        <v>4</v>
      </c>
      <c r="J432" s="25">
        <v>3</v>
      </c>
      <c r="K432" s="25">
        <v>3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11</v>
      </c>
      <c r="W432" s="25">
        <v>0</v>
      </c>
      <c r="X432" s="25">
        <v>0</v>
      </c>
      <c r="Y432" s="25">
        <v>0</v>
      </c>
      <c r="Z432" s="25">
        <v>0</v>
      </c>
      <c r="AA432" s="25">
        <v>1</v>
      </c>
      <c r="AB432" s="25">
        <v>2</v>
      </c>
      <c r="AC432" s="25">
        <v>3</v>
      </c>
      <c r="AD432" s="25">
        <v>2</v>
      </c>
      <c r="AE432" s="25">
        <v>3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3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1</v>
      </c>
      <c r="AW432" s="25">
        <v>1</v>
      </c>
      <c r="AX432" s="25">
        <v>1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0</v>
      </c>
      <c r="CL432" s="25">
        <v>0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81</v>
      </c>
      <c r="B433" s="25">
        <v>28</v>
      </c>
      <c r="C433" s="25">
        <v>0</v>
      </c>
      <c r="D433" s="25">
        <v>0</v>
      </c>
      <c r="E433" s="25">
        <v>0</v>
      </c>
      <c r="F433" s="25">
        <v>0</v>
      </c>
      <c r="G433" s="25">
        <v>0</v>
      </c>
      <c r="H433" s="25">
        <v>1</v>
      </c>
      <c r="I433" s="25">
        <v>4</v>
      </c>
      <c r="J433" s="25">
        <v>11</v>
      </c>
      <c r="K433" s="25">
        <v>10</v>
      </c>
      <c r="L433" s="25">
        <v>2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24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1</v>
      </c>
      <c r="AC433" s="25">
        <v>4</v>
      </c>
      <c r="AD433" s="25">
        <v>9</v>
      </c>
      <c r="AE433" s="25">
        <v>8</v>
      </c>
      <c r="AF433" s="25">
        <v>2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4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0</v>
      </c>
      <c r="AX433" s="25">
        <v>2</v>
      </c>
      <c r="AY433" s="25">
        <v>2</v>
      </c>
      <c r="AZ433" s="25">
        <v>0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0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0</v>
      </c>
      <c r="CM433" s="25">
        <v>0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87</v>
      </c>
      <c r="B434" s="25">
        <v>56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2</v>
      </c>
      <c r="I434" s="25">
        <v>0</v>
      </c>
      <c r="J434" s="25">
        <v>1</v>
      </c>
      <c r="K434" s="25">
        <v>29</v>
      </c>
      <c r="L434" s="25">
        <v>19</v>
      </c>
      <c r="M434" s="25">
        <v>3</v>
      </c>
      <c r="N434" s="25">
        <v>2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47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2</v>
      </c>
      <c r="AC434" s="25">
        <v>0</v>
      </c>
      <c r="AD434" s="25">
        <v>1</v>
      </c>
      <c r="AE434" s="25">
        <v>25</v>
      </c>
      <c r="AF434" s="25">
        <v>17</v>
      </c>
      <c r="AG434" s="25">
        <v>2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7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2</v>
      </c>
      <c r="AZ434" s="25">
        <v>2</v>
      </c>
      <c r="BA434" s="25">
        <v>1</v>
      </c>
      <c r="BB434" s="25">
        <v>2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1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1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0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0</v>
      </c>
      <c r="CM434" s="25">
        <v>0</v>
      </c>
      <c r="CN434" s="25">
        <v>0</v>
      </c>
      <c r="CO434" s="25">
        <v>0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1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1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75</v>
      </c>
      <c r="B435" s="25">
        <v>39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25">
        <v>1</v>
      </c>
      <c r="K435" s="25">
        <v>8</v>
      </c>
      <c r="L435" s="25">
        <v>12</v>
      </c>
      <c r="M435" s="25">
        <v>17</v>
      </c>
      <c r="N435" s="25">
        <v>1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22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1</v>
      </c>
      <c r="AE435" s="25">
        <v>5</v>
      </c>
      <c r="AF435" s="25">
        <v>9</v>
      </c>
      <c r="AG435" s="25">
        <v>6</v>
      </c>
      <c r="AH435" s="25">
        <v>1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15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3</v>
      </c>
      <c r="AZ435" s="25">
        <v>3</v>
      </c>
      <c r="BA435" s="25">
        <v>9</v>
      </c>
      <c r="BB435" s="25">
        <v>0</v>
      </c>
      <c r="BC435" s="25">
        <v>0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0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0</v>
      </c>
      <c r="BV435" s="25">
        <v>0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2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0</v>
      </c>
      <c r="CN435" s="25">
        <v>0</v>
      </c>
      <c r="CO435" s="25">
        <v>2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0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84</v>
      </c>
      <c r="B436" s="25">
        <v>59</v>
      </c>
      <c r="C436" s="25">
        <v>0</v>
      </c>
      <c r="D436" s="25">
        <v>0</v>
      </c>
      <c r="E436" s="25">
        <v>0</v>
      </c>
      <c r="F436" s="25">
        <v>1</v>
      </c>
      <c r="G436" s="25">
        <v>0</v>
      </c>
      <c r="H436" s="25">
        <v>0</v>
      </c>
      <c r="I436" s="25">
        <v>1</v>
      </c>
      <c r="J436" s="25">
        <v>1</v>
      </c>
      <c r="K436" s="25">
        <v>2</v>
      </c>
      <c r="L436" s="25">
        <v>6</v>
      </c>
      <c r="M436" s="25">
        <v>21</v>
      </c>
      <c r="N436" s="25">
        <v>24</v>
      </c>
      <c r="O436" s="25">
        <v>2</v>
      </c>
      <c r="P436" s="25">
        <v>1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36</v>
      </c>
      <c r="W436" s="25">
        <v>0</v>
      </c>
      <c r="X436" s="25">
        <v>0</v>
      </c>
      <c r="Y436" s="25">
        <v>0</v>
      </c>
      <c r="Z436" s="25">
        <v>1</v>
      </c>
      <c r="AA436" s="25">
        <v>0</v>
      </c>
      <c r="AB436" s="25">
        <v>0</v>
      </c>
      <c r="AC436" s="25">
        <v>0</v>
      </c>
      <c r="AD436" s="25">
        <v>0</v>
      </c>
      <c r="AE436" s="25">
        <v>2</v>
      </c>
      <c r="AF436" s="25">
        <v>4</v>
      </c>
      <c r="AG436" s="25">
        <v>16</v>
      </c>
      <c r="AH436" s="25">
        <v>12</v>
      </c>
      <c r="AI436" s="25">
        <v>1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19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1</v>
      </c>
      <c r="AX436" s="25">
        <v>1</v>
      </c>
      <c r="AY436" s="25">
        <v>0</v>
      </c>
      <c r="AZ436" s="25">
        <v>2</v>
      </c>
      <c r="BA436" s="25">
        <v>3</v>
      </c>
      <c r="BB436" s="25">
        <v>10</v>
      </c>
      <c r="BC436" s="25">
        <v>1</v>
      </c>
      <c r="BD436" s="25">
        <v>1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4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0</v>
      </c>
      <c r="CO436" s="25">
        <v>2</v>
      </c>
      <c r="CP436" s="25">
        <v>2</v>
      </c>
      <c r="CQ436" s="25">
        <v>0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0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79</v>
      </c>
      <c r="B437" s="25">
        <v>40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1</v>
      </c>
      <c r="N437" s="25">
        <v>8</v>
      </c>
      <c r="O437" s="25">
        <v>19</v>
      </c>
      <c r="P437" s="25">
        <v>12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19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1</v>
      </c>
      <c r="AH437" s="25">
        <v>7</v>
      </c>
      <c r="AI437" s="25">
        <v>8</v>
      </c>
      <c r="AJ437" s="25">
        <v>3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19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0</v>
      </c>
      <c r="BA437" s="25">
        <v>0</v>
      </c>
      <c r="BB437" s="25">
        <v>1</v>
      </c>
      <c r="BC437" s="25">
        <v>9</v>
      </c>
      <c r="BD437" s="25">
        <v>9</v>
      </c>
      <c r="BE437" s="25">
        <v>0</v>
      </c>
      <c r="BF437" s="25">
        <v>0</v>
      </c>
      <c r="BG437" s="25">
        <v>0</v>
      </c>
      <c r="BH437" s="25">
        <v>0</v>
      </c>
      <c r="BI437" s="25">
        <v>0</v>
      </c>
      <c r="BJ437" s="25">
        <v>0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2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0</v>
      </c>
      <c r="CQ437" s="25">
        <v>2</v>
      </c>
      <c r="CR437" s="25">
        <v>0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88</v>
      </c>
      <c r="B438" s="25">
        <v>24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3</v>
      </c>
      <c r="O438" s="25">
        <v>8</v>
      </c>
      <c r="P438" s="25">
        <v>11</v>
      </c>
      <c r="Q438" s="25">
        <v>2</v>
      </c>
      <c r="R438" s="25">
        <v>0</v>
      </c>
      <c r="S438" s="25">
        <v>0</v>
      </c>
      <c r="T438" s="25">
        <v>0</v>
      </c>
      <c r="U438" s="25">
        <v>0</v>
      </c>
      <c r="V438" s="25">
        <v>7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1</v>
      </c>
      <c r="AI438" s="25">
        <v>3</v>
      </c>
      <c r="AJ438" s="25">
        <v>2</v>
      </c>
      <c r="AK438" s="25">
        <v>1</v>
      </c>
      <c r="AL438" s="25">
        <v>0</v>
      </c>
      <c r="AM438" s="25">
        <v>0</v>
      </c>
      <c r="AN438" s="25">
        <v>0</v>
      </c>
      <c r="AO438" s="25">
        <v>0</v>
      </c>
      <c r="AP438" s="25">
        <v>16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1</v>
      </c>
      <c r="BC438" s="25">
        <v>5</v>
      </c>
      <c r="BD438" s="25">
        <v>9</v>
      </c>
      <c r="BE438" s="25">
        <v>1</v>
      </c>
      <c r="BF438" s="25">
        <v>0</v>
      </c>
      <c r="BG438" s="25">
        <v>0</v>
      </c>
      <c r="BH438" s="25">
        <v>0</v>
      </c>
      <c r="BI438" s="25">
        <v>0</v>
      </c>
      <c r="BJ438" s="25">
        <v>0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25">
        <v>1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1</v>
      </c>
      <c r="CQ438" s="25">
        <v>0</v>
      </c>
      <c r="CR438" s="25">
        <v>0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0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0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76</v>
      </c>
      <c r="B439" s="25">
        <v>7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2</v>
      </c>
      <c r="P439" s="25">
        <v>2</v>
      </c>
      <c r="Q439" s="25">
        <v>1</v>
      </c>
      <c r="R439" s="25">
        <v>2</v>
      </c>
      <c r="S439" s="25">
        <v>0</v>
      </c>
      <c r="T439" s="25">
        <v>0</v>
      </c>
      <c r="U439" s="25">
        <v>0</v>
      </c>
      <c r="V439" s="25">
        <v>1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  <c r="AJ439" s="25">
        <v>1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4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1</v>
      </c>
      <c r="BD439" s="25">
        <v>1</v>
      </c>
      <c r="BE439" s="25">
        <v>0</v>
      </c>
      <c r="BF439" s="25">
        <v>2</v>
      </c>
      <c r="BG439" s="25">
        <v>0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1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1</v>
      </c>
      <c r="CT439" s="25">
        <v>0</v>
      </c>
      <c r="CU439" s="25">
        <v>0</v>
      </c>
      <c r="CV439" s="25">
        <v>0</v>
      </c>
      <c r="CW439" s="25">
        <v>0</v>
      </c>
      <c r="CX439" s="25">
        <v>1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1</v>
      </c>
      <c r="DL439" s="25">
        <v>0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37</v>
      </c>
      <c r="B440" s="25">
        <v>1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1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1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1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56</v>
      </c>
      <c r="B441" s="25">
        <v>8231</v>
      </c>
      <c r="C441" s="25">
        <v>0</v>
      </c>
      <c r="D441" s="25">
        <v>0</v>
      </c>
      <c r="E441" s="25">
        <v>1</v>
      </c>
      <c r="F441" s="25">
        <v>142</v>
      </c>
      <c r="G441" s="25">
        <v>757</v>
      </c>
      <c r="H441" s="25">
        <v>1035</v>
      </c>
      <c r="I441" s="25">
        <v>1096</v>
      </c>
      <c r="J441" s="25">
        <v>910</v>
      </c>
      <c r="K441" s="25">
        <v>814</v>
      </c>
      <c r="L441" s="25">
        <v>725</v>
      </c>
      <c r="M441" s="25">
        <v>605</v>
      </c>
      <c r="N441" s="25">
        <v>435</v>
      </c>
      <c r="O441" s="25">
        <v>395</v>
      </c>
      <c r="P441" s="25">
        <v>326</v>
      </c>
      <c r="Q441" s="25">
        <v>310</v>
      </c>
      <c r="R441" s="25">
        <v>206</v>
      </c>
      <c r="S441" s="25">
        <v>169</v>
      </c>
      <c r="T441" s="25">
        <v>97</v>
      </c>
      <c r="U441" s="25">
        <v>208</v>
      </c>
      <c r="V441" s="25">
        <v>3043</v>
      </c>
      <c r="W441" s="25">
        <v>0</v>
      </c>
      <c r="X441" s="25">
        <v>0</v>
      </c>
      <c r="Y441" s="25">
        <v>1</v>
      </c>
      <c r="Z441" s="25">
        <v>105</v>
      </c>
      <c r="AA441" s="25">
        <v>571</v>
      </c>
      <c r="AB441" s="25">
        <v>617</v>
      </c>
      <c r="AC441" s="25">
        <v>482</v>
      </c>
      <c r="AD441" s="25">
        <v>315</v>
      </c>
      <c r="AE441" s="25">
        <v>272</v>
      </c>
      <c r="AF441" s="25">
        <v>209</v>
      </c>
      <c r="AG441" s="25">
        <v>155</v>
      </c>
      <c r="AH441" s="25">
        <v>113</v>
      </c>
      <c r="AI441" s="25">
        <v>99</v>
      </c>
      <c r="AJ441" s="25">
        <v>62</v>
      </c>
      <c r="AK441" s="25">
        <v>29</v>
      </c>
      <c r="AL441" s="25">
        <v>7</v>
      </c>
      <c r="AM441" s="25">
        <v>4</v>
      </c>
      <c r="AN441" s="25">
        <v>2</v>
      </c>
      <c r="AO441" s="25">
        <v>0</v>
      </c>
      <c r="AP441" s="25">
        <v>3635</v>
      </c>
      <c r="AQ441" s="25">
        <v>0</v>
      </c>
      <c r="AR441" s="25">
        <v>0</v>
      </c>
      <c r="AS441" s="25">
        <v>0</v>
      </c>
      <c r="AT441" s="25">
        <v>4</v>
      </c>
      <c r="AU441" s="25">
        <v>22</v>
      </c>
      <c r="AV441" s="25">
        <v>230</v>
      </c>
      <c r="AW441" s="25">
        <v>443</v>
      </c>
      <c r="AX441" s="25">
        <v>449</v>
      </c>
      <c r="AY441" s="25">
        <v>427</v>
      </c>
      <c r="AZ441" s="25">
        <v>417</v>
      </c>
      <c r="BA441" s="25">
        <v>366</v>
      </c>
      <c r="BB441" s="25">
        <v>264</v>
      </c>
      <c r="BC441" s="25">
        <v>219</v>
      </c>
      <c r="BD441" s="25">
        <v>213</v>
      </c>
      <c r="BE441" s="25">
        <v>218</v>
      </c>
      <c r="BF441" s="25">
        <v>165</v>
      </c>
      <c r="BG441" s="25">
        <v>134</v>
      </c>
      <c r="BH441" s="25">
        <v>64</v>
      </c>
      <c r="BI441" s="25">
        <v>0</v>
      </c>
      <c r="BJ441" s="25">
        <v>114</v>
      </c>
      <c r="BK441" s="25">
        <v>0</v>
      </c>
      <c r="BL441" s="25">
        <v>0</v>
      </c>
      <c r="BM441" s="25">
        <v>0</v>
      </c>
      <c r="BN441" s="25">
        <v>0</v>
      </c>
      <c r="BO441" s="25">
        <v>0</v>
      </c>
      <c r="BP441" s="25">
        <v>0</v>
      </c>
      <c r="BQ441" s="25">
        <v>0</v>
      </c>
      <c r="BR441" s="25">
        <v>0</v>
      </c>
      <c r="BS441" s="25">
        <v>1</v>
      </c>
      <c r="BT441" s="25">
        <v>1</v>
      </c>
      <c r="BU441" s="25">
        <v>5</v>
      </c>
      <c r="BV441" s="25">
        <v>2</v>
      </c>
      <c r="BW441" s="25">
        <v>5</v>
      </c>
      <c r="BX441" s="25">
        <v>12</v>
      </c>
      <c r="BY441" s="25">
        <v>19</v>
      </c>
      <c r="BZ441" s="25">
        <v>22</v>
      </c>
      <c r="CA441" s="25">
        <v>24</v>
      </c>
      <c r="CB441" s="25">
        <v>23</v>
      </c>
      <c r="CC441" s="25">
        <v>0</v>
      </c>
      <c r="CD441" s="25">
        <v>246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5</v>
      </c>
      <c r="CK441" s="25">
        <v>4</v>
      </c>
      <c r="CL441" s="25">
        <v>22</v>
      </c>
      <c r="CM441" s="25">
        <v>23</v>
      </c>
      <c r="CN441" s="25">
        <v>28</v>
      </c>
      <c r="CO441" s="25">
        <v>30</v>
      </c>
      <c r="CP441" s="25">
        <v>25</v>
      </c>
      <c r="CQ441" s="25">
        <v>44</v>
      </c>
      <c r="CR441" s="25">
        <v>27</v>
      </c>
      <c r="CS441" s="25">
        <v>29</v>
      </c>
      <c r="CT441" s="25">
        <v>4</v>
      </c>
      <c r="CU441" s="25">
        <v>3</v>
      </c>
      <c r="CV441" s="25">
        <v>2</v>
      </c>
      <c r="CW441" s="25">
        <v>0</v>
      </c>
      <c r="CX441" s="25">
        <v>1193</v>
      </c>
      <c r="CY441" s="25">
        <v>0</v>
      </c>
      <c r="CZ441" s="25">
        <v>0</v>
      </c>
      <c r="DA441" s="25">
        <v>0</v>
      </c>
      <c r="DB441" s="25">
        <v>33</v>
      </c>
      <c r="DC441" s="25">
        <v>164</v>
      </c>
      <c r="DD441" s="25">
        <v>183</v>
      </c>
      <c r="DE441" s="25">
        <v>167</v>
      </c>
      <c r="DF441" s="25">
        <v>124</v>
      </c>
      <c r="DG441" s="25">
        <v>91</v>
      </c>
      <c r="DH441" s="25">
        <v>70</v>
      </c>
      <c r="DI441" s="25">
        <v>49</v>
      </c>
      <c r="DJ441" s="25">
        <v>31</v>
      </c>
      <c r="DK441" s="25">
        <v>28</v>
      </c>
      <c r="DL441" s="25">
        <v>12</v>
      </c>
      <c r="DM441" s="25">
        <v>15</v>
      </c>
      <c r="DN441" s="25">
        <v>8</v>
      </c>
      <c r="DO441" s="25">
        <v>4</v>
      </c>
      <c r="DP441" s="25">
        <v>6</v>
      </c>
      <c r="DQ441" s="25">
        <v>208</v>
      </c>
    </row>
    <row r="442" spans="1:121" s="27" customFormat="1" ht="16.5" customHeight="1">
      <c r="A442" s="26" t="s">
        <v>57</v>
      </c>
      <c r="B442" s="25">
        <v>10</v>
      </c>
      <c r="C442" s="25">
        <v>1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9</v>
      </c>
      <c r="V442" s="25">
        <v>1</v>
      </c>
      <c r="W442" s="25">
        <v>1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9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9</v>
      </c>
    </row>
    <row r="443" spans="1:121" s="18" customFormat="1" ht="15" customHeight="1">
      <c r="A443" s="24" t="s">
        <v>62</v>
      </c>
      <c r="B443" s="25">
        <v>8910</v>
      </c>
      <c r="C443" s="25">
        <v>334</v>
      </c>
      <c r="D443" s="25">
        <v>280</v>
      </c>
      <c r="E443" s="25">
        <v>264</v>
      </c>
      <c r="F443" s="25">
        <v>353</v>
      </c>
      <c r="G443" s="25">
        <v>737</v>
      </c>
      <c r="H443" s="25">
        <v>1047</v>
      </c>
      <c r="I443" s="25">
        <v>941</v>
      </c>
      <c r="J443" s="25">
        <v>781</v>
      </c>
      <c r="K443" s="25">
        <v>760</v>
      </c>
      <c r="L443" s="25">
        <v>662</v>
      </c>
      <c r="M443" s="25">
        <v>465</v>
      </c>
      <c r="N443" s="25">
        <v>398</v>
      </c>
      <c r="O443" s="25">
        <v>309</v>
      </c>
      <c r="P443" s="25">
        <v>361</v>
      </c>
      <c r="Q443" s="25">
        <v>362</v>
      </c>
      <c r="R443" s="25">
        <v>297</v>
      </c>
      <c r="S443" s="25">
        <v>220</v>
      </c>
      <c r="T443" s="25">
        <v>182</v>
      </c>
      <c r="U443" s="25">
        <v>157</v>
      </c>
      <c r="V443" s="25">
        <v>3604</v>
      </c>
      <c r="W443" s="25">
        <v>334</v>
      </c>
      <c r="X443" s="25">
        <v>280</v>
      </c>
      <c r="Y443" s="25">
        <v>264</v>
      </c>
      <c r="Z443" s="25">
        <v>337</v>
      </c>
      <c r="AA443" s="25">
        <v>623</v>
      </c>
      <c r="AB443" s="25">
        <v>604</v>
      </c>
      <c r="AC443" s="25">
        <v>340</v>
      </c>
      <c r="AD443" s="25">
        <v>256</v>
      </c>
      <c r="AE443" s="25">
        <v>177</v>
      </c>
      <c r="AF443" s="25">
        <v>137</v>
      </c>
      <c r="AG443" s="25">
        <v>80</v>
      </c>
      <c r="AH443" s="25">
        <v>57</v>
      </c>
      <c r="AI443" s="25">
        <v>31</v>
      </c>
      <c r="AJ443" s="25">
        <v>31</v>
      </c>
      <c r="AK443" s="25">
        <v>21</v>
      </c>
      <c r="AL443" s="25">
        <v>15</v>
      </c>
      <c r="AM443" s="25">
        <v>12</v>
      </c>
      <c r="AN443" s="25">
        <v>5</v>
      </c>
      <c r="AO443" s="25">
        <v>0</v>
      </c>
      <c r="AP443" s="25">
        <v>3761</v>
      </c>
      <c r="AQ443" s="25">
        <v>0</v>
      </c>
      <c r="AR443" s="25">
        <v>0</v>
      </c>
      <c r="AS443" s="25">
        <v>0</v>
      </c>
      <c r="AT443" s="25">
        <v>2</v>
      </c>
      <c r="AU443" s="25">
        <v>35</v>
      </c>
      <c r="AV443" s="25">
        <v>314</v>
      </c>
      <c r="AW443" s="25">
        <v>493</v>
      </c>
      <c r="AX443" s="25">
        <v>462</v>
      </c>
      <c r="AY443" s="25">
        <v>496</v>
      </c>
      <c r="AZ443" s="25">
        <v>456</v>
      </c>
      <c r="BA443" s="25">
        <v>318</v>
      </c>
      <c r="BB443" s="25">
        <v>267</v>
      </c>
      <c r="BC443" s="25">
        <v>206</v>
      </c>
      <c r="BD443" s="25">
        <v>222</v>
      </c>
      <c r="BE443" s="25">
        <v>214</v>
      </c>
      <c r="BF443" s="25">
        <v>164</v>
      </c>
      <c r="BG443" s="25">
        <v>88</v>
      </c>
      <c r="BH443" s="25">
        <v>24</v>
      </c>
      <c r="BI443" s="25">
        <v>0</v>
      </c>
      <c r="BJ443" s="25">
        <v>519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0</v>
      </c>
      <c r="BQ443" s="25">
        <v>0</v>
      </c>
      <c r="BR443" s="25">
        <v>0</v>
      </c>
      <c r="BS443" s="25">
        <v>3</v>
      </c>
      <c r="BT443" s="25">
        <v>3</v>
      </c>
      <c r="BU443" s="25">
        <v>11</v>
      </c>
      <c r="BV443" s="25">
        <v>18</v>
      </c>
      <c r="BW443" s="25">
        <v>24</v>
      </c>
      <c r="BX443" s="25">
        <v>54</v>
      </c>
      <c r="BY443" s="25">
        <v>83</v>
      </c>
      <c r="BZ443" s="25">
        <v>89</v>
      </c>
      <c r="CA443" s="25">
        <v>102</v>
      </c>
      <c r="CB443" s="25">
        <v>132</v>
      </c>
      <c r="CC443" s="25">
        <v>0</v>
      </c>
      <c r="CD443" s="25">
        <v>311</v>
      </c>
      <c r="CE443" s="25">
        <v>0</v>
      </c>
      <c r="CF443" s="25">
        <v>0</v>
      </c>
      <c r="CG443" s="25">
        <v>0</v>
      </c>
      <c r="CH443" s="25">
        <v>0</v>
      </c>
      <c r="CI443" s="25">
        <v>0</v>
      </c>
      <c r="CJ443" s="25">
        <v>7</v>
      </c>
      <c r="CK443" s="25">
        <v>8</v>
      </c>
      <c r="CL443" s="25">
        <v>13</v>
      </c>
      <c r="CM443" s="25">
        <v>33</v>
      </c>
      <c r="CN443" s="25">
        <v>45</v>
      </c>
      <c r="CO443" s="25">
        <v>42</v>
      </c>
      <c r="CP443" s="25">
        <v>33</v>
      </c>
      <c r="CQ443" s="25">
        <v>34</v>
      </c>
      <c r="CR443" s="25">
        <v>42</v>
      </c>
      <c r="CS443" s="25">
        <v>26</v>
      </c>
      <c r="CT443" s="25">
        <v>14</v>
      </c>
      <c r="CU443" s="25">
        <v>8</v>
      </c>
      <c r="CV443" s="25">
        <v>6</v>
      </c>
      <c r="CW443" s="25">
        <v>0</v>
      </c>
      <c r="CX443" s="25">
        <v>715</v>
      </c>
      <c r="CY443" s="25">
        <v>0</v>
      </c>
      <c r="CZ443" s="25">
        <v>0</v>
      </c>
      <c r="DA443" s="25">
        <v>0</v>
      </c>
      <c r="DB443" s="25">
        <v>14</v>
      </c>
      <c r="DC443" s="25">
        <v>79</v>
      </c>
      <c r="DD443" s="25">
        <v>122</v>
      </c>
      <c r="DE443" s="25">
        <v>100</v>
      </c>
      <c r="DF443" s="25">
        <v>50</v>
      </c>
      <c r="DG443" s="25">
        <v>51</v>
      </c>
      <c r="DH443" s="25">
        <v>21</v>
      </c>
      <c r="DI443" s="25">
        <v>14</v>
      </c>
      <c r="DJ443" s="25">
        <v>23</v>
      </c>
      <c r="DK443" s="25">
        <v>14</v>
      </c>
      <c r="DL443" s="25">
        <v>12</v>
      </c>
      <c r="DM443" s="25">
        <v>18</v>
      </c>
      <c r="DN443" s="25">
        <v>15</v>
      </c>
      <c r="DO443" s="25">
        <v>10</v>
      </c>
      <c r="DP443" s="25">
        <v>15</v>
      </c>
      <c r="DQ443" s="25">
        <v>157</v>
      </c>
    </row>
    <row r="444" spans="1:121" s="27" customFormat="1" ht="12" customHeight="1">
      <c r="A444" s="26" t="s">
        <v>29</v>
      </c>
      <c r="B444" s="25">
        <v>1501</v>
      </c>
      <c r="C444" s="25">
        <v>324</v>
      </c>
      <c r="D444" s="25">
        <v>256</v>
      </c>
      <c r="E444" s="25">
        <v>235</v>
      </c>
      <c r="F444" s="25">
        <v>236</v>
      </c>
      <c r="G444" s="25">
        <v>168</v>
      </c>
      <c r="H444" s="25">
        <v>94</v>
      </c>
      <c r="I444" s="25">
        <v>55</v>
      </c>
      <c r="J444" s="25">
        <v>36</v>
      </c>
      <c r="K444" s="25">
        <v>37</v>
      </c>
      <c r="L444" s="25">
        <v>26</v>
      </c>
      <c r="M444" s="25">
        <v>25</v>
      </c>
      <c r="N444" s="25">
        <v>9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1453</v>
      </c>
      <c r="W444" s="25">
        <v>324</v>
      </c>
      <c r="X444" s="25">
        <v>256</v>
      </c>
      <c r="Y444" s="25">
        <v>235</v>
      </c>
      <c r="Z444" s="25">
        <v>235</v>
      </c>
      <c r="AA444" s="25">
        <v>168</v>
      </c>
      <c r="AB444" s="25">
        <v>91</v>
      </c>
      <c r="AC444" s="25">
        <v>52</v>
      </c>
      <c r="AD444" s="25">
        <v>29</v>
      </c>
      <c r="AE444" s="25">
        <v>27</v>
      </c>
      <c r="AF444" s="25">
        <v>18</v>
      </c>
      <c r="AG444" s="25">
        <v>14</v>
      </c>
      <c r="AH444" s="25">
        <v>4</v>
      </c>
      <c r="AI444" s="25">
        <v>0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33</v>
      </c>
      <c r="AQ444" s="25">
        <v>0</v>
      </c>
      <c r="AR444" s="25">
        <v>0</v>
      </c>
      <c r="AS444" s="25">
        <v>0</v>
      </c>
      <c r="AT444" s="25">
        <v>1</v>
      </c>
      <c r="AU444" s="25">
        <v>0</v>
      </c>
      <c r="AV444" s="25">
        <v>2</v>
      </c>
      <c r="AW444" s="25">
        <v>3</v>
      </c>
      <c r="AX444" s="25">
        <v>6</v>
      </c>
      <c r="AY444" s="25">
        <v>6</v>
      </c>
      <c r="AZ444" s="25">
        <v>5</v>
      </c>
      <c r="BA444" s="25">
        <v>7</v>
      </c>
      <c r="BB444" s="25">
        <v>3</v>
      </c>
      <c r="BC444" s="25">
        <v>0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2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0</v>
      </c>
      <c r="BU444" s="25">
        <v>1</v>
      </c>
      <c r="BV444" s="25">
        <v>1</v>
      </c>
      <c r="BW444" s="25">
        <v>0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12</v>
      </c>
      <c r="CE444" s="25">
        <v>0</v>
      </c>
      <c r="CF444" s="25">
        <v>0</v>
      </c>
      <c r="CG444" s="25">
        <v>0</v>
      </c>
      <c r="CH444" s="25">
        <v>0</v>
      </c>
      <c r="CI444" s="25">
        <v>0</v>
      </c>
      <c r="CJ444" s="25">
        <v>1</v>
      </c>
      <c r="CK444" s="25">
        <v>0</v>
      </c>
      <c r="CL444" s="25">
        <v>1</v>
      </c>
      <c r="CM444" s="25">
        <v>4</v>
      </c>
      <c r="CN444" s="25">
        <v>3</v>
      </c>
      <c r="CO444" s="25">
        <v>3</v>
      </c>
      <c r="CP444" s="25">
        <v>0</v>
      </c>
      <c r="CQ444" s="25">
        <v>0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1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0</v>
      </c>
      <c r="DF444" s="25">
        <v>0</v>
      </c>
      <c r="DG444" s="25">
        <v>0</v>
      </c>
      <c r="DH444" s="25">
        <v>0</v>
      </c>
      <c r="DI444" s="25">
        <v>0</v>
      </c>
      <c r="DJ444" s="25">
        <v>1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77</v>
      </c>
      <c r="B447" s="25">
        <v>6</v>
      </c>
      <c r="C447" s="25">
        <v>6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6</v>
      </c>
      <c r="W447" s="25">
        <v>6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73</v>
      </c>
      <c r="B448" s="25">
        <v>29</v>
      </c>
      <c r="C448" s="25">
        <v>29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29</v>
      </c>
      <c r="W448" s="25">
        <v>29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78</v>
      </c>
      <c r="B449" s="25">
        <v>122</v>
      </c>
      <c r="C449" s="25">
        <v>104</v>
      </c>
      <c r="D449" s="25">
        <v>17</v>
      </c>
      <c r="E449" s="25">
        <v>0</v>
      </c>
      <c r="F449" s="25">
        <v>1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122</v>
      </c>
      <c r="W449" s="25">
        <v>104</v>
      </c>
      <c r="X449" s="25">
        <v>17</v>
      </c>
      <c r="Y449" s="25">
        <v>0</v>
      </c>
      <c r="Z449" s="25">
        <v>1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85</v>
      </c>
      <c r="B450" s="25">
        <v>202</v>
      </c>
      <c r="C450" s="25">
        <v>99</v>
      </c>
      <c r="D450" s="25">
        <v>79</v>
      </c>
      <c r="E450" s="25">
        <v>18</v>
      </c>
      <c r="F450" s="25">
        <v>5</v>
      </c>
      <c r="G450" s="25">
        <v>1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202</v>
      </c>
      <c r="W450" s="25">
        <v>99</v>
      </c>
      <c r="X450" s="25">
        <v>79</v>
      </c>
      <c r="Y450" s="25">
        <v>18</v>
      </c>
      <c r="Z450" s="25">
        <v>5</v>
      </c>
      <c r="AA450" s="25">
        <v>1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74</v>
      </c>
      <c r="B451" s="25">
        <v>270</v>
      </c>
      <c r="C451" s="25">
        <v>65</v>
      </c>
      <c r="D451" s="25">
        <v>99</v>
      </c>
      <c r="E451" s="25">
        <v>77</v>
      </c>
      <c r="F451" s="25">
        <v>26</v>
      </c>
      <c r="G451" s="25">
        <v>2</v>
      </c>
      <c r="H451" s="25">
        <v>1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270</v>
      </c>
      <c r="W451" s="25">
        <v>65</v>
      </c>
      <c r="X451" s="25">
        <v>99</v>
      </c>
      <c r="Y451" s="25">
        <v>77</v>
      </c>
      <c r="Z451" s="25">
        <v>26</v>
      </c>
      <c r="AA451" s="25">
        <v>2</v>
      </c>
      <c r="AB451" s="25">
        <v>1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82</v>
      </c>
      <c r="B452" s="25">
        <v>251</v>
      </c>
      <c r="C452" s="25">
        <v>16</v>
      </c>
      <c r="D452" s="25">
        <v>40</v>
      </c>
      <c r="E452" s="25">
        <v>87</v>
      </c>
      <c r="F452" s="25">
        <v>84</v>
      </c>
      <c r="G452" s="25">
        <v>23</v>
      </c>
      <c r="H452" s="25">
        <v>1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251</v>
      </c>
      <c r="W452" s="25">
        <v>16</v>
      </c>
      <c r="X452" s="25">
        <v>40</v>
      </c>
      <c r="Y452" s="25">
        <v>87</v>
      </c>
      <c r="Z452" s="25">
        <v>84</v>
      </c>
      <c r="AA452" s="25">
        <v>23</v>
      </c>
      <c r="AB452" s="25">
        <v>1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0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0</v>
      </c>
      <c r="CI452" s="25">
        <v>0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40</v>
      </c>
      <c r="B453" s="25">
        <v>228</v>
      </c>
      <c r="C453" s="25">
        <v>5</v>
      </c>
      <c r="D453" s="25">
        <v>17</v>
      </c>
      <c r="E453" s="25">
        <v>43</v>
      </c>
      <c r="F453" s="25">
        <v>82</v>
      </c>
      <c r="G453" s="25">
        <v>61</v>
      </c>
      <c r="H453" s="25">
        <v>20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227</v>
      </c>
      <c r="W453" s="25">
        <v>5</v>
      </c>
      <c r="X453" s="25">
        <v>17</v>
      </c>
      <c r="Y453" s="25">
        <v>43</v>
      </c>
      <c r="Z453" s="25">
        <v>82</v>
      </c>
      <c r="AA453" s="25">
        <v>61</v>
      </c>
      <c r="AB453" s="25">
        <v>19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1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1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80</v>
      </c>
      <c r="B454" s="25">
        <v>135</v>
      </c>
      <c r="C454" s="25">
        <v>0</v>
      </c>
      <c r="D454" s="25">
        <v>2</v>
      </c>
      <c r="E454" s="25">
        <v>9</v>
      </c>
      <c r="F454" s="25">
        <v>31</v>
      </c>
      <c r="G454" s="25">
        <v>55</v>
      </c>
      <c r="H454" s="25">
        <v>29</v>
      </c>
      <c r="I454" s="25">
        <v>7</v>
      </c>
      <c r="J454" s="25">
        <v>2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131</v>
      </c>
      <c r="W454" s="25">
        <v>0</v>
      </c>
      <c r="X454" s="25">
        <v>2</v>
      </c>
      <c r="Y454" s="25">
        <v>9</v>
      </c>
      <c r="Z454" s="25">
        <v>30</v>
      </c>
      <c r="AA454" s="25">
        <v>55</v>
      </c>
      <c r="AB454" s="25">
        <v>27</v>
      </c>
      <c r="AC454" s="25">
        <v>7</v>
      </c>
      <c r="AD454" s="25">
        <v>1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3</v>
      </c>
      <c r="AQ454" s="25">
        <v>0</v>
      </c>
      <c r="AR454" s="25">
        <v>0</v>
      </c>
      <c r="AS454" s="25">
        <v>0</v>
      </c>
      <c r="AT454" s="25">
        <v>1</v>
      </c>
      <c r="AU454" s="25">
        <v>0</v>
      </c>
      <c r="AV454" s="25">
        <v>1</v>
      </c>
      <c r="AW454" s="25">
        <v>0</v>
      </c>
      <c r="AX454" s="25">
        <v>1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1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1</v>
      </c>
      <c r="CK454" s="25">
        <v>0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86</v>
      </c>
      <c r="B455" s="25">
        <v>85</v>
      </c>
      <c r="C455" s="25">
        <v>0</v>
      </c>
      <c r="D455" s="25">
        <v>2</v>
      </c>
      <c r="E455" s="25">
        <v>1</v>
      </c>
      <c r="F455" s="25">
        <v>6</v>
      </c>
      <c r="G455" s="25">
        <v>15</v>
      </c>
      <c r="H455" s="25">
        <v>31</v>
      </c>
      <c r="I455" s="25">
        <v>26</v>
      </c>
      <c r="J455" s="25">
        <v>4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84</v>
      </c>
      <c r="W455" s="25">
        <v>0</v>
      </c>
      <c r="X455" s="25">
        <v>2</v>
      </c>
      <c r="Y455" s="25">
        <v>1</v>
      </c>
      <c r="Z455" s="25">
        <v>6</v>
      </c>
      <c r="AA455" s="25">
        <v>15</v>
      </c>
      <c r="AB455" s="25">
        <v>31</v>
      </c>
      <c r="AC455" s="25">
        <v>25</v>
      </c>
      <c r="AD455" s="25">
        <v>4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1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1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0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0</v>
      </c>
      <c r="CK455" s="25">
        <v>0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81</v>
      </c>
      <c r="B456" s="25">
        <v>55</v>
      </c>
      <c r="C456" s="25">
        <v>0</v>
      </c>
      <c r="D456" s="25">
        <v>0</v>
      </c>
      <c r="E456" s="25">
        <v>0</v>
      </c>
      <c r="F456" s="25">
        <v>0</v>
      </c>
      <c r="G456" s="25">
        <v>9</v>
      </c>
      <c r="H456" s="25">
        <v>8</v>
      </c>
      <c r="I456" s="25">
        <v>17</v>
      </c>
      <c r="J456" s="25">
        <v>17</v>
      </c>
      <c r="K456" s="25">
        <v>4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50</v>
      </c>
      <c r="W456" s="25">
        <v>0</v>
      </c>
      <c r="X456" s="25">
        <v>0</v>
      </c>
      <c r="Y456" s="25">
        <v>0</v>
      </c>
      <c r="Z456" s="25">
        <v>0</v>
      </c>
      <c r="AA456" s="25">
        <v>9</v>
      </c>
      <c r="AB456" s="25">
        <v>8</v>
      </c>
      <c r="AC456" s="25">
        <v>16</v>
      </c>
      <c r="AD456" s="25">
        <v>14</v>
      </c>
      <c r="AE456" s="25">
        <v>3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5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1</v>
      </c>
      <c r="AX456" s="25">
        <v>3</v>
      </c>
      <c r="AY456" s="25">
        <v>1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0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0</v>
      </c>
      <c r="CK456" s="25">
        <v>0</v>
      </c>
      <c r="CL456" s="25">
        <v>0</v>
      </c>
      <c r="CM456" s="25">
        <v>0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87</v>
      </c>
      <c r="B457" s="25">
        <v>35</v>
      </c>
      <c r="C457" s="25">
        <v>0</v>
      </c>
      <c r="D457" s="25">
        <v>0</v>
      </c>
      <c r="E457" s="25">
        <v>0</v>
      </c>
      <c r="F457" s="25">
        <v>0</v>
      </c>
      <c r="G457" s="25">
        <v>0</v>
      </c>
      <c r="H457" s="25">
        <v>3</v>
      </c>
      <c r="I457" s="25">
        <v>4</v>
      </c>
      <c r="J457" s="25">
        <v>9</v>
      </c>
      <c r="K457" s="25">
        <v>16</v>
      </c>
      <c r="L457" s="25">
        <v>2</v>
      </c>
      <c r="M457" s="25">
        <v>1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26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3</v>
      </c>
      <c r="AC457" s="25">
        <v>3</v>
      </c>
      <c r="AD457" s="25">
        <v>7</v>
      </c>
      <c r="AE457" s="25">
        <v>11</v>
      </c>
      <c r="AF457" s="25">
        <v>2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5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1</v>
      </c>
      <c r="AX457" s="25">
        <v>1</v>
      </c>
      <c r="AY457" s="25">
        <v>3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1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1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3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0</v>
      </c>
      <c r="CL457" s="25">
        <v>1</v>
      </c>
      <c r="CM457" s="25">
        <v>2</v>
      </c>
      <c r="CN457" s="25">
        <v>0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0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44</v>
      </c>
      <c r="B458" s="25">
        <v>32</v>
      </c>
      <c r="C458" s="25">
        <v>0</v>
      </c>
      <c r="D458" s="25">
        <v>0</v>
      </c>
      <c r="E458" s="25">
        <v>0</v>
      </c>
      <c r="F458" s="25">
        <v>0</v>
      </c>
      <c r="G458" s="25">
        <v>1</v>
      </c>
      <c r="H458" s="25">
        <v>0</v>
      </c>
      <c r="I458" s="25">
        <v>1</v>
      </c>
      <c r="J458" s="25">
        <v>2</v>
      </c>
      <c r="K458" s="25">
        <v>8</v>
      </c>
      <c r="L458" s="25">
        <v>14</v>
      </c>
      <c r="M458" s="25">
        <v>5</v>
      </c>
      <c r="N458" s="25">
        <v>1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21</v>
      </c>
      <c r="W458" s="25">
        <v>0</v>
      </c>
      <c r="X458" s="25">
        <v>0</v>
      </c>
      <c r="Y458" s="25">
        <v>0</v>
      </c>
      <c r="Z458" s="25">
        <v>0</v>
      </c>
      <c r="AA458" s="25">
        <v>1</v>
      </c>
      <c r="AB458" s="25">
        <v>0</v>
      </c>
      <c r="AC458" s="25">
        <v>1</v>
      </c>
      <c r="AD458" s="25">
        <v>1</v>
      </c>
      <c r="AE458" s="25">
        <v>7</v>
      </c>
      <c r="AF458" s="25">
        <v>9</v>
      </c>
      <c r="AG458" s="25">
        <v>2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8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1</v>
      </c>
      <c r="AY458" s="25">
        <v>1</v>
      </c>
      <c r="AZ458" s="25">
        <v>4</v>
      </c>
      <c r="BA458" s="25">
        <v>2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1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0</v>
      </c>
      <c r="BU458" s="25">
        <v>0</v>
      </c>
      <c r="BV458" s="25">
        <v>1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2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0</v>
      </c>
      <c r="CM458" s="25">
        <v>0</v>
      </c>
      <c r="CN458" s="25">
        <v>1</v>
      </c>
      <c r="CO458" s="25">
        <v>1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84</v>
      </c>
      <c r="B459" s="25">
        <v>36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2</v>
      </c>
      <c r="K459" s="25">
        <v>9</v>
      </c>
      <c r="L459" s="25">
        <v>10</v>
      </c>
      <c r="M459" s="25">
        <v>14</v>
      </c>
      <c r="N459" s="25">
        <v>1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25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2</v>
      </c>
      <c r="AE459" s="25">
        <v>6</v>
      </c>
      <c r="AF459" s="25">
        <v>7</v>
      </c>
      <c r="AG459" s="25">
        <v>9</v>
      </c>
      <c r="AH459" s="25">
        <v>1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6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1</v>
      </c>
      <c r="AZ459" s="25">
        <v>1</v>
      </c>
      <c r="BA459" s="25">
        <v>4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5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2</v>
      </c>
      <c r="CN459" s="25">
        <v>2</v>
      </c>
      <c r="CO459" s="25">
        <v>1</v>
      </c>
      <c r="CP459" s="25">
        <v>0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0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35</v>
      </c>
      <c r="B460" s="25">
        <v>13</v>
      </c>
      <c r="C460" s="25">
        <v>0</v>
      </c>
      <c r="D460" s="25">
        <v>0</v>
      </c>
      <c r="E460" s="25">
        <v>0</v>
      </c>
      <c r="F460" s="25">
        <v>1</v>
      </c>
      <c r="G460" s="25">
        <v>1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5</v>
      </c>
      <c r="N460" s="25">
        <v>6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8</v>
      </c>
      <c r="W460" s="25">
        <v>0</v>
      </c>
      <c r="X460" s="25">
        <v>0</v>
      </c>
      <c r="Y460" s="25">
        <v>0</v>
      </c>
      <c r="Z460" s="25">
        <v>1</v>
      </c>
      <c r="AA460" s="25">
        <v>1</v>
      </c>
      <c r="AB460" s="25">
        <v>0</v>
      </c>
      <c r="AC460" s="25">
        <v>0</v>
      </c>
      <c r="AD460" s="25">
        <v>0</v>
      </c>
      <c r="AE460" s="25">
        <v>0</v>
      </c>
      <c r="AF460" s="25">
        <v>0</v>
      </c>
      <c r="AG460" s="25">
        <v>3</v>
      </c>
      <c r="AH460" s="25">
        <v>3</v>
      </c>
      <c r="AI460" s="25">
        <v>0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4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0</v>
      </c>
      <c r="BA460" s="25">
        <v>1</v>
      </c>
      <c r="BB460" s="25">
        <v>3</v>
      </c>
      <c r="BC460" s="25">
        <v>0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0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0</v>
      </c>
      <c r="BV460" s="25">
        <v>0</v>
      </c>
      <c r="BW460" s="25">
        <v>0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1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0</v>
      </c>
      <c r="CN460" s="25">
        <v>0</v>
      </c>
      <c r="CO460" s="25">
        <v>1</v>
      </c>
      <c r="CP460" s="25">
        <v>0</v>
      </c>
      <c r="CQ460" s="25">
        <v>0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0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0</v>
      </c>
      <c r="DJ460" s="25">
        <v>0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88</v>
      </c>
      <c r="B461" s="25">
        <v>2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1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1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1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1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0</v>
      </c>
      <c r="AI461" s="25">
        <v>0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0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0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0</v>
      </c>
      <c r="CQ461" s="25">
        <v>0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1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1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76</v>
      </c>
      <c r="B462" s="25">
        <v>0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37</v>
      </c>
      <c r="B463" s="25">
        <v>0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38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77</v>
      </c>
      <c r="B466" s="25">
        <v>6</v>
      </c>
      <c r="C466" s="25">
        <v>6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6</v>
      </c>
      <c r="W466" s="25">
        <v>6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73</v>
      </c>
      <c r="B467" s="25">
        <v>50</v>
      </c>
      <c r="C467" s="25">
        <v>45</v>
      </c>
      <c r="D467" s="25">
        <v>4</v>
      </c>
      <c r="E467" s="25">
        <v>0</v>
      </c>
      <c r="F467" s="25">
        <v>1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50</v>
      </c>
      <c r="W467" s="25">
        <v>45</v>
      </c>
      <c r="X467" s="25">
        <v>4</v>
      </c>
      <c r="Y467" s="25">
        <v>0</v>
      </c>
      <c r="Z467" s="25">
        <v>1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78</v>
      </c>
      <c r="B468" s="25">
        <v>151</v>
      </c>
      <c r="C468" s="25">
        <v>118</v>
      </c>
      <c r="D468" s="25">
        <v>28</v>
      </c>
      <c r="E468" s="25">
        <v>4</v>
      </c>
      <c r="F468" s="25">
        <v>1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151</v>
      </c>
      <c r="W468" s="25">
        <v>118</v>
      </c>
      <c r="X468" s="25">
        <v>28</v>
      </c>
      <c r="Y468" s="25">
        <v>4</v>
      </c>
      <c r="Z468" s="25">
        <v>1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59</v>
      </c>
      <c r="B469" s="25">
        <v>230</v>
      </c>
      <c r="C469" s="25">
        <v>99</v>
      </c>
      <c r="D469" s="25">
        <v>99</v>
      </c>
      <c r="E469" s="25">
        <v>26</v>
      </c>
      <c r="F469" s="25">
        <v>4</v>
      </c>
      <c r="G469" s="25">
        <v>2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230</v>
      </c>
      <c r="W469" s="25">
        <v>99</v>
      </c>
      <c r="X469" s="25">
        <v>99</v>
      </c>
      <c r="Y469" s="25">
        <v>26</v>
      </c>
      <c r="Z469" s="25">
        <v>4</v>
      </c>
      <c r="AA469" s="25">
        <v>2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74</v>
      </c>
      <c r="B470" s="25">
        <v>304</v>
      </c>
      <c r="C470" s="25">
        <v>51</v>
      </c>
      <c r="D470" s="25">
        <v>90</v>
      </c>
      <c r="E470" s="25">
        <v>106</v>
      </c>
      <c r="F470" s="25">
        <v>53</v>
      </c>
      <c r="G470" s="25">
        <v>3</v>
      </c>
      <c r="H470" s="25">
        <v>1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304</v>
      </c>
      <c r="W470" s="25">
        <v>51</v>
      </c>
      <c r="X470" s="25">
        <v>90</v>
      </c>
      <c r="Y470" s="25">
        <v>106</v>
      </c>
      <c r="Z470" s="25">
        <v>53</v>
      </c>
      <c r="AA470" s="25">
        <v>3</v>
      </c>
      <c r="AB470" s="25">
        <v>1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82</v>
      </c>
      <c r="B471" s="25">
        <v>278</v>
      </c>
      <c r="C471" s="25">
        <v>5</v>
      </c>
      <c r="D471" s="25">
        <v>35</v>
      </c>
      <c r="E471" s="25">
        <v>78</v>
      </c>
      <c r="F471" s="25">
        <v>114</v>
      </c>
      <c r="G471" s="25">
        <v>42</v>
      </c>
      <c r="H471" s="25">
        <v>4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278</v>
      </c>
      <c r="W471" s="25">
        <v>5</v>
      </c>
      <c r="X471" s="25">
        <v>35</v>
      </c>
      <c r="Y471" s="25">
        <v>78</v>
      </c>
      <c r="Z471" s="25">
        <v>114</v>
      </c>
      <c r="AA471" s="25">
        <v>42</v>
      </c>
      <c r="AB471" s="25">
        <v>4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0</v>
      </c>
      <c r="AQ471" s="25">
        <v>0</v>
      </c>
      <c r="AR471" s="25">
        <v>0</v>
      </c>
      <c r="AS471" s="25">
        <v>0</v>
      </c>
      <c r="AT471" s="25">
        <v>0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83</v>
      </c>
      <c r="B472" s="25">
        <v>170</v>
      </c>
      <c r="C472" s="25">
        <v>0</v>
      </c>
      <c r="D472" s="25">
        <v>0</v>
      </c>
      <c r="E472" s="25">
        <v>21</v>
      </c>
      <c r="F472" s="25">
        <v>46</v>
      </c>
      <c r="G472" s="25">
        <v>73</v>
      </c>
      <c r="H472" s="25">
        <v>29</v>
      </c>
      <c r="I472" s="25">
        <v>1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167</v>
      </c>
      <c r="W472" s="25">
        <v>0</v>
      </c>
      <c r="X472" s="25">
        <v>0</v>
      </c>
      <c r="Y472" s="25">
        <v>21</v>
      </c>
      <c r="Z472" s="25">
        <v>45</v>
      </c>
      <c r="AA472" s="25">
        <v>73</v>
      </c>
      <c r="AB472" s="25">
        <v>27</v>
      </c>
      <c r="AC472" s="25">
        <v>1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3</v>
      </c>
      <c r="AQ472" s="25">
        <v>0</v>
      </c>
      <c r="AR472" s="25">
        <v>0</v>
      </c>
      <c r="AS472" s="25">
        <v>0</v>
      </c>
      <c r="AT472" s="25">
        <v>1</v>
      </c>
      <c r="AU472" s="25">
        <v>0</v>
      </c>
      <c r="AV472" s="25">
        <v>2</v>
      </c>
      <c r="AW472" s="25">
        <v>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0</v>
      </c>
      <c r="CE472" s="25">
        <v>0</v>
      </c>
      <c r="CF472" s="25">
        <v>0</v>
      </c>
      <c r="CG472" s="25">
        <v>0</v>
      </c>
      <c r="CH472" s="25">
        <v>0</v>
      </c>
      <c r="CI472" s="25">
        <v>0</v>
      </c>
      <c r="CJ472" s="25">
        <v>0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41</v>
      </c>
      <c r="B473" s="25">
        <v>113</v>
      </c>
      <c r="C473" s="25">
        <v>0</v>
      </c>
      <c r="D473" s="25">
        <v>0</v>
      </c>
      <c r="E473" s="25">
        <v>0</v>
      </c>
      <c r="F473" s="25">
        <v>16</v>
      </c>
      <c r="G473" s="25">
        <v>39</v>
      </c>
      <c r="H473" s="25">
        <v>34</v>
      </c>
      <c r="I473" s="25">
        <v>22</v>
      </c>
      <c r="J473" s="25">
        <v>2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109</v>
      </c>
      <c r="W473" s="25">
        <v>0</v>
      </c>
      <c r="X473" s="25">
        <v>0</v>
      </c>
      <c r="Y473" s="25">
        <v>0</v>
      </c>
      <c r="Z473" s="25">
        <v>16</v>
      </c>
      <c r="AA473" s="25">
        <v>39</v>
      </c>
      <c r="AB473" s="25">
        <v>33</v>
      </c>
      <c r="AC473" s="25">
        <v>20</v>
      </c>
      <c r="AD473" s="25">
        <v>1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3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0</v>
      </c>
      <c r="AW473" s="25">
        <v>2</v>
      </c>
      <c r="AX473" s="25">
        <v>1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0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0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1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1</v>
      </c>
      <c r="CK473" s="25">
        <v>0</v>
      </c>
      <c r="CL473" s="25">
        <v>0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86</v>
      </c>
      <c r="B474" s="25">
        <v>57</v>
      </c>
      <c r="C474" s="25">
        <v>0</v>
      </c>
      <c r="D474" s="25">
        <v>0</v>
      </c>
      <c r="E474" s="25">
        <v>0</v>
      </c>
      <c r="F474" s="25">
        <v>0</v>
      </c>
      <c r="G474" s="25">
        <v>5</v>
      </c>
      <c r="H474" s="25">
        <v>20</v>
      </c>
      <c r="I474" s="25">
        <v>22</v>
      </c>
      <c r="J474" s="25">
        <v>10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55</v>
      </c>
      <c r="W474" s="25">
        <v>0</v>
      </c>
      <c r="X474" s="25">
        <v>0</v>
      </c>
      <c r="Y474" s="25">
        <v>0</v>
      </c>
      <c r="Z474" s="25">
        <v>0</v>
      </c>
      <c r="AA474" s="25">
        <v>5</v>
      </c>
      <c r="AB474" s="25">
        <v>20</v>
      </c>
      <c r="AC474" s="25">
        <v>22</v>
      </c>
      <c r="AD474" s="25">
        <v>8</v>
      </c>
      <c r="AE474" s="25">
        <v>0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2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0</v>
      </c>
      <c r="AW474" s="25">
        <v>0</v>
      </c>
      <c r="AX474" s="25">
        <v>2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0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0</v>
      </c>
      <c r="CK474" s="25">
        <v>0</v>
      </c>
      <c r="CL474" s="25">
        <v>0</v>
      </c>
      <c r="CM474" s="25">
        <v>0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81</v>
      </c>
      <c r="B475" s="25">
        <v>48</v>
      </c>
      <c r="C475" s="25">
        <v>0</v>
      </c>
      <c r="D475" s="25">
        <v>0</v>
      </c>
      <c r="E475" s="25">
        <v>0</v>
      </c>
      <c r="F475" s="25">
        <v>0</v>
      </c>
      <c r="G475" s="25">
        <v>3</v>
      </c>
      <c r="H475" s="25">
        <v>6</v>
      </c>
      <c r="I475" s="25">
        <v>7</v>
      </c>
      <c r="J475" s="25">
        <v>17</v>
      </c>
      <c r="K475" s="25">
        <v>13</v>
      </c>
      <c r="L475" s="25">
        <v>2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41</v>
      </c>
      <c r="W475" s="25">
        <v>0</v>
      </c>
      <c r="X475" s="25">
        <v>0</v>
      </c>
      <c r="Y475" s="25">
        <v>0</v>
      </c>
      <c r="Z475" s="25">
        <v>0</v>
      </c>
      <c r="AA475" s="25">
        <v>3</v>
      </c>
      <c r="AB475" s="25">
        <v>6</v>
      </c>
      <c r="AC475" s="25">
        <v>6</v>
      </c>
      <c r="AD475" s="25">
        <v>16</v>
      </c>
      <c r="AE475" s="25">
        <v>9</v>
      </c>
      <c r="AF475" s="25">
        <v>1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5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1</v>
      </c>
      <c r="AX475" s="25">
        <v>0</v>
      </c>
      <c r="AY475" s="25">
        <v>3</v>
      </c>
      <c r="AZ475" s="25">
        <v>1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0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0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2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0</v>
      </c>
      <c r="CL475" s="25">
        <v>1</v>
      </c>
      <c r="CM475" s="25">
        <v>1</v>
      </c>
      <c r="CN475" s="25">
        <v>0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87</v>
      </c>
      <c r="B476" s="25">
        <v>36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3</v>
      </c>
      <c r="J476" s="25">
        <v>6</v>
      </c>
      <c r="K476" s="25">
        <v>14</v>
      </c>
      <c r="L476" s="25">
        <v>9</v>
      </c>
      <c r="M476" s="25">
        <v>4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26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3</v>
      </c>
      <c r="AD476" s="25">
        <v>3</v>
      </c>
      <c r="AE476" s="25">
        <v>11</v>
      </c>
      <c r="AF476" s="25">
        <v>7</v>
      </c>
      <c r="AG476" s="25">
        <v>2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6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0</v>
      </c>
      <c r="AX476" s="25">
        <v>3</v>
      </c>
      <c r="AY476" s="25">
        <v>1</v>
      </c>
      <c r="AZ476" s="25">
        <v>1</v>
      </c>
      <c r="BA476" s="25">
        <v>1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1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0</v>
      </c>
      <c r="BT476" s="25">
        <v>0</v>
      </c>
      <c r="BU476" s="25">
        <v>1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3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0</v>
      </c>
      <c r="CM476" s="25">
        <v>2</v>
      </c>
      <c r="CN476" s="25">
        <v>1</v>
      </c>
      <c r="CO476" s="25">
        <v>0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0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0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75</v>
      </c>
      <c r="B477" s="25">
        <v>27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1</v>
      </c>
      <c r="K477" s="25">
        <v>7</v>
      </c>
      <c r="L477" s="25">
        <v>9</v>
      </c>
      <c r="M477" s="25">
        <v>9</v>
      </c>
      <c r="N477" s="25">
        <v>1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14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1</v>
      </c>
      <c r="AE477" s="25">
        <v>5</v>
      </c>
      <c r="AF477" s="25">
        <v>5</v>
      </c>
      <c r="AG477" s="25">
        <v>3</v>
      </c>
      <c r="AH477" s="25">
        <v>0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8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1</v>
      </c>
      <c r="AZ477" s="25">
        <v>2</v>
      </c>
      <c r="BA477" s="25">
        <v>5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1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0</v>
      </c>
      <c r="BU477" s="25">
        <v>0</v>
      </c>
      <c r="BV477" s="25">
        <v>1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4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1</v>
      </c>
      <c r="CN477" s="25">
        <v>2</v>
      </c>
      <c r="CO477" s="25">
        <v>1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84</v>
      </c>
      <c r="B478" s="25">
        <v>26</v>
      </c>
      <c r="C478" s="25">
        <v>0</v>
      </c>
      <c r="D478" s="25">
        <v>0</v>
      </c>
      <c r="E478" s="25">
        <v>0</v>
      </c>
      <c r="F478" s="25">
        <v>1</v>
      </c>
      <c r="G478" s="25">
        <v>1</v>
      </c>
      <c r="H478" s="25">
        <v>0</v>
      </c>
      <c r="I478" s="25">
        <v>0</v>
      </c>
      <c r="J478" s="25">
        <v>0</v>
      </c>
      <c r="K478" s="25">
        <v>3</v>
      </c>
      <c r="L478" s="25">
        <v>5</v>
      </c>
      <c r="M478" s="25">
        <v>10</v>
      </c>
      <c r="N478" s="25">
        <v>6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18</v>
      </c>
      <c r="W478" s="25">
        <v>0</v>
      </c>
      <c r="X478" s="25">
        <v>0</v>
      </c>
      <c r="Y478" s="25">
        <v>0</v>
      </c>
      <c r="Z478" s="25">
        <v>1</v>
      </c>
      <c r="AA478" s="25">
        <v>1</v>
      </c>
      <c r="AB478" s="25">
        <v>0</v>
      </c>
      <c r="AC478" s="25">
        <v>0</v>
      </c>
      <c r="AD478" s="25">
        <v>0</v>
      </c>
      <c r="AE478" s="25">
        <v>2</v>
      </c>
      <c r="AF478" s="25">
        <v>4</v>
      </c>
      <c r="AG478" s="25">
        <v>7</v>
      </c>
      <c r="AH478" s="25">
        <v>3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6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0</v>
      </c>
      <c r="AY478" s="25">
        <v>1</v>
      </c>
      <c r="AZ478" s="25">
        <v>1</v>
      </c>
      <c r="BA478" s="25">
        <v>1</v>
      </c>
      <c r="BB478" s="25">
        <v>3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0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0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2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0</v>
      </c>
      <c r="CO478" s="25">
        <v>2</v>
      </c>
      <c r="CP478" s="25">
        <v>0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79</v>
      </c>
      <c r="B479" s="25">
        <v>4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1</v>
      </c>
      <c r="M479" s="25">
        <v>1</v>
      </c>
      <c r="N479" s="25">
        <v>2</v>
      </c>
      <c r="O479" s="25">
        <v>0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3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1</v>
      </c>
      <c r="AG479" s="25">
        <v>1</v>
      </c>
      <c r="AH479" s="25">
        <v>1</v>
      </c>
      <c r="AI479" s="25">
        <v>0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0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0</v>
      </c>
      <c r="BB479" s="25">
        <v>0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0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0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1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1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88</v>
      </c>
      <c r="B480" s="25">
        <v>1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1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1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1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76</v>
      </c>
      <c r="B481" s="25">
        <v>0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37</v>
      </c>
      <c r="B482" s="25">
        <v>0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46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47</v>
      </c>
      <c r="B484" s="25">
        <v>139</v>
      </c>
      <c r="C484" s="25">
        <v>0</v>
      </c>
      <c r="D484" s="25">
        <v>0</v>
      </c>
      <c r="E484" s="25">
        <v>0</v>
      </c>
      <c r="F484" s="25">
        <v>1</v>
      </c>
      <c r="G484" s="25">
        <v>3</v>
      </c>
      <c r="H484" s="25">
        <v>4</v>
      </c>
      <c r="I484" s="25">
        <v>10</v>
      </c>
      <c r="J484" s="25">
        <v>24</v>
      </c>
      <c r="K484" s="25">
        <v>37</v>
      </c>
      <c r="L484" s="25">
        <v>26</v>
      </c>
      <c r="M484" s="25">
        <v>25</v>
      </c>
      <c r="N484" s="25">
        <v>9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100</v>
      </c>
      <c r="W484" s="25">
        <v>0</v>
      </c>
      <c r="X484" s="25">
        <v>0</v>
      </c>
      <c r="Y484" s="25">
        <v>0</v>
      </c>
      <c r="Z484" s="25">
        <v>1</v>
      </c>
      <c r="AA484" s="25">
        <v>3</v>
      </c>
      <c r="AB484" s="25">
        <v>4</v>
      </c>
      <c r="AC484" s="25">
        <v>9</v>
      </c>
      <c r="AD484" s="25">
        <v>20</v>
      </c>
      <c r="AE484" s="25">
        <v>27</v>
      </c>
      <c r="AF484" s="25">
        <v>18</v>
      </c>
      <c r="AG484" s="25">
        <v>14</v>
      </c>
      <c r="AH484" s="25">
        <v>4</v>
      </c>
      <c r="AI484" s="25">
        <v>0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25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1</v>
      </c>
      <c r="AX484" s="25">
        <v>3</v>
      </c>
      <c r="AY484" s="25">
        <v>6</v>
      </c>
      <c r="AZ484" s="25">
        <v>5</v>
      </c>
      <c r="BA484" s="25">
        <v>7</v>
      </c>
      <c r="BB484" s="25">
        <v>3</v>
      </c>
      <c r="BC484" s="25">
        <v>0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2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0</v>
      </c>
      <c r="BT484" s="25">
        <v>0</v>
      </c>
      <c r="BU484" s="25">
        <v>1</v>
      </c>
      <c r="BV484" s="25">
        <v>1</v>
      </c>
      <c r="BW484" s="25">
        <v>0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11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0</v>
      </c>
      <c r="CL484" s="25">
        <v>1</v>
      </c>
      <c r="CM484" s="25">
        <v>4</v>
      </c>
      <c r="CN484" s="25">
        <v>3</v>
      </c>
      <c r="CO484" s="25">
        <v>3</v>
      </c>
      <c r="CP484" s="25">
        <v>0</v>
      </c>
      <c r="CQ484" s="25">
        <v>0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1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0</v>
      </c>
      <c r="DH484" s="25">
        <v>0</v>
      </c>
      <c r="DI484" s="25">
        <v>0</v>
      </c>
      <c r="DJ484" s="25">
        <v>1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48</v>
      </c>
      <c r="B485" s="25">
        <v>91</v>
      </c>
      <c r="C485" s="25">
        <v>0</v>
      </c>
      <c r="D485" s="25">
        <v>0</v>
      </c>
      <c r="E485" s="25">
        <v>0</v>
      </c>
      <c r="F485" s="25">
        <v>1</v>
      </c>
      <c r="G485" s="25">
        <v>1</v>
      </c>
      <c r="H485" s="25">
        <v>0</v>
      </c>
      <c r="I485" s="25">
        <v>3</v>
      </c>
      <c r="J485" s="25">
        <v>4</v>
      </c>
      <c r="K485" s="25">
        <v>24</v>
      </c>
      <c r="L485" s="25">
        <v>24</v>
      </c>
      <c r="M485" s="25">
        <v>25</v>
      </c>
      <c r="N485" s="25">
        <v>9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60</v>
      </c>
      <c r="W485" s="25">
        <v>0</v>
      </c>
      <c r="X485" s="25">
        <v>0</v>
      </c>
      <c r="Y485" s="25">
        <v>0</v>
      </c>
      <c r="Z485" s="25">
        <v>1</v>
      </c>
      <c r="AA485" s="25">
        <v>1</v>
      </c>
      <c r="AB485" s="25">
        <v>0</v>
      </c>
      <c r="AC485" s="25">
        <v>3</v>
      </c>
      <c r="AD485" s="25">
        <v>2</v>
      </c>
      <c r="AE485" s="25">
        <v>18</v>
      </c>
      <c r="AF485" s="25">
        <v>17</v>
      </c>
      <c r="AG485" s="25">
        <v>14</v>
      </c>
      <c r="AH485" s="25">
        <v>4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19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2</v>
      </c>
      <c r="AY485" s="25">
        <v>3</v>
      </c>
      <c r="AZ485" s="25">
        <v>4</v>
      </c>
      <c r="BA485" s="25">
        <v>7</v>
      </c>
      <c r="BB485" s="25">
        <v>3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2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1</v>
      </c>
      <c r="BV485" s="25">
        <v>1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9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3</v>
      </c>
      <c r="CN485" s="25">
        <v>3</v>
      </c>
      <c r="CO485" s="25">
        <v>3</v>
      </c>
      <c r="CP485" s="25">
        <v>0</v>
      </c>
      <c r="CQ485" s="25">
        <v>0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1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0</v>
      </c>
      <c r="DH485" s="25">
        <v>0</v>
      </c>
      <c r="DI485" s="25">
        <v>0</v>
      </c>
      <c r="DJ485" s="25">
        <v>1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49</v>
      </c>
      <c r="B486" s="25">
        <v>58</v>
      </c>
      <c r="C486" s="25">
        <v>0</v>
      </c>
      <c r="D486" s="25">
        <v>0</v>
      </c>
      <c r="E486" s="25">
        <v>0</v>
      </c>
      <c r="F486" s="25">
        <v>1</v>
      </c>
      <c r="G486" s="25">
        <v>1</v>
      </c>
      <c r="H486" s="25">
        <v>0</v>
      </c>
      <c r="I486" s="25">
        <v>0</v>
      </c>
      <c r="J486" s="25">
        <v>1</v>
      </c>
      <c r="K486" s="25">
        <v>10</v>
      </c>
      <c r="L486" s="25">
        <v>15</v>
      </c>
      <c r="M486" s="25">
        <v>21</v>
      </c>
      <c r="N486" s="25">
        <v>9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36</v>
      </c>
      <c r="W486" s="25">
        <v>0</v>
      </c>
      <c r="X486" s="25">
        <v>0</v>
      </c>
      <c r="Y486" s="25">
        <v>0</v>
      </c>
      <c r="Z486" s="25">
        <v>1</v>
      </c>
      <c r="AA486" s="25">
        <v>1</v>
      </c>
      <c r="AB486" s="25">
        <v>0</v>
      </c>
      <c r="AC486" s="25">
        <v>0</v>
      </c>
      <c r="AD486" s="25">
        <v>1</v>
      </c>
      <c r="AE486" s="25">
        <v>7</v>
      </c>
      <c r="AF486" s="25">
        <v>10</v>
      </c>
      <c r="AG486" s="25">
        <v>12</v>
      </c>
      <c r="AH486" s="25">
        <v>4</v>
      </c>
      <c r="AI486" s="25">
        <v>0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14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2</v>
      </c>
      <c r="AZ486" s="25">
        <v>3</v>
      </c>
      <c r="BA486" s="25">
        <v>6</v>
      </c>
      <c r="BB486" s="25">
        <v>3</v>
      </c>
      <c r="BC486" s="25">
        <v>0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1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0</v>
      </c>
      <c r="BV486" s="25">
        <v>1</v>
      </c>
      <c r="BW486" s="25">
        <v>0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6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1</v>
      </c>
      <c r="CN486" s="25">
        <v>2</v>
      </c>
      <c r="CO486" s="25">
        <v>3</v>
      </c>
      <c r="CP486" s="25">
        <v>0</v>
      </c>
      <c r="CQ486" s="25">
        <v>0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1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0</v>
      </c>
      <c r="DJ486" s="25">
        <v>1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50</v>
      </c>
      <c r="B487" s="25">
        <v>30</v>
      </c>
      <c r="C487" s="25">
        <v>0</v>
      </c>
      <c r="D487" s="25">
        <v>0</v>
      </c>
      <c r="E487" s="25">
        <v>0</v>
      </c>
      <c r="F487" s="25">
        <v>1</v>
      </c>
      <c r="G487" s="25">
        <v>1</v>
      </c>
      <c r="H487" s="25">
        <v>0</v>
      </c>
      <c r="I487" s="25">
        <v>0</v>
      </c>
      <c r="J487" s="25">
        <v>0</v>
      </c>
      <c r="K487" s="25">
        <v>3</v>
      </c>
      <c r="L487" s="25">
        <v>5</v>
      </c>
      <c r="M487" s="25">
        <v>12</v>
      </c>
      <c r="N487" s="25">
        <v>8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21</v>
      </c>
      <c r="W487" s="25">
        <v>0</v>
      </c>
      <c r="X487" s="25">
        <v>0</v>
      </c>
      <c r="Y487" s="25">
        <v>0</v>
      </c>
      <c r="Z487" s="25">
        <v>1</v>
      </c>
      <c r="AA487" s="25">
        <v>1</v>
      </c>
      <c r="AB487" s="25">
        <v>0</v>
      </c>
      <c r="AC487" s="25">
        <v>0</v>
      </c>
      <c r="AD487" s="25">
        <v>0</v>
      </c>
      <c r="AE487" s="25">
        <v>2</v>
      </c>
      <c r="AF487" s="25">
        <v>4</v>
      </c>
      <c r="AG487" s="25">
        <v>9</v>
      </c>
      <c r="AH487" s="25">
        <v>4</v>
      </c>
      <c r="AI487" s="25">
        <v>0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6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1</v>
      </c>
      <c r="AZ487" s="25">
        <v>1</v>
      </c>
      <c r="BA487" s="25">
        <v>1</v>
      </c>
      <c r="BB487" s="25">
        <v>3</v>
      </c>
      <c r="BC487" s="25">
        <v>0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0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0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2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2</v>
      </c>
      <c r="CP487" s="25">
        <v>0</v>
      </c>
      <c r="CQ487" s="25">
        <v>0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1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1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51</v>
      </c>
      <c r="B488" s="25">
        <v>4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2</v>
      </c>
      <c r="N488" s="25">
        <v>2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3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2</v>
      </c>
      <c r="AH488" s="25">
        <v>1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0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0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0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1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1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52</v>
      </c>
      <c r="B489" s="25">
        <v>0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53</v>
      </c>
      <c r="B490" s="25">
        <v>69</v>
      </c>
      <c r="C490" s="25">
        <v>1</v>
      </c>
      <c r="D490" s="25">
        <v>1</v>
      </c>
      <c r="E490" s="25">
        <v>0</v>
      </c>
      <c r="F490" s="25">
        <v>13</v>
      </c>
      <c r="G490" s="25">
        <v>13</v>
      </c>
      <c r="H490" s="25">
        <v>6</v>
      </c>
      <c r="I490" s="25">
        <v>5</v>
      </c>
      <c r="J490" s="25">
        <v>6</v>
      </c>
      <c r="K490" s="25">
        <v>6</v>
      </c>
      <c r="L490" s="25">
        <v>5</v>
      </c>
      <c r="M490" s="25">
        <v>6</v>
      </c>
      <c r="N490" s="25">
        <v>3</v>
      </c>
      <c r="O490" s="25">
        <v>3</v>
      </c>
      <c r="P490" s="25">
        <v>1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49</v>
      </c>
      <c r="W490" s="25">
        <v>1</v>
      </c>
      <c r="X490" s="25">
        <v>1</v>
      </c>
      <c r="Y490" s="25">
        <v>0</v>
      </c>
      <c r="Z490" s="25">
        <v>12</v>
      </c>
      <c r="AA490" s="25">
        <v>12</v>
      </c>
      <c r="AB490" s="25">
        <v>6</v>
      </c>
      <c r="AC490" s="25">
        <v>4</v>
      </c>
      <c r="AD490" s="25">
        <v>4</v>
      </c>
      <c r="AE490" s="25">
        <v>3</v>
      </c>
      <c r="AF490" s="25">
        <v>3</v>
      </c>
      <c r="AG490" s="25">
        <v>2</v>
      </c>
      <c r="AH490" s="25">
        <v>1</v>
      </c>
      <c r="AI490" s="25">
        <v>0</v>
      </c>
      <c r="AJ490" s="25">
        <v>0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15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0</v>
      </c>
      <c r="AW490" s="25">
        <v>0</v>
      </c>
      <c r="AX490" s="25">
        <v>2</v>
      </c>
      <c r="AY490" s="25">
        <v>3</v>
      </c>
      <c r="AZ490" s="25">
        <v>1</v>
      </c>
      <c r="BA490" s="25">
        <v>4</v>
      </c>
      <c r="BB490" s="25">
        <v>1</v>
      </c>
      <c r="BC490" s="25">
        <v>3</v>
      </c>
      <c r="BD490" s="25">
        <v>1</v>
      </c>
      <c r="BE490" s="25">
        <v>0</v>
      </c>
      <c r="BF490" s="25">
        <v>0</v>
      </c>
      <c r="BG490" s="25">
        <v>0</v>
      </c>
      <c r="BH490" s="25">
        <v>0</v>
      </c>
      <c r="BI490" s="25">
        <v>0</v>
      </c>
      <c r="BJ490" s="25">
        <v>0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0</v>
      </c>
      <c r="BR490" s="25">
        <v>0</v>
      </c>
      <c r="BS490" s="25">
        <v>0</v>
      </c>
      <c r="BT490" s="25">
        <v>0</v>
      </c>
      <c r="BU490" s="25">
        <v>0</v>
      </c>
      <c r="BV490" s="25">
        <v>0</v>
      </c>
      <c r="BW490" s="25">
        <v>0</v>
      </c>
      <c r="BX490" s="25">
        <v>0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3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0</v>
      </c>
      <c r="CK490" s="25">
        <v>1</v>
      </c>
      <c r="CL490" s="25">
        <v>0</v>
      </c>
      <c r="CM490" s="25">
        <v>0</v>
      </c>
      <c r="CN490" s="25">
        <v>1</v>
      </c>
      <c r="CO490" s="25">
        <v>0</v>
      </c>
      <c r="CP490" s="25">
        <v>1</v>
      </c>
      <c r="CQ490" s="25">
        <v>0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2</v>
      </c>
      <c r="CY490" s="25">
        <v>0</v>
      </c>
      <c r="CZ490" s="25">
        <v>0</v>
      </c>
      <c r="DA490" s="25">
        <v>0</v>
      </c>
      <c r="DB490" s="25">
        <v>1</v>
      </c>
      <c r="DC490" s="25">
        <v>1</v>
      </c>
      <c r="DD490" s="25">
        <v>0</v>
      </c>
      <c r="DE490" s="25">
        <v>0</v>
      </c>
      <c r="DF490" s="25">
        <v>0</v>
      </c>
      <c r="DG490" s="25">
        <v>0</v>
      </c>
      <c r="DH490" s="25">
        <v>0</v>
      </c>
      <c r="DI490" s="25">
        <v>0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0</v>
      </c>
      <c r="C491" s="25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77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32</v>
      </c>
      <c r="B493" s="25">
        <v>0</v>
      </c>
      <c r="C493" s="25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33</v>
      </c>
      <c r="B494" s="25">
        <v>1</v>
      </c>
      <c r="C494" s="25">
        <v>1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1</v>
      </c>
      <c r="W494" s="25">
        <v>1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85</v>
      </c>
      <c r="B495" s="25">
        <v>0</v>
      </c>
      <c r="C495" s="25">
        <v>0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74</v>
      </c>
      <c r="B496" s="25">
        <v>3</v>
      </c>
      <c r="C496" s="25">
        <v>0</v>
      </c>
      <c r="D496" s="25">
        <v>1</v>
      </c>
      <c r="E496" s="25">
        <v>0</v>
      </c>
      <c r="F496" s="25">
        <v>2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3</v>
      </c>
      <c r="W496" s="25">
        <v>0</v>
      </c>
      <c r="X496" s="25">
        <v>1</v>
      </c>
      <c r="Y496" s="25">
        <v>0</v>
      </c>
      <c r="Z496" s="25">
        <v>2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82</v>
      </c>
      <c r="B497" s="25">
        <v>8</v>
      </c>
      <c r="C497" s="25">
        <v>0</v>
      </c>
      <c r="D497" s="25">
        <v>0</v>
      </c>
      <c r="E497" s="25">
        <v>0</v>
      </c>
      <c r="F497" s="25">
        <v>6</v>
      </c>
      <c r="G497" s="25">
        <v>1</v>
      </c>
      <c r="H497" s="25">
        <v>1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8</v>
      </c>
      <c r="W497" s="25">
        <v>0</v>
      </c>
      <c r="X497" s="25">
        <v>0</v>
      </c>
      <c r="Y497" s="25">
        <v>0</v>
      </c>
      <c r="Z497" s="25">
        <v>6</v>
      </c>
      <c r="AA497" s="25">
        <v>1</v>
      </c>
      <c r="AB497" s="25">
        <v>1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40</v>
      </c>
      <c r="B498" s="25">
        <v>9</v>
      </c>
      <c r="C498" s="25">
        <v>0</v>
      </c>
      <c r="D498" s="25">
        <v>0</v>
      </c>
      <c r="E498" s="25">
        <v>0</v>
      </c>
      <c r="F498" s="25">
        <v>2</v>
      </c>
      <c r="G498" s="25">
        <v>6</v>
      </c>
      <c r="H498" s="25">
        <v>1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9</v>
      </c>
      <c r="W498" s="25">
        <v>0</v>
      </c>
      <c r="X498" s="25">
        <v>0</v>
      </c>
      <c r="Y498" s="25">
        <v>0</v>
      </c>
      <c r="Z498" s="25">
        <v>2</v>
      </c>
      <c r="AA498" s="25">
        <v>6</v>
      </c>
      <c r="AB498" s="25">
        <v>1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80</v>
      </c>
      <c r="B499" s="25">
        <v>9</v>
      </c>
      <c r="C499" s="25">
        <v>0</v>
      </c>
      <c r="D499" s="25">
        <v>0</v>
      </c>
      <c r="E499" s="25">
        <v>0</v>
      </c>
      <c r="F499" s="25">
        <v>3</v>
      </c>
      <c r="G499" s="25">
        <v>3</v>
      </c>
      <c r="H499" s="25">
        <v>3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7</v>
      </c>
      <c r="W499" s="25">
        <v>0</v>
      </c>
      <c r="X499" s="25">
        <v>0</v>
      </c>
      <c r="Y499" s="25">
        <v>0</v>
      </c>
      <c r="Z499" s="25">
        <v>2</v>
      </c>
      <c r="AA499" s="25">
        <v>2</v>
      </c>
      <c r="AB499" s="25">
        <v>3</v>
      </c>
      <c r="AC499" s="25">
        <v>0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0</v>
      </c>
      <c r="AQ499" s="25">
        <v>0</v>
      </c>
      <c r="AR499" s="25">
        <v>0</v>
      </c>
      <c r="AS499" s="25">
        <v>0</v>
      </c>
      <c r="AT499" s="25">
        <v>0</v>
      </c>
      <c r="AU499" s="25">
        <v>0</v>
      </c>
      <c r="AV499" s="25">
        <v>0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2</v>
      </c>
      <c r="CY499" s="25">
        <v>0</v>
      </c>
      <c r="CZ499" s="25">
        <v>0</v>
      </c>
      <c r="DA499" s="25">
        <v>0</v>
      </c>
      <c r="DB499" s="25">
        <v>1</v>
      </c>
      <c r="DC499" s="25">
        <v>1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86</v>
      </c>
      <c r="B500" s="25">
        <v>6</v>
      </c>
      <c r="C500" s="25">
        <v>0</v>
      </c>
      <c r="D500" s="25">
        <v>0</v>
      </c>
      <c r="E500" s="25">
        <v>0</v>
      </c>
      <c r="F500" s="25">
        <v>0</v>
      </c>
      <c r="G500" s="25">
        <v>3</v>
      </c>
      <c r="H500" s="25">
        <v>1</v>
      </c>
      <c r="I500" s="25">
        <v>1</v>
      </c>
      <c r="J500" s="25">
        <v>1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5</v>
      </c>
      <c r="W500" s="25">
        <v>0</v>
      </c>
      <c r="X500" s="25">
        <v>0</v>
      </c>
      <c r="Y500" s="25">
        <v>0</v>
      </c>
      <c r="Z500" s="25">
        <v>0</v>
      </c>
      <c r="AA500" s="25">
        <v>3</v>
      </c>
      <c r="AB500" s="25">
        <v>1</v>
      </c>
      <c r="AC500" s="25">
        <v>0</v>
      </c>
      <c r="AD500" s="25">
        <v>1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0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0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1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1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81</v>
      </c>
      <c r="B501" s="25">
        <v>4</v>
      </c>
      <c r="C501" s="25">
        <v>0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25">
        <v>1</v>
      </c>
      <c r="J501" s="25">
        <v>3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3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1</v>
      </c>
      <c r="AD501" s="25">
        <v>2</v>
      </c>
      <c r="AE501" s="25">
        <v>0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1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1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0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0</v>
      </c>
      <c r="CM501" s="25">
        <v>0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87</v>
      </c>
      <c r="B502" s="25">
        <v>9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3</v>
      </c>
      <c r="J502" s="25">
        <v>2</v>
      </c>
      <c r="K502" s="25">
        <v>3</v>
      </c>
      <c r="L502" s="25">
        <v>0</v>
      </c>
      <c r="M502" s="25">
        <v>1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7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3</v>
      </c>
      <c r="AD502" s="25">
        <v>1</v>
      </c>
      <c r="AE502" s="25">
        <v>2</v>
      </c>
      <c r="AF502" s="25">
        <v>0</v>
      </c>
      <c r="AG502" s="25">
        <v>1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2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1</v>
      </c>
      <c r="AY502" s="25">
        <v>1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0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0</v>
      </c>
      <c r="CM502" s="25">
        <v>0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75</v>
      </c>
      <c r="B503" s="25">
        <v>4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3</v>
      </c>
      <c r="L503" s="25">
        <v>1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2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1</v>
      </c>
      <c r="AF503" s="25">
        <v>1</v>
      </c>
      <c r="AG503" s="25">
        <v>0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2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2</v>
      </c>
      <c r="AZ503" s="25">
        <v>0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0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0</v>
      </c>
      <c r="CN503" s="25">
        <v>0</v>
      </c>
      <c r="CO503" s="25">
        <v>0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84</v>
      </c>
      <c r="B504" s="25">
        <v>7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4</v>
      </c>
      <c r="M504" s="25">
        <v>3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3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2</v>
      </c>
      <c r="AG504" s="25">
        <v>1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3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0</v>
      </c>
      <c r="AZ504" s="25">
        <v>1</v>
      </c>
      <c r="BA504" s="25">
        <v>2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0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1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1</v>
      </c>
      <c r="CO504" s="25">
        <v>0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79</v>
      </c>
      <c r="B505" s="25">
        <v>4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2</v>
      </c>
      <c r="N505" s="25">
        <v>1</v>
      </c>
      <c r="O505" s="25">
        <v>1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0</v>
      </c>
      <c r="AH505" s="25">
        <v>0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3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0</v>
      </c>
      <c r="BA505" s="25">
        <v>2</v>
      </c>
      <c r="BB505" s="25">
        <v>0</v>
      </c>
      <c r="BC505" s="25">
        <v>1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1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1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88</v>
      </c>
      <c r="B506" s="25">
        <v>4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1</v>
      </c>
      <c r="O506" s="25">
        <v>2</v>
      </c>
      <c r="P506" s="25">
        <v>1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1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1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3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2</v>
      </c>
      <c r="BD506" s="25">
        <v>1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0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76</v>
      </c>
      <c r="B507" s="25">
        <v>1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1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1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1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37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54</v>
      </c>
      <c r="B509" s="25">
        <v>361</v>
      </c>
      <c r="C509" s="25">
        <v>7</v>
      </c>
      <c r="D509" s="25">
        <v>20</v>
      </c>
      <c r="E509" s="25">
        <v>28</v>
      </c>
      <c r="F509" s="25">
        <v>30</v>
      </c>
      <c r="G509" s="25">
        <v>34</v>
      </c>
      <c r="H509" s="25">
        <v>32</v>
      </c>
      <c r="I509" s="25">
        <v>23</v>
      </c>
      <c r="J509" s="25">
        <v>21</v>
      </c>
      <c r="K509" s="25">
        <v>23</v>
      </c>
      <c r="L509" s="25">
        <v>46</v>
      </c>
      <c r="M509" s="25">
        <v>29</v>
      </c>
      <c r="N509" s="25">
        <v>23</v>
      </c>
      <c r="O509" s="25">
        <v>24</v>
      </c>
      <c r="P509" s="25">
        <v>16</v>
      </c>
      <c r="Q509" s="25">
        <v>4</v>
      </c>
      <c r="R509" s="25">
        <v>1</v>
      </c>
      <c r="S509" s="25">
        <v>0</v>
      </c>
      <c r="T509" s="25">
        <v>0</v>
      </c>
      <c r="U509" s="25">
        <v>0</v>
      </c>
      <c r="V509" s="25">
        <v>247</v>
      </c>
      <c r="W509" s="25">
        <v>7</v>
      </c>
      <c r="X509" s="25">
        <v>20</v>
      </c>
      <c r="Y509" s="25">
        <v>28</v>
      </c>
      <c r="Z509" s="25">
        <v>30</v>
      </c>
      <c r="AA509" s="25">
        <v>33</v>
      </c>
      <c r="AB509" s="25">
        <v>28</v>
      </c>
      <c r="AC509" s="25">
        <v>19</v>
      </c>
      <c r="AD509" s="25">
        <v>17</v>
      </c>
      <c r="AE509" s="25">
        <v>16</v>
      </c>
      <c r="AF509" s="25">
        <v>21</v>
      </c>
      <c r="AG509" s="25">
        <v>12</v>
      </c>
      <c r="AH509" s="25">
        <v>10</v>
      </c>
      <c r="AI509" s="25">
        <v>4</v>
      </c>
      <c r="AJ509" s="25">
        <v>2</v>
      </c>
      <c r="AK509" s="25">
        <v>0</v>
      </c>
      <c r="AL509" s="25">
        <v>0</v>
      </c>
      <c r="AM509" s="25">
        <v>0</v>
      </c>
      <c r="AN509" s="25">
        <v>0</v>
      </c>
      <c r="AO509" s="25">
        <v>0</v>
      </c>
      <c r="AP509" s="25">
        <v>94</v>
      </c>
      <c r="AQ509" s="25">
        <v>0</v>
      </c>
      <c r="AR509" s="25">
        <v>0</v>
      </c>
      <c r="AS509" s="25">
        <v>0</v>
      </c>
      <c r="AT509" s="25">
        <v>0</v>
      </c>
      <c r="AU509" s="25">
        <v>1</v>
      </c>
      <c r="AV509" s="25">
        <v>4</v>
      </c>
      <c r="AW509" s="25">
        <v>3</v>
      </c>
      <c r="AX509" s="25">
        <v>3</v>
      </c>
      <c r="AY509" s="25">
        <v>5</v>
      </c>
      <c r="AZ509" s="25">
        <v>18</v>
      </c>
      <c r="BA509" s="25">
        <v>16</v>
      </c>
      <c r="BB509" s="25">
        <v>9</v>
      </c>
      <c r="BC509" s="25">
        <v>18</v>
      </c>
      <c r="BD509" s="25">
        <v>13</v>
      </c>
      <c r="BE509" s="25">
        <v>4</v>
      </c>
      <c r="BF509" s="25">
        <v>0</v>
      </c>
      <c r="BG509" s="25">
        <v>0</v>
      </c>
      <c r="BH509" s="25">
        <v>0</v>
      </c>
      <c r="BI509" s="25">
        <v>0</v>
      </c>
      <c r="BJ509" s="25">
        <v>5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2</v>
      </c>
      <c r="BU509" s="25">
        <v>0</v>
      </c>
      <c r="BV509" s="25">
        <v>0</v>
      </c>
      <c r="BW509" s="25">
        <v>1</v>
      </c>
      <c r="BX509" s="25">
        <v>1</v>
      </c>
      <c r="BY509" s="25">
        <v>0</v>
      </c>
      <c r="BZ509" s="25">
        <v>1</v>
      </c>
      <c r="CA509" s="25">
        <v>0</v>
      </c>
      <c r="CB509" s="25">
        <v>0</v>
      </c>
      <c r="CC509" s="25">
        <v>0</v>
      </c>
      <c r="CD509" s="25">
        <v>14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0</v>
      </c>
      <c r="CK509" s="25">
        <v>1</v>
      </c>
      <c r="CL509" s="25">
        <v>1</v>
      </c>
      <c r="CM509" s="25">
        <v>1</v>
      </c>
      <c r="CN509" s="25">
        <v>5</v>
      </c>
      <c r="CO509" s="25">
        <v>1</v>
      </c>
      <c r="CP509" s="25">
        <v>4</v>
      </c>
      <c r="CQ509" s="25">
        <v>1</v>
      </c>
      <c r="CR509" s="25">
        <v>0</v>
      </c>
      <c r="CS509" s="25">
        <v>0</v>
      </c>
      <c r="CT509" s="25">
        <v>0</v>
      </c>
      <c r="CU509" s="25">
        <v>0</v>
      </c>
      <c r="CV509" s="25">
        <v>0</v>
      </c>
      <c r="CW509" s="25">
        <v>0</v>
      </c>
      <c r="CX509" s="25">
        <v>1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0</v>
      </c>
      <c r="DF509" s="25">
        <v>0</v>
      </c>
      <c r="DG509" s="25">
        <v>1</v>
      </c>
      <c r="DH509" s="25">
        <v>0</v>
      </c>
      <c r="DI509" s="25">
        <v>0</v>
      </c>
      <c r="DJ509" s="25">
        <v>0</v>
      </c>
      <c r="DK509" s="25">
        <v>0</v>
      </c>
      <c r="DL509" s="25">
        <v>0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1</v>
      </c>
      <c r="C510" s="25">
        <v>1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1</v>
      </c>
      <c r="W510" s="25">
        <v>1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77</v>
      </c>
      <c r="B511" s="25">
        <v>1</v>
      </c>
      <c r="C511" s="25">
        <v>1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1</v>
      </c>
      <c r="W511" s="25">
        <v>1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73</v>
      </c>
      <c r="B512" s="25">
        <v>2</v>
      </c>
      <c r="C512" s="25">
        <v>1</v>
      </c>
      <c r="D512" s="25">
        <v>1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2</v>
      </c>
      <c r="W512" s="25">
        <v>1</v>
      </c>
      <c r="X512" s="25">
        <v>1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78</v>
      </c>
      <c r="B513" s="25">
        <v>10</v>
      </c>
      <c r="C513" s="25">
        <v>2</v>
      </c>
      <c r="D513" s="25">
        <v>5</v>
      </c>
      <c r="E513" s="25">
        <v>3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10</v>
      </c>
      <c r="W513" s="25">
        <v>2</v>
      </c>
      <c r="X513" s="25">
        <v>5</v>
      </c>
      <c r="Y513" s="25">
        <v>3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85</v>
      </c>
      <c r="B514" s="25">
        <v>16</v>
      </c>
      <c r="C514" s="25">
        <v>2</v>
      </c>
      <c r="D514" s="25">
        <v>7</v>
      </c>
      <c r="E514" s="25">
        <v>6</v>
      </c>
      <c r="F514" s="25">
        <v>1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16</v>
      </c>
      <c r="W514" s="25">
        <v>2</v>
      </c>
      <c r="X514" s="25">
        <v>7</v>
      </c>
      <c r="Y514" s="25">
        <v>6</v>
      </c>
      <c r="Z514" s="25">
        <v>1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39</v>
      </c>
      <c r="B515" s="25">
        <v>25</v>
      </c>
      <c r="C515" s="25">
        <v>0</v>
      </c>
      <c r="D515" s="25">
        <v>3</v>
      </c>
      <c r="E515" s="25">
        <v>10</v>
      </c>
      <c r="F515" s="25">
        <v>9</v>
      </c>
      <c r="G515" s="25">
        <v>3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24</v>
      </c>
      <c r="W515" s="25">
        <v>0</v>
      </c>
      <c r="X515" s="25">
        <v>3</v>
      </c>
      <c r="Y515" s="25">
        <v>10</v>
      </c>
      <c r="Z515" s="25">
        <v>9</v>
      </c>
      <c r="AA515" s="25">
        <v>2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1</v>
      </c>
      <c r="AQ515" s="25">
        <v>0</v>
      </c>
      <c r="AR515" s="25">
        <v>0</v>
      </c>
      <c r="AS515" s="25">
        <v>0</v>
      </c>
      <c r="AT515" s="25">
        <v>0</v>
      </c>
      <c r="AU515" s="25">
        <v>1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82</v>
      </c>
      <c r="B516" s="25">
        <v>28</v>
      </c>
      <c r="C516" s="25">
        <v>0</v>
      </c>
      <c r="D516" s="25">
        <v>3</v>
      </c>
      <c r="E516" s="25">
        <v>6</v>
      </c>
      <c r="F516" s="25">
        <v>9</v>
      </c>
      <c r="G516" s="25">
        <v>8</v>
      </c>
      <c r="H516" s="25">
        <v>2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27</v>
      </c>
      <c r="W516" s="25">
        <v>0</v>
      </c>
      <c r="X516" s="25">
        <v>3</v>
      </c>
      <c r="Y516" s="25">
        <v>6</v>
      </c>
      <c r="Z516" s="25">
        <v>9</v>
      </c>
      <c r="AA516" s="25">
        <v>8</v>
      </c>
      <c r="AB516" s="25">
        <v>1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1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1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83</v>
      </c>
      <c r="B517" s="25">
        <v>37</v>
      </c>
      <c r="C517" s="25">
        <v>0</v>
      </c>
      <c r="D517" s="25">
        <v>1</v>
      </c>
      <c r="E517" s="25">
        <v>3</v>
      </c>
      <c r="F517" s="25">
        <v>8</v>
      </c>
      <c r="G517" s="25">
        <v>12</v>
      </c>
      <c r="H517" s="25">
        <v>11</v>
      </c>
      <c r="I517" s="25">
        <v>2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36</v>
      </c>
      <c r="W517" s="25">
        <v>0</v>
      </c>
      <c r="X517" s="25">
        <v>1</v>
      </c>
      <c r="Y517" s="25">
        <v>3</v>
      </c>
      <c r="Z517" s="25">
        <v>8</v>
      </c>
      <c r="AA517" s="25">
        <v>12</v>
      </c>
      <c r="AB517" s="25">
        <v>10</v>
      </c>
      <c r="AC517" s="25">
        <v>2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1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1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0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80</v>
      </c>
      <c r="B518" s="25">
        <v>36</v>
      </c>
      <c r="C518" s="25">
        <v>0</v>
      </c>
      <c r="D518" s="25">
        <v>0</v>
      </c>
      <c r="E518" s="25">
        <v>0</v>
      </c>
      <c r="F518" s="25">
        <v>2</v>
      </c>
      <c r="G518" s="25">
        <v>9</v>
      </c>
      <c r="H518" s="25">
        <v>16</v>
      </c>
      <c r="I518" s="25">
        <v>7</v>
      </c>
      <c r="J518" s="25">
        <v>2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35</v>
      </c>
      <c r="W518" s="25">
        <v>0</v>
      </c>
      <c r="X518" s="25">
        <v>0</v>
      </c>
      <c r="Y518" s="25">
        <v>0</v>
      </c>
      <c r="Z518" s="25">
        <v>2</v>
      </c>
      <c r="AA518" s="25">
        <v>9</v>
      </c>
      <c r="AB518" s="25">
        <v>15</v>
      </c>
      <c r="AC518" s="25">
        <v>7</v>
      </c>
      <c r="AD518" s="25">
        <v>2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1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1</v>
      </c>
      <c r="AW518" s="25">
        <v>0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0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0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0</v>
      </c>
      <c r="CY518" s="25">
        <v>0</v>
      </c>
      <c r="CZ518" s="25">
        <v>0</v>
      </c>
      <c r="DA518" s="25">
        <v>0</v>
      </c>
      <c r="DB518" s="25">
        <v>0</v>
      </c>
      <c r="DC518" s="25">
        <v>0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86</v>
      </c>
      <c r="B519" s="25">
        <v>19</v>
      </c>
      <c r="C519" s="25">
        <v>0</v>
      </c>
      <c r="D519" s="25">
        <v>0</v>
      </c>
      <c r="E519" s="25">
        <v>0</v>
      </c>
      <c r="F519" s="25">
        <v>0</v>
      </c>
      <c r="G519" s="25">
        <v>2</v>
      </c>
      <c r="H519" s="25">
        <v>2</v>
      </c>
      <c r="I519" s="25">
        <v>8</v>
      </c>
      <c r="J519" s="25">
        <v>6</v>
      </c>
      <c r="K519" s="25">
        <v>1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15</v>
      </c>
      <c r="W519" s="25">
        <v>0</v>
      </c>
      <c r="X519" s="25">
        <v>0</v>
      </c>
      <c r="Y519" s="25">
        <v>0</v>
      </c>
      <c r="Z519" s="25">
        <v>0</v>
      </c>
      <c r="AA519" s="25">
        <v>2</v>
      </c>
      <c r="AB519" s="25">
        <v>2</v>
      </c>
      <c r="AC519" s="25">
        <v>6</v>
      </c>
      <c r="AD519" s="25">
        <v>4</v>
      </c>
      <c r="AE519" s="25">
        <v>1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3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0</v>
      </c>
      <c r="AW519" s="25">
        <v>2</v>
      </c>
      <c r="AX519" s="25">
        <v>1</v>
      </c>
      <c r="AY519" s="25">
        <v>0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1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0</v>
      </c>
      <c r="CL519" s="25">
        <v>1</v>
      </c>
      <c r="CM519" s="25">
        <v>0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81</v>
      </c>
      <c r="B520" s="25">
        <v>26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25">
        <v>6</v>
      </c>
      <c r="J520" s="25">
        <v>10</v>
      </c>
      <c r="K520" s="25">
        <v>9</v>
      </c>
      <c r="L520" s="25">
        <v>1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18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0</v>
      </c>
      <c r="AC520" s="25">
        <v>4</v>
      </c>
      <c r="AD520" s="25">
        <v>8</v>
      </c>
      <c r="AE520" s="25">
        <v>6</v>
      </c>
      <c r="AF520" s="25">
        <v>0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4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1</v>
      </c>
      <c r="AX520" s="25">
        <v>2</v>
      </c>
      <c r="AY520" s="25">
        <v>1</v>
      </c>
      <c r="AZ520" s="25">
        <v>0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1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1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2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1</v>
      </c>
      <c r="CL520" s="25">
        <v>0</v>
      </c>
      <c r="CM520" s="25">
        <v>1</v>
      </c>
      <c r="CN520" s="25">
        <v>0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1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0</v>
      </c>
      <c r="DG520" s="25">
        <v>1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87</v>
      </c>
      <c r="B521" s="25">
        <v>31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3</v>
      </c>
      <c r="K521" s="25">
        <v>10</v>
      </c>
      <c r="L521" s="25">
        <v>16</v>
      </c>
      <c r="M521" s="25">
        <v>2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20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3</v>
      </c>
      <c r="AE521" s="25">
        <v>8</v>
      </c>
      <c r="AF521" s="25">
        <v>8</v>
      </c>
      <c r="AG521" s="25">
        <v>1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7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2</v>
      </c>
      <c r="AZ521" s="25">
        <v>4</v>
      </c>
      <c r="BA521" s="25">
        <v>1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4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0</v>
      </c>
      <c r="CM521" s="25">
        <v>0</v>
      </c>
      <c r="CN521" s="25">
        <v>4</v>
      </c>
      <c r="CO521" s="25">
        <v>0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75</v>
      </c>
      <c r="B522" s="25">
        <v>32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3</v>
      </c>
      <c r="L522" s="25">
        <v>20</v>
      </c>
      <c r="M522" s="25">
        <v>9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15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1</v>
      </c>
      <c r="AF522" s="25">
        <v>9</v>
      </c>
      <c r="AG522" s="25">
        <v>5</v>
      </c>
      <c r="AH522" s="25">
        <v>0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14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0</v>
      </c>
      <c r="AY522" s="25">
        <v>2</v>
      </c>
      <c r="AZ522" s="25">
        <v>9</v>
      </c>
      <c r="BA522" s="25">
        <v>3</v>
      </c>
      <c r="BB522" s="25">
        <v>0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1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1</v>
      </c>
      <c r="BU522" s="25">
        <v>0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2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0</v>
      </c>
      <c r="CN522" s="25">
        <v>1</v>
      </c>
      <c r="CO522" s="25">
        <v>1</v>
      </c>
      <c r="CP522" s="25">
        <v>0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0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0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84</v>
      </c>
      <c r="B523" s="25">
        <v>38</v>
      </c>
      <c r="C523" s="25">
        <v>0</v>
      </c>
      <c r="D523" s="25">
        <v>0</v>
      </c>
      <c r="E523" s="25">
        <v>0</v>
      </c>
      <c r="F523" s="25">
        <v>1</v>
      </c>
      <c r="G523" s="25">
        <v>0</v>
      </c>
      <c r="H523" s="25">
        <v>1</v>
      </c>
      <c r="I523" s="25">
        <v>0</v>
      </c>
      <c r="J523" s="25">
        <v>0</v>
      </c>
      <c r="K523" s="25">
        <v>0</v>
      </c>
      <c r="L523" s="25">
        <v>9</v>
      </c>
      <c r="M523" s="25">
        <v>13</v>
      </c>
      <c r="N523" s="25">
        <v>12</v>
      </c>
      <c r="O523" s="25">
        <v>2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14</v>
      </c>
      <c r="W523" s="25">
        <v>0</v>
      </c>
      <c r="X523" s="25">
        <v>0</v>
      </c>
      <c r="Y523" s="25">
        <v>0</v>
      </c>
      <c r="Z523" s="25">
        <v>1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4</v>
      </c>
      <c r="AG523" s="25">
        <v>4</v>
      </c>
      <c r="AH523" s="25">
        <v>5</v>
      </c>
      <c r="AI523" s="25">
        <v>0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21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1</v>
      </c>
      <c r="AW523" s="25">
        <v>0</v>
      </c>
      <c r="AX523" s="25">
        <v>0</v>
      </c>
      <c r="AY523" s="25">
        <v>0</v>
      </c>
      <c r="AZ523" s="25">
        <v>5</v>
      </c>
      <c r="BA523" s="25">
        <v>9</v>
      </c>
      <c r="BB523" s="25">
        <v>5</v>
      </c>
      <c r="BC523" s="25">
        <v>1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0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0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3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0</v>
      </c>
      <c r="CO523" s="25">
        <v>0</v>
      </c>
      <c r="CP523" s="25">
        <v>2</v>
      </c>
      <c r="CQ523" s="25">
        <v>1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0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35</v>
      </c>
      <c r="B524" s="25">
        <v>32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2</v>
      </c>
      <c r="N524" s="25">
        <v>10</v>
      </c>
      <c r="O524" s="25">
        <v>15</v>
      </c>
      <c r="P524" s="25">
        <v>5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8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0</v>
      </c>
      <c r="AH524" s="25">
        <v>5</v>
      </c>
      <c r="AI524" s="25">
        <v>3</v>
      </c>
      <c r="AJ524" s="25">
        <v>0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22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0</v>
      </c>
      <c r="BA524" s="25">
        <v>2</v>
      </c>
      <c r="BB524" s="25">
        <v>3</v>
      </c>
      <c r="BC524" s="25">
        <v>12</v>
      </c>
      <c r="BD524" s="25">
        <v>5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0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0</v>
      </c>
      <c r="BW524" s="25">
        <v>0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2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0</v>
      </c>
      <c r="CO524" s="25">
        <v>0</v>
      </c>
      <c r="CP524" s="25">
        <v>2</v>
      </c>
      <c r="CQ524" s="25">
        <v>0</v>
      </c>
      <c r="CR524" s="25">
        <v>0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0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88</v>
      </c>
      <c r="B525" s="25">
        <v>20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3</v>
      </c>
      <c r="N525" s="25">
        <v>1</v>
      </c>
      <c r="O525" s="25">
        <v>7</v>
      </c>
      <c r="P525" s="25">
        <v>7</v>
      </c>
      <c r="Q525" s="25">
        <v>2</v>
      </c>
      <c r="R525" s="25">
        <v>0</v>
      </c>
      <c r="S525" s="25">
        <v>0</v>
      </c>
      <c r="T525" s="25">
        <v>0</v>
      </c>
      <c r="U525" s="25">
        <v>0</v>
      </c>
      <c r="V525" s="25">
        <v>4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2</v>
      </c>
      <c r="AH525" s="25">
        <v>0</v>
      </c>
      <c r="AI525" s="25">
        <v>1</v>
      </c>
      <c r="AJ525" s="25">
        <v>1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15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1</v>
      </c>
      <c r="BB525" s="25">
        <v>1</v>
      </c>
      <c r="BC525" s="25">
        <v>5</v>
      </c>
      <c r="BD525" s="25">
        <v>6</v>
      </c>
      <c r="BE525" s="25">
        <v>2</v>
      </c>
      <c r="BF525" s="25">
        <v>0</v>
      </c>
      <c r="BG525" s="25">
        <v>0</v>
      </c>
      <c r="BH525" s="25">
        <v>0</v>
      </c>
      <c r="BI525" s="25">
        <v>0</v>
      </c>
      <c r="BJ525" s="25">
        <v>1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1</v>
      </c>
      <c r="BX525" s="25">
        <v>0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0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0</v>
      </c>
      <c r="CQ525" s="25">
        <v>0</v>
      </c>
      <c r="CR525" s="25">
        <v>0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76</v>
      </c>
      <c r="B526" s="25">
        <v>5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4</v>
      </c>
      <c r="Q526" s="25">
        <v>1</v>
      </c>
      <c r="R526" s="25">
        <v>0</v>
      </c>
      <c r="S526" s="25">
        <v>0</v>
      </c>
      <c r="T526" s="25">
        <v>0</v>
      </c>
      <c r="U526" s="25">
        <v>0</v>
      </c>
      <c r="V526" s="25">
        <v>1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0</v>
      </c>
      <c r="AJ526" s="25">
        <v>1</v>
      </c>
      <c r="AK526" s="25">
        <v>0</v>
      </c>
      <c r="AL526" s="25">
        <v>0</v>
      </c>
      <c r="AM526" s="25">
        <v>0</v>
      </c>
      <c r="AN526" s="25">
        <v>0</v>
      </c>
      <c r="AO526" s="25">
        <v>0</v>
      </c>
      <c r="AP526" s="25">
        <v>3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0</v>
      </c>
      <c r="BD526" s="25">
        <v>2</v>
      </c>
      <c r="BE526" s="25">
        <v>1</v>
      </c>
      <c r="BF526" s="25">
        <v>0</v>
      </c>
      <c r="BG526" s="25">
        <v>0</v>
      </c>
      <c r="BH526" s="25">
        <v>0</v>
      </c>
      <c r="BI526" s="25">
        <v>0</v>
      </c>
      <c r="BJ526" s="25">
        <v>1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0</v>
      </c>
      <c r="BX526" s="25">
        <v>1</v>
      </c>
      <c r="BY526" s="25">
        <v>0</v>
      </c>
      <c r="BZ526" s="25">
        <v>0</v>
      </c>
      <c r="CA526" s="25">
        <v>0</v>
      </c>
      <c r="CB526" s="25">
        <v>0</v>
      </c>
      <c r="CC526" s="25">
        <v>0</v>
      </c>
      <c r="CD526" s="25">
        <v>0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0</v>
      </c>
      <c r="CS526" s="25">
        <v>0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37</v>
      </c>
      <c r="B527" s="25">
        <v>2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1</v>
      </c>
      <c r="R527" s="25">
        <v>1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1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0</v>
      </c>
      <c r="BE527" s="25">
        <v>1</v>
      </c>
      <c r="BF527" s="25">
        <v>0</v>
      </c>
      <c r="BG527" s="25">
        <v>0</v>
      </c>
      <c r="BH527" s="25">
        <v>0</v>
      </c>
      <c r="BI527" s="25">
        <v>0</v>
      </c>
      <c r="BJ527" s="25">
        <v>1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1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56</v>
      </c>
      <c r="B528" s="25">
        <v>6971</v>
      </c>
      <c r="C528" s="25">
        <v>2</v>
      </c>
      <c r="D528" s="25">
        <v>3</v>
      </c>
      <c r="E528" s="25">
        <v>1</v>
      </c>
      <c r="F528" s="25">
        <v>74</v>
      </c>
      <c r="G528" s="25">
        <v>522</v>
      </c>
      <c r="H528" s="25">
        <v>915</v>
      </c>
      <c r="I528" s="25">
        <v>858</v>
      </c>
      <c r="J528" s="25">
        <v>718</v>
      </c>
      <c r="K528" s="25">
        <v>694</v>
      </c>
      <c r="L528" s="25">
        <v>585</v>
      </c>
      <c r="M528" s="25">
        <v>405</v>
      </c>
      <c r="N528" s="25">
        <v>363</v>
      </c>
      <c r="O528" s="25">
        <v>282</v>
      </c>
      <c r="P528" s="25">
        <v>344</v>
      </c>
      <c r="Q528" s="25">
        <v>358</v>
      </c>
      <c r="R528" s="25">
        <v>296</v>
      </c>
      <c r="S528" s="25">
        <v>220</v>
      </c>
      <c r="T528" s="25">
        <v>182</v>
      </c>
      <c r="U528" s="25">
        <v>149</v>
      </c>
      <c r="V528" s="25">
        <v>1855</v>
      </c>
      <c r="W528" s="25">
        <v>2</v>
      </c>
      <c r="X528" s="25">
        <v>3</v>
      </c>
      <c r="Y528" s="25">
        <v>1</v>
      </c>
      <c r="Z528" s="25">
        <v>60</v>
      </c>
      <c r="AA528" s="25">
        <v>410</v>
      </c>
      <c r="AB528" s="25">
        <v>479</v>
      </c>
      <c r="AC528" s="25">
        <v>265</v>
      </c>
      <c r="AD528" s="25">
        <v>206</v>
      </c>
      <c r="AE528" s="25">
        <v>131</v>
      </c>
      <c r="AF528" s="25">
        <v>95</v>
      </c>
      <c r="AG528" s="25">
        <v>52</v>
      </c>
      <c r="AH528" s="25">
        <v>42</v>
      </c>
      <c r="AI528" s="25">
        <v>27</v>
      </c>
      <c r="AJ528" s="25">
        <v>29</v>
      </c>
      <c r="AK528" s="25">
        <v>21</v>
      </c>
      <c r="AL528" s="25">
        <v>15</v>
      </c>
      <c r="AM528" s="25">
        <v>12</v>
      </c>
      <c r="AN528" s="25">
        <v>5</v>
      </c>
      <c r="AO528" s="25">
        <v>0</v>
      </c>
      <c r="AP528" s="25">
        <v>3619</v>
      </c>
      <c r="AQ528" s="25">
        <v>0</v>
      </c>
      <c r="AR528" s="25">
        <v>0</v>
      </c>
      <c r="AS528" s="25">
        <v>0</v>
      </c>
      <c r="AT528" s="25">
        <v>1</v>
      </c>
      <c r="AU528" s="25">
        <v>34</v>
      </c>
      <c r="AV528" s="25">
        <v>308</v>
      </c>
      <c r="AW528" s="25">
        <v>487</v>
      </c>
      <c r="AX528" s="25">
        <v>451</v>
      </c>
      <c r="AY528" s="25">
        <v>482</v>
      </c>
      <c r="AZ528" s="25">
        <v>432</v>
      </c>
      <c r="BA528" s="25">
        <v>291</v>
      </c>
      <c r="BB528" s="25">
        <v>254</v>
      </c>
      <c r="BC528" s="25">
        <v>185</v>
      </c>
      <c r="BD528" s="25">
        <v>208</v>
      </c>
      <c r="BE528" s="25">
        <v>210</v>
      </c>
      <c r="BF528" s="25">
        <v>164</v>
      </c>
      <c r="BG528" s="25">
        <v>88</v>
      </c>
      <c r="BH528" s="25">
        <v>24</v>
      </c>
      <c r="BI528" s="25">
        <v>0</v>
      </c>
      <c r="BJ528" s="25">
        <v>512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0</v>
      </c>
      <c r="BS528" s="25">
        <v>3</v>
      </c>
      <c r="BT528" s="25">
        <v>1</v>
      </c>
      <c r="BU528" s="25">
        <v>10</v>
      </c>
      <c r="BV528" s="25">
        <v>17</v>
      </c>
      <c r="BW528" s="25">
        <v>23</v>
      </c>
      <c r="BX528" s="25">
        <v>53</v>
      </c>
      <c r="BY528" s="25">
        <v>83</v>
      </c>
      <c r="BZ528" s="25">
        <v>88</v>
      </c>
      <c r="CA528" s="25">
        <v>102</v>
      </c>
      <c r="CB528" s="25">
        <v>132</v>
      </c>
      <c r="CC528" s="25">
        <v>0</v>
      </c>
      <c r="CD528" s="25">
        <v>282</v>
      </c>
      <c r="CE528" s="25">
        <v>0</v>
      </c>
      <c r="CF528" s="25">
        <v>0</v>
      </c>
      <c r="CG528" s="25">
        <v>0</v>
      </c>
      <c r="CH528" s="25">
        <v>0</v>
      </c>
      <c r="CI528" s="25">
        <v>0</v>
      </c>
      <c r="CJ528" s="25">
        <v>6</v>
      </c>
      <c r="CK528" s="25">
        <v>6</v>
      </c>
      <c r="CL528" s="25">
        <v>11</v>
      </c>
      <c r="CM528" s="25">
        <v>28</v>
      </c>
      <c r="CN528" s="25">
        <v>36</v>
      </c>
      <c r="CO528" s="25">
        <v>38</v>
      </c>
      <c r="CP528" s="25">
        <v>28</v>
      </c>
      <c r="CQ528" s="25">
        <v>33</v>
      </c>
      <c r="CR528" s="25">
        <v>42</v>
      </c>
      <c r="CS528" s="25">
        <v>26</v>
      </c>
      <c r="CT528" s="25">
        <v>14</v>
      </c>
      <c r="CU528" s="25">
        <v>8</v>
      </c>
      <c r="CV528" s="25">
        <v>6</v>
      </c>
      <c r="CW528" s="25">
        <v>0</v>
      </c>
      <c r="CX528" s="25">
        <v>703</v>
      </c>
      <c r="CY528" s="25">
        <v>0</v>
      </c>
      <c r="CZ528" s="25">
        <v>0</v>
      </c>
      <c r="DA528" s="25">
        <v>0</v>
      </c>
      <c r="DB528" s="25">
        <v>13</v>
      </c>
      <c r="DC528" s="25">
        <v>78</v>
      </c>
      <c r="DD528" s="25">
        <v>122</v>
      </c>
      <c r="DE528" s="25">
        <v>100</v>
      </c>
      <c r="DF528" s="25">
        <v>50</v>
      </c>
      <c r="DG528" s="25">
        <v>50</v>
      </c>
      <c r="DH528" s="25">
        <v>21</v>
      </c>
      <c r="DI528" s="25">
        <v>14</v>
      </c>
      <c r="DJ528" s="25">
        <v>22</v>
      </c>
      <c r="DK528" s="25">
        <v>14</v>
      </c>
      <c r="DL528" s="25">
        <v>12</v>
      </c>
      <c r="DM528" s="25">
        <v>18</v>
      </c>
      <c r="DN528" s="25">
        <v>15</v>
      </c>
      <c r="DO528" s="25">
        <v>10</v>
      </c>
      <c r="DP528" s="25">
        <v>15</v>
      </c>
      <c r="DQ528" s="25">
        <v>149</v>
      </c>
    </row>
    <row r="529" spans="1:121" s="27" customFormat="1" ht="16.5" customHeight="1">
      <c r="A529" s="26" t="s">
        <v>57</v>
      </c>
      <c r="B529" s="25">
        <v>8</v>
      </c>
      <c r="C529" s="25">
        <v>0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8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8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8</v>
      </c>
    </row>
    <row r="530" spans="1:121" s="18" customFormat="1" ht="18.75" customHeight="1">
      <c r="A530" s="23" t="s">
        <v>247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18023</v>
      </c>
      <c r="C531" s="25">
        <v>713</v>
      </c>
      <c r="D531" s="25">
        <v>556</v>
      </c>
      <c r="E531" s="25">
        <v>491</v>
      </c>
      <c r="F531" s="25">
        <v>1176</v>
      </c>
      <c r="G531" s="25">
        <v>2131</v>
      </c>
      <c r="H531" s="25">
        <v>1295</v>
      </c>
      <c r="I531" s="25">
        <v>1560</v>
      </c>
      <c r="J531" s="25">
        <v>1500</v>
      </c>
      <c r="K531" s="25">
        <v>1388</v>
      </c>
      <c r="L531" s="25">
        <v>1221</v>
      </c>
      <c r="M531" s="25">
        <v>1125</v>
      </c>
      <c r="N531" s="25">
        <v>817</v>
      </c>
      <c r="O531" s="25">
        <v>766</v>
      </c>
      <c r="P531" s="25">
        <v>852</v>
      </c>
      <c r="Q531" s="25">
        <v>679</v>
      </c>
      <c r="R531" s="25">
        <v>579</v>
      </c>
      <c r="S531" s="25">
        <v>424</v>
      </c>
      <c r="T531" s="25">
        <v>329</v>
      </c>
      <c r="U531" s="25">
        <v>421</v>
      </c>
      <c r="V531" s="25">
        <v>7920</v>
      </c>
      <c r="W531" s="25">
        <v>713</v>
      </c>
      <c r="X531" s="25">
        <v>556</v>
      </c>
      <c r="Y531" s="25">
        <v>491</v>
      </c>
      <c r="Z531" s="25">
        <v>1096</v>
      </c>
      <c r="AA531" s="25">
        <v>1823</v>
      </c>
      <c r="AB531" s="25">
        <v>806</v>
      </c>
      <c r="AC531" s="25">
        <v>629</v>
      </c>
      <c r="AD531" s="25">
        <v>461</v>
      </c>
      <c r="AE531" s="25">
        <v>395</v>
      </c>
      <c r="AF531" s="25">
        <v>302</v>
      </c>
      <c r="AG531" s="25">
        <v>229</v>
      </c>
      <c r="AH531" s="25">
        <v>161</v>
      </c>
      <c r="AI531" s="25">
        <v>78</v>
      </c>
      <c r="AJ531" s="25">
        <v>82</v>
      </c>
      <c r="AK531" s="25">
        <v>48</v>
      </c>
      <c r="AL531" s="25">
        <v>26</v>
      </c>
      <c r="AM531" s="25">
        <v>20</v>
      </c>
      <c r="AN531" s="25">
        <v>4</v>
      </c>
      <c r="AO531" s="25">
        <v>0</v>
      </c>
      <c r="AP531" s="25">
        <v>7161</v>
      </c>
      <c r="AQ531" s="25">
        <v>0</v>
      </c>
      <c r="AR531" s="25">
        <v>0</v>
      </c>
      <c r="AS531" s="25">
        <v>0</v>
      </c>
      <c r="AT531" s="25">
        <v>2</v>
      </c>
      <c r="AU531" s="25">
        <v>35</v>
      </c>
      <c r="AV531" s="25">
        <v>277</v>
      </c>
      <c r="AW531" s="25">
        <v>739</v>
      </c>
      <c r="AX531" s="25">
        <v>893</v>
      </c>
      <c r="AY531" s="25">
        <v>844</v>
      </c>
      <c r="AZ531" s="25">
        <v>779</v>
      </c>
      <c r="BA531" s="25">
        <v>758</v>
      </c>
      <c r="BB531" s="25">
        <v>536</v>
      </c>
      <c r="BC531" s="25">
        <v>526</v>
      </c>
      <c r="BD531" s="25">
        <v>586</v>
      </c>
      <c r="BE531" s="25">
        <v>486</v>
      </c>
      <c r="BF531" s="25">
        <v>345</v>
      </c>
      <c r="BG531" s="25">
        <v>246</v>
      </c>
      <c r="BH531" s="25">
        <v>109</v>
      </c>
      <c r="BI531" s="25">
        <v>0</v>
      </c>
      <c r="BJ531" s="25">
        <v>698</v>
      </c>
      <c r="BK531" s="25">
        <v>0</v>
      </c>
      <c r="BL531" s="25">
        <v>0</v>
      </c>
      <c r="BM531" s="25">
        <v>0</v>
      </c>
      <c r="BN531" s="25">
        <v>2</v>
      </c>
      <c r="BO531" s="25">
        <v>0</v>
      </c>
      <c r="BP531" s="25">
        <v>0</v>
      </c>
      <c r="BQ531" s="25">
        <v>0</v>
      </c>
      <c r="BR531" s="25">
        <v>0</v>
      </c>
      <c r="BS531" s="25">
        <v>3</v>
      </c>
      <c r="BT531" s="25">
        <v>6</v>
      </c>
      <c r="BU531" s="25">
        <v>10</v>
      </c>
      <c r="BV531" s="25">
        <v>12</v>
      </c>
      <c r="BW531" s="25">
        <v>47</v>
      </c>
      <c r="BX531" s="25">
        <v>73</v>
      </c>
      <c r="BY531" s="25">
        <v>88</v>
      </c>
      <c r="BZ531" s="25">
        <v>152</v>
      </c>
      <c r="CA531" s="25">
        <v>119</v>
      </c>
      <c r="CB531" s="25">
        <v>186</v>
      </c>
      <c r="CC531" s="25">
        <v>0</v>
      </c>
      <c r="CD531" s="25">
        <v>539</v>
      </c>
      <c r="CE531" s="25">
        <v>0</v>
      </c>
      <c r="CF531" s="25">
        <v>0</v>
      </c>
      <c r="CG531" s="25">
        <v>0</v>
      </c>
      <c r="CH531" s="25">
        <v>0</v>
      </c>
      <c r="CI531" s="25">
        <v>0</v>
      </c>
      <c r="CJ531" s="25">
        <v>7</v>
      </c>
      <c r="CK531" s="25">
        <v>16</v>
      </c>
      <c r="CL531" s="25">
        <v>28</v>
      </c>
      <c r="CM531" s="25">
        <v>58</v>
      </c>
      <c r="CN531" s="25">
        <v>57</v>
      </c>
      <c r="CO531" s="25">
        <v>69</v>
      </c>
      <c r="CP531" s="25">
        <v>68</v>
      </c>
      <c r="CQ531" s="25">
        <v>67</v>
      </c>
      <c r="CR531" s="25">
        <v>65</v>
      </c>
      <c r="CS531" s="25">
        <v>40</v>
      </c>
      <c r="CT531" s="25">
        <v>28</v>
      </c>
      <c r="CU531" s="25">
        <v>23</v>
      </c>
      <c r="CV531" s="25">
        <v>13</v>
      </c>
      <c r="CW531" s="25">
        <v>0</v>
      </c>
      <c r="CX531" s="25">
        <v>1705</v>
      </c>
      <c r="CY531" s="25">
        <v>0</v>
      </c>
      <c r="CZ531" s="25">
        <v>0</v>
      </c>
      <c r="DA531" s="25">
        <v>0</v>
      </c>
      <c r="DB531" s="25">
        <v>76</v>
      </c>
      <c r="DC531" s="25">
        <v>273</v>
      </c>
      <c r="DD531" s="25">
        <v>205</v>
      </c>
      <c r="DE531" s="25">
        <v>176</v>
      </c>
      <c r="DF531" s="25">
        <v>118</v>
      </c>
      <c r="DG531" s="25">
        <v>88</v>
      </c>
      <c r="DH531" s="25">
        <v>77</v>
      </c>
      <c r="DI531" s="25">
        <v>59</v>
      </c>
      <c r="DJ531" s="25">
        <v>40</v>
      </c>
      <c r="DK531" s="25">
        <v>48</v>
      </c>
      <c r="DL531" s="25">
        <v>46</v>
      </c>
      <c r="DM531" s="25">
        <v>17</v>
      </c>
      <c r="DN531" s="25">
        <v>28</v>
      </c>
      <c r="DO531" s="25">
        <v>16</v>
      </c>
      <c r="DP531" s="25">
        <v>17</v>
      </c>
      <c r="DQ531" s="25">
        <v>421</v>
      </c>
    </row>
    <row r="532" spans="1:121" s="27" customFormat="1" ht="12" customHeight="1">
      <c r="A532" s="26" t="s">
        <v>29</v>
      </c>
      <c r="B532" s="25">
        <v>3092</v>
      </c>
      <c r="C532" s="25">
        <v>683</v>
      </c>
      <c r="D532" s="25">
        <v>506</v>
      </c>
      <c r="E532" s="25">
        <v>421</v>
      </c>
      <c r="F532" s="25">
        <v>453</v>
      </c>
      <c r="G532" s="25">
        <v>364</v>
      </c>
      <c r="H532" s="25">
        <v>182</v>
      </c>
      <c r="I532" s="25">
        <v>143</v>
      </c>
      <c r="J532" s="25">
        <v>105</v>
      </c>
      <c r="K532" s="25">
        <v>96</v>
      </c>
      <c r="L532" s="25">
        <v>76</v>
      </c>
      <c r="M532" s="25">
        <v>42</v>
      </c>
      <c r="N532" s="25">
        <v>19</v>
      </c>
      <c r="O532" s="25">
        <v>1</v>
      </c>
      <c r="P532" s="25">
        <v>0</v>
      </c>
      <c r="Q532" s="25">
        <v>1</v>
      </c>
      <c r="R532" s="25">
        <v>0</v>
      </c>
      <c r="S532" s="25">
        <v>0</v>
      </c>
      <c r="T532" s="25">
        <v>0</v>
      </c>
      <c r="U532" s="25">
        <v>0</v>
      </c>
      <c r="V532" s="25">
        <v>3004</v>
      </c>
      <c r="W532" s="25">
        <v>683</v>
      </c>
      <c r="X532" s="25">
        <v>506</v>
      </c>
      <c r="Y532" s="25">
        <v>421</v>
      </c>
      <c r="Z532" s="25">
        <v>451</v>
      </c>
      <c r="AA532" s="25">
        <v>362</v>
      </c>
      <c r="AB532" s="25">
        <v>178</v>
      </c>
      <c r="AC532" s="25">
        <v>133</v>
      </c>
      <c r="AD532" s="25">
        <v>93</v>
      </c>
      <c r="AE532" s="25">
        <v>77</v>
      </c>
      <c r="AF532" s="25">
        <v>63</v>
      </c>
      <c r="AG532" s="25">
        <v>26</v>
      </c>
      <c r="AH532" s="25">
        <v>11</v>
      </c>
      <c r="AI532" s="25">
        <v>0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53</v>
      </c>
      <c r="AQ532" s="25">
        <v>0</v>
      </c>
      <c r="AR532" s="25">
        <v>0</v>
      </c>
      <c r="AS532" s="25">
        <v>0</v>
      </c>
      <c r="AT532" s="25">
        <v>2</v>
      </c>
      <c r="AU532" s="25">
        <v>1</v>
      </c>
      <c r="AV532" s="25">
        <v>4</v>
      </c>
      <c r="AW532" s="25">
        <v>7</v>
      </c>
      <c r="AX532" s="25">
        <v>8</v>
      </c>
      <c r="AY532" s="25">
        <v>6</v>
      </c>
      <c r="AZ532" s="25">
        <v>6</v>
      </c>
      <c r="BA532" s="25">
        <v>12</v>
      </c>
      <c r="BB532" s="25">
        <v>6</v>
      </c>
      <c r="BC532" s="25">
        <v>1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1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0</v>
      </c>
      <c r="BS532" s="25">
        <v>0</v>
      </c>
      <c r="BT532" s="25">
        <v>0</v>
      </c>
      <c r="BU532" s="25">
        <v>0</v>
      </c>
      <c r="BV532" s="25">
        <v>0</v>
      </c>
      <c r="BW532" s="25">
        <v>0</v>
      </c>
      <c r="BX532" s="25">
        <v>0</v>
      </c>
      <c r="BY532" s="25">
        <v>1</v>
      </c>
      <c r="BZ532" s="25">
        <v>0</v>
      </c>
      <c r="CA532" s="25">
        <v>0</v>
      </c>
      <c r="CB532" s="25">
        <v>0</v>
      </c>
      <c r="CC532" s="25">
        <v>0</v>
      </c>
      <c r="CD532" s="25">
        <v>31</v>
      </c>
      <c r="CE532" s="25">
        <v>0</v>
      </c>
      <c r="CF532" s="25">
        <v>0</v>
      </c>
      <c r="CG532" s="25">
        <v>0</v>
      </c>
      <c r="CH532" s="25">
        <v>0</v>
      </c>
      <c r="CI532" s="25">
        <v>0</v>
      </c>
      <c r="CJ532" s="25">
        <v>0</v>
      </c>
      <c r="CK532" s="25">
        <v>2</v>
      </c>
      <c r="CL532" s="25">
        <v>4</v>
      </c>
      <c r="CM532" s="25">
        <v>12</v>
      </c>
      <c r="CN532" s="25">
        <v>7</v>
      </c>
      <c r="CO532" s="25">
        <v>4</v>
      </c>
      <c r="CP532" s="25">
        <v>2</v>
      </c>
      <c r="CQ532" s="25">
        <v>0</v>
      </c>
      <c r="CR532" s="25">
        <v>0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3</v>
      </c>
      <c r="CY532" s="25">
        <v>0</v>
      </c>
      <c r="CZ532" s="25">
        <v>0</v>
      </c>
      <c r="DA532" s="25">
        <v>0</v>
      </c>
      <c r="DB532" s="25">
        <v>0</v>
      </c>
      <c r="DC532" s="25">
        <v>1</v>
      </c>
      <c r="DD532" s="25">
        <v>0</v>
      </c>
      <c r="DE532" s="25">
        <v>1</v>
      </c>
      <c r="DF532" s="25">
        <v>0</v>
      </c>
      <c r="DG532" s="25">
        <v>1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0</v>
      </c>
      <c r="C534" s="25">
        <v>0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55</v>
      </c>
      <c r="B535" s="25">
        <v>3</v>
      </c>
      <c r="C535" s="25">
        <v>3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3</v>
      </c>
      <c r="W535" s="25">
        <v>3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73</v>
      </c>
      <c r="B536" s="25">
        <v>51</v>
      </c>
      <c r="C536" s="25">
        <v>47</v>
      </c>
      <c r="D536" s="25">
        <v>2</v>
      </c>
      <c r="E536" s="25">
        <v>0</v>
      </c>
      <c r="F536" s="25">
        <v>1</v>
      </c>
      <c r="G536" s="25">
        <v>1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51</v>
      </c>
      <c r="W536" s="25">
        <v>47</v>
      </c>
      <c r="X536" s="25">
        <v>2</v>
      </c>
      <c r="Y536" s="25">
        <v>0</v>
      </c>
      <c r="Z536" s="25">
        <v>1</v>
      </c>
      <c r="AA536" s="25">
        <v>1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33</v>
      </c>
      <c r="B537" s="25">
        <v>227</v>
      </c>
      <c r="C537" s="25">
        <v>177</v>
      </c>
      <c r="D537" s="25">
        <v>39</v>
      </c>
      <c r="E537" s="25">
        <v>8</v>
      </c>
      <c r="F537" s="25">
        <v>3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227</v>
      </c>
      <c r="W537" s="25">
        <v>177</v>
      </c>
      <c r="X537" s="25">
        <v>39</v>
      </c>
      <c r="Y537" s="25">
        <v>8</v>
      </c>
      <c r="Z537" s="25">
        <v>3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85</v>
      </c>
      <c r="B538" s="25">
        <v>514</v>
      </c>
      <c r="C538" s="25">
        <v>269</v>
      </c>
      <c r="D538" s="25">
        <v>194</v>
      </c>
      <c r="E538" s="25">
        <v>43</v>
      </c>
      <c r="F538" s="25">
        <v>7</v>
      </c>
      <c r="G538" s="25">
        <v>1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513</v>
      </c>
      <c r="W538" s="25">
        <v>269</v>
      </c>
      <c r="X538" s="25">
        <v>194</v>
      </c>
      <c r="Y538" s="25">
        <v>43</v>
      </c>
      <c r="Z538" s="25">
        <v>6</v>
      </c>
      <c r="AA538" s="25">
        <v>1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1</v>
      </c>
      <c r="AQ538" s="25">
        <v>0</v>
      </c>
      <c r="AR538" s="25">
        <v>0</v>
      </c>
      <c r="AS538" s="25">
        <v>0</v>
      </c>
      <c r="AT538" s="25">
        <v>1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74</v>
      </c>
      <c r="B539" s="25">
        <v>502</v>
      </c>
      <c r="C539" s="25">
        <v>145</v>
      </c>
      <c r="D539" s="25">
        <v>153</v>
      </c>
      <c r="E539" s="25">
        <v>148</v>
      </c>
      <c r="F539" s="25">
        <v>47</v>
      </c>
      <c r="G539" s="25">
        <v>9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501</v>
      </c>
      <c r="W539" s="25">
        <v>145</v>
      </c>
      <c r="X539" s="25">
        <v>153</v>
      </c>
      <c r="Y539" s="25">
        <v>148</v>
      </c>
      <c r="Z539" s="25">
        <v>47</v>
      </c>
      <c r="AA539" s="25">
        <v>8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1</v>
      </c>
      <c r="CY539" s="25">
        <v>0</v>
      </c>
      <c r="CZ539" s="25">
        <v>0</v>
      </c>
      <c r="DA539" s="25">
        <v>0</v>
      </c>
      <c r="DB539" s="25">
        <v>0</v>
      </c>
      <c r="DC539" s="25">
        <v>1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82</v>
      </c>
      <c r="B540" s="25">
        <v>435</v>
      </c>
      <c r="C540" s="25">
        <v>29</v>
      </c>
      <c r="D540" s="25">
        <v>74</v>
      </c>
      <c r="E540" s="25">
        <v>138</v>
      </c>
      <c r="F540" s="25">
        <v>148</v>
      </c>
      <c r="G540" s="25">
        <v>39</v>
      </c>
      <c r="H540" s="25">
        <v>7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435</v>
      </c>
      <c r="W540" s="25">
        <v>29</v>
      </c>
      <c r="X540" s="25">
        <v>74</v>
      </c>
      <c r="Y540" s="25">
        <v>138</v>
      </c>
      <c r="Z540" s="25">
        <v>148</v>
      </c>
      <c r="AA540" s="25">
        <v>39</v>
      </c>
      <c r="AB540" s="25">
        <v>7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83</v>
      </c>
      <c r="B541" s="25">
        <v>451</v>
      </c>
      <c r="C541" s="25">
        <v>9</v>
      </c>
      <c r="D541" s="25">
        <v>33</v>
      </c>
      <c r="E541" s="25">
        <v>67</v>
      </c>
      <c r="F541" s="25">
        <v>160</v>
      </c>
      <c r="G541" s="25">
        <v>158</v>
      </c>
      <c r="H541" s="25">
        <v>22</v>
      </c>
      <c r="I541" s="25">
        <v>0</v>
      </c>
      <c r="J541" s="25">
        <v>1</v>
      </c>
      <c r="K541" s="25">
        <v>1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449</v>
      </c>
      <c r="W541" s="25">
        <v>9</v>
      </c>
      <c r="X541" s="25">
        <v>33</v>
      </c>
      <c r="Y541" s="25">
        <v>67</v>
      </c>
      <c r="Z541" s="25">
        <v>160</v>
      </c>
      <c r="AA541" s="25">
        <v>158</v>
      </c>
      <c r="AB541" s="25">
        <v>22</v>
      </c>
      <c r="AC541" s="25">
        <v>0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2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1</v>
      </c>
      <c r="AY541" s="25">
        <v>1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41</v>
      </c>
      <c r="B542" s="25">
        <v>261</v>
      </c>
      <c r="C542" s="25">
        <v>4</v>
      </c>
      <c r="D542" s="25">
        <v>8</v>
      </c>
      <c r="E542" s="25">
        <v>16</v>
      </c>
      <c r="F542" s="25">
        <v>59</v>
      </c>
      <c r="G542" s="25">
        <v>96</v>
      </c>
      <c r="H542" s="25">
        <v>60</v>
      </c>
      <c r="I542" s="25">
        <v>18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256</v>
      </c>
      <c r="W542" s="25">
        <v>4</v>
      </c>
      <c r="X542" s="25">
        <v>8</v>
      </c>
      <c r="Y542" s="25">
        <v>16</v>
      </c>
      <c r="Z542" s="25">
        <v>59</v>
      </c>
      <c r="AA542" s="25">
        <v>95</v>
      </c>
      <c r="AB542" s="25">
        <v>59</v>
      </c>
      <c r="AC542" s="25">
        <v>15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4</v>
      </c>
      <c r="AQ542" s="25">
        <v>0</v>
      </c>
      <c r="AR542" s="25">
        <v>0</v>
      </c>
      <c r="AS542" s="25">
        <v>0</v>
      </c>
      <c r="AT542" s="25">
        <v>0</v>
      </c>
      <c r="AU542" s="25">
        <v>1</v>
      </c>
      <c r="AV542" s="25">
        <v>1</v>
      </c>
      <c r="AW542" s="25">
        <v>2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1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1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42</v>
      </c>
      <c r="B543" s="25">
        <v>204</v>
      </c>
      <c r="C543" s="25">
        <v>0</v>
      </c>
      <c r="D543" s="25">
        <v>2</v>
      </c>
      <c r="E543" s="25">
        <v>1</v>
      </c>
      <c r="F543" s="25">
        <v>22</v>
      </c>
      <c r="G543" s="25">
        <v>49</v>
      </c>
      <c r="H543" s="25">
        <v>65</v>
      </c>
      <c r="I543" s="25">
        <v>51</v>
      </c>
      <c r="J543" s="25">
        <v>12</v>
      </c>
      <c r="K543" s="25">
        <v>2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196</v>
      </c>
      <c r="W543" s="25">
        <v>0</v>
      </c>
      <c r="X543" s="25">
        <v>2</v>
      </c>
      <c r="Y543" s="25">
        <v>1</v>
      </c>
      <c r="Z543" s="25">
        <v>21</v>
      </c>
      <c r="AA543" s="25">
        <v>49</v>
      </c>
      <c r="AB543" s="25">
        <v>62</v>
      </c>
      <c r="AC543" s="25">
        <v>47</v>
      </c>
      <c r="AD543" s="25">
        <v>12</v>
      </c>
      <c r="AE543" s="25">
        <v>2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6</v>
      </c>
      <c r="AQ543" s="25">
        <v>0</v>
      </c>
      <c r="AR543" s="25">
        <v>0</v>
      </c>
      <c r="AS543" s="25">
        <v>0</v>
      </c>
      <c r="AT543" s="25">
        <v>1</v>
      </c>
      <c r="AU543" s="25">
        <v>0</v>
      </c>
      <c r="AV543" s="25">
        <v>3</v>
      </c>
      <c r="AW543" s="25">
        <v>2</v>
      </c>
      <c r="AX543" s="25">
        <v>0</v>
      </c>
      <c r="AY543" s="25">
        <v>0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1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0</v>
      </c>
      <c r="CK543" s="25">
        <v>1</v>
      </c>
      <c r="CL543" s="25">
        <v>0</v>
      </c>
      <c r="CM543" s="25">
        <v>0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1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1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81</v>
      </c>
      <c r="B544" s="25">
        <v>168</v>
      </c>
      <c r="C544" s="25">
        <v>0</v>
      </c>
      <c r="D544" s="25">
        <v>1</v>
      </c>
      <c r="E544" s="25">
        <v>0</v>
      </c>
      <c r="F544" s="25">
        <v>6</v>
      </c>
      <c r="G544" s="25">
        <v>8</v>
      </c>
      <c r="H544" s="25">
        <v>23</v>
      </c>
      <c r="I544" s="25">
        <v>58</v>
      </c>
      <c r="J544" s="25">
        <v>59</v>
      </c>
      <c r="K544" s="25">
        <v>10</v>
      </c>
      <c r="L544" s="25">
        <v>2</v>
      </c>
      <c r="M544" s="25">
        <v>1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156</v>
      </c>
      <c r="W544" s="25">
        <v>0</v>
      </c>
      <c r="X544" s="25">
        <v>1</v>
      </c>
      <c r="Y544" s="25">
        <v>0</v>
      </c>
      <c r="Z544" s="25">
        <v>6</v>
      </c>
      <c r="AA544" s="25">
        <v>8</v>
      </c>
      <c r="AB544" s="25">
        <v>23</v>
      </c>
      <c r="AC544" s="25">
        <v>55</v>
      </c>
      <c r="AD544" s="25">
        <v>53</v>
      </c>
      <c r="AE544" s="25">
        <v>9</v>
      </c>
      <c r="AF544" s="25">
        <v>1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8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0</v>
      </c>
      <c r="AW544" s="25">
        <v>3</v>
      </c>
      <c r="AX544" s="25">
        <v>3</v>
      </c>
      <c r="AY544" s="25">
        <v>0</v>
      </c>
      <c r="AZ544" s="25">
        <v>1</v>
      </c>
      <c r="BA544" s="25">
        <v>1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4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0</v>
      </c>
      <c r="CK544" s="25">
        <v>0</v>
      </c>
      <c r="CL544" s="25">
        <v>3</v>
      </c>
      <c r="CM544" s="25">
        <v>1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34</v>
      </c>
      <c r="B545" s="25">
        <v>80</v>
      </c>
      <c r="C545" s="25">
        <v>0</v>
      </c>
      <c r="D545" s="25">
        <v>0</v>
      </c>
      <c r="E545" s="25">
        <v>0</v>
      </c>
      <c r="F545" s="25">
        <v>0</v>
      </c>
      <c r="G545" s="25">
        <v>2</v>
      </c>
      <c r="H545" s="25">
        <v>3</v>
      </c>
      <c r="I545" s="25">
        <v>12</v>
      </c>
      <c r="J545" s="25">
        <v>15</v>
      </c>
      <c r="K545" s="25">
        <v>39</v>
      </c>
      <c r="L545" s="25">
        <v>9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70</v>
      </c>
      <c r="W545" s="25">
        <v>0</v>
      </c>
      <c r="X545" s="25">
        <v>0</v>
      </c>
      <c r="Y545" s="25">
        <v>0</v>
      </c>
      <c r="Z545" s="25">
        <v>0</v>
      </c>
      <c r="AA545" s="25">
        <v>2</v>
      </c>
      <c r="AB545" s="25">
        <v>3</v>
      </c>
      <c r="AC545" s="25">
        <v>12</v>
      </c>
      <c r="AD545" s="25">
        <v>13</v>
      </c>
      <c r="AE545" s="25">
        <v>34</v>
      </c>
      <c r="AF545" s="25">
        <v>6</v>
      </c>
      <c r="AG545" s="25">
        <v>0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2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0</v>
      </c>
      <c r="AX545" s="25">
        <v>1</v>
      </c>
      <c r="AY545" s="25">
        <v>0</v>
      </c>
      <c r="AZ545" s="25">
        <v>1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8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0</v>
      </c>
      <c r="CL545" s="25">
        <v>1</v>
      </c>
      <c r="CM545" s="25">
        <v>5</v>
      </c>
      <c r="CN545" s="25">
        <v>2</v>
      </c>
      <c r="CO545" s="25">
        <v>0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75</v>
      </c>
      <c r="B546" s="25">
        <v>100</v>
      </c>
      <c r="C546" s="25">
        <v>0</v>
      </c>
      <c r="D546" s="25">
        <v>0</v>
      </c>
      <c r="E546" s="25">
        <v>0</v>
      </c>
      <c r="F546" s="25">
        <v>0</v>
      </c>
      <c r="G546" s="25">
        <v>1</v>
      </c>
      <c r="H546" s="25">
        <v>1</v>
      </c>
      <c r="I546" s="25">
        <v>2</v>
      </c>
      <c r="J546" s="25">
        <v>17</v>
      </c>
      <c r="K546" s="25">
        <v>34</v>
      </c>
      <c r="L546" s="25">
        <v>38</v>
      </c>
      <c r="M546" s="25">
        <v>7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80</v>
      </c>
      <c r="W546" s="25">
        <v>0</v>
      </c>
      <c r="X546" s="25">
        <v>0</v>
      </c>
      <c r="Y546" s="25">
        <v>0</v>
      </c>
      <c r="Z546" s="25">
        <v>0</v>
      </c>
      <c r="AA546" s="25">
        <v>1</v>
      </c>
      <c r="AB546" s="25">
        <v>1</v>
      </c>
      <c r="AC546" s="25">
        <v>2</v>
      </c>
      <c r="AD546" s="25">
        <v>15</v>
      </c>
      <c r="AE546" s="25">
        <v>25</v>
      </c>
      <c r="AF546" s="25">
        <v>31</v>
      </c>
      <c r="AG546" s="25">
        <v>5</v>
      </c>
      <c r="AH546" s="25">
        <v>0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13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2</v>
      </c>
      <c r="AY546" s="25">
        <v>5</v>
      </c>
      <c r="AZ546" s="25">
        <v>4</v>
      </c>
      <c r="BA546" s="25">
        <v>2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0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0</v>
      </c>
      <c r="BT546" s="25">
        <v>0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7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0</v>
      </c>
      <c r="CM546" s="25">
        <v>4</v>
      </c>
      <c r="CN546" s="25">
        <v>3</v>
      </c>
      <c r="CO546" s="25">
        <v>0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84</v>
      </c>
      <c r="B547" s="25">
        <v>64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1</v>
      </c>
      <c r="I547" s="25">
        <v>2</v>
      </c>
      <c r="J547" s="25">
        <v>0</v>
      </c>
      <c r="K547" s="25">
        <v>9</v>
      </c>
      <c r="L547" s="25">
        <v>19</v>
      </c>
      <c r="M547" s="25">
        <v>26</v>
      </c>
      <c r="N547" s="25">
        <v>7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44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1</v>
      </c>
      <c r="AC547" s="25">
        <v>2</v>
      </c>
      <c r="AD547" s="25">
        <v>0</v>
      </c>
      <c r="AE547" s="25">
        <v>6</v>
      </c>
      <c r="AF547" s="25">
        <v>18</v>
      </c>
      <c r="AG547" s="25">
        <v>16</v>
      </c>
      <c r="AH547" s="25">
        <v>1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10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0</v>
      </c>
      <c r="BA547" s="25">
        <v>6</v>
      </c>
      <c r="BB547" s="25">
        <v>4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0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9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2</v>
      </c>
      <c r="CN547" s="25">
        <v>1</v>
      </c>
      <c r="CO547" s="25">
        <v>4</v>
      </c>
      <c r="CP547" s="25">
        <v>2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1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1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79</v>
      </c>
      <c r="B548" s="25">
        <v>26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1</v>
      </c>
      <c r="K548" s="25">
        <v>1</v>
      </c>
      <c r="L548" s="25">
        <v>7</v>
      </c>
      <c r="M548" s="25">
        <v>6</v>
      </c>
      <c r="N548" s="25">
        <v>10</v>
      </c>
      <c r="O548" s="25">
        <v>1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21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1</v>
      </c>
      <c r="AF548" s="25">
        <v>6</v>
      </c>
      <c r="AG548" s="25">
        <v>5</v>
      </c>
      <c r="AH548" s="25">
        <v>9</v>
      </c>
      <c r="AI548" s="25">
        <v>0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4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1</v>
      </c>
      <c r="AY548" s="25">
        <v>0</v>
      </c>
      <c r="AZ548" s="25">
        <v>0</v>
      </c>
      <c r="BA548" s="25">
        <v>1</v>
      </c>
      <c r="BB548" s="25">
        <v>1</v>
      </c>
      <c r="BC548" s="25">
        <v>1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1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1</v>
      </c>
      <c r="CO548" s="25">
        <v>0</v>
      </c>
      <c r="CP548" s="25">
        <v>0</v>
      </c>
      <c r="CQ548" s="25">
        <v>0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88</v>
      </c>
      <c r="B549" s="25">
        <v>2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1</v>
      </c>
      <c r="M549" s="25">
        <v>0</v>
      </c>
      <c r="N549" s="25">
        <v>1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2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1</v>
      </c>
      <c r="AG549" s="25">
        <v>0</v>
      </c>
      <c r="AH549" s="25">
        <v>1</v>
      </c>
      <c r="AI549" s="25">
        <v>0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0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0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0</v>
      </c>
      <c r="CQ549" s="25">
        <v>0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76</v>
      </c>
      <c r="B550" s="25">
        <v>3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2</v>
      </c>
      <c r="N550" s="25">
        <v>1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3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2</v>
      </c>
      <c r="BB550" s="25">
        <v>1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37</v>
      </c>
      <c r="B551" s="25">
        <v>1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1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1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1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38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0</v>
      </c>
      <c r="C553" s="25">
        <v>0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77</v>
      </c>
      <c r="B554" s="25">
        <v>6</v>
      </c>
      <c r="C554" s="25">
        <v>6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6</v>
      </c>
      <c r="W554" s="25">
        <v>6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73</v>
      </c>
      <c r="B555" s="25">
        <v>72</v>
      </c>
      <c r="C555" s="25">
        <v>64</v>
      </c>
      <c r="D555" s="25">
        <v>7</v>
      </c>
      <c r="E555" s="25">
        <v>1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72</v>
      </c>
      <c r="W555" s="25">
        <v>64</v>
      </c>
      <c r="X555" s="25">
        <v>7</v>
      </c>
      <c r="Y555" s="25">
        <v>1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78</v>
      </c>
      <c r="B556" s="25">
        <v>368</v>
      </c>
      <c r="C556" s="25">
        <v>259</v>
      </c>
      <c r="D556" s="25">
        <v>97</v>
      </c>
      <c r="E556" s="25">
        <v>11</v>
      </c>
      <c r="F556" s="25">
        <v>1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368</v>
      </c>
      <c r="W556" s="25">
        <v>259</v>
      </c>
      <c r="X556" s="25">
        <v>97</v>
      </c>
      <c r="Y556" s="25">
        <v>11</v>
      </c>
      <c r="Z556" s="25">
        <v>1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85</v>
      </c>
      <c r="B557" s="25">
        <v>509</v>
      </c>
      <c r="C557" s="25">
        <v>250</v>
      </c>
      <c r="D557" s="25">
        <v>183</v>
      </c>
      <c r="E557" s="25">
        <v>56</v>
      </c>
      <c r="F557" s="25">
        <v>19</v>
      </c>
      <c r="G557" s="25">
        <v>1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509</v>
      </c>
      <c r="W557" s="25">
        <v>250</v>
      </c>
      <c r="X557" s="25">
        <v>183</v>
      </c>
      <c r="Y557" s="25">
        <v>56</v>
      </c>
      <c r="Z557" s="25">
        <v>19</v>
      </c>
      <c r="AA557" s="25">
        <v>1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74</v>
      </c>
      <c r="B558" s="25">
        <v>527</v>
      </c>
      <c r="C558" s="25">
        <v>94</v>
      </c>
      <c r="D558" s="25">
        <v>158</v>
      </c>
      <c r="E558" s="25">
        <v>186</v>
      </c>
      <c r="F558" s="25">
        <v>73</v>
      </c>
      <c r="G558" s="25">
        <v>16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525</v>
      </c>
      <c r="W558" s="25">
        <v>94</v>
      </c>
      <c r="X558" s="25">
        <v>158</v>
      </c>
      <c r="Y558" s="25">
        <v>186</v>
      </c>
      <c r="Z558" s="25">
        <v>72</v>
      </c>
      <c r="AA558" s="25">
        <v>15</v>
      </c>
      <c r="AB558" s="25">
        <v>0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1</v>
      </c>
      <c r="AQ558" s="25">
        <v>0</v>
      </c>
      <c r="AR558" s="25">
        <v>0</v>
      </c>
      <c r="AS558" s="25">
        <v>0</v>
      </c>
      <c r="AT558" s="25">
        <v>1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0</v>
      </c>
      <c r="CE558" s="25">
        <v>0</v>
      </c>
      <c r="CF558" s="25">
        <v>0</v>
      </c>
      <c r="CG558" s="25">
        <v>0</v>
      </c>
      <c r="CH558" s="25">
        <v>0</v>
      </c>
      <c r="CI558" s="25">
        <v>0</v>
      </c>
      <c r="CJ558" s="25">
        <v>0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1</v>
      </c>
      <c r="CY558" s="25">
        <v>0</v>
      </c>
      <c r="CZ558" s="25">
        <v>0</v>
      </c>
      <c r="DA558" s="25">
        <v>0</v>
      </c>
      <c r="DB558" s="25">
        <v>0</v>
      </c>
      <c r="DC558" s="25">
        <v>1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60</v>
      </c>
      <c r="B559" s="25">
        <v>480</v>
      </c>
      <c r="C559" s="25">
        <v>10</v>
      </c>
      <c r="D559" s="25">
        <v>58</v>
      </c>
      <c r="E559" s="25">
        <v>125</v>
      </c>
      <c r="F559" s="25">
        <v>200</v>
      </c>
      <c r="G559" s="25">
        <v>77</v>
      </c>
      <c r="H559" s="25">
        <v>10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480</v>
      </c>
      <c r="W559" s="25">
        <v>10</v>
      </c>
      <c r="X559" s="25">
        <v>58</v>
      </c>
      <c r="Y559" s="25">
        <v>125</v>
      </c>
      <c r="Z559" s="25">
        <v>200</v>
      </c>
      <c r="AA559" s="25">
        <v>77</v>
      </c>
      <c r="AB559" s="25">
        <v>10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0</v>
      </c>
      <c r="AQ559" s="25">
        <v>0</v>
      </c>
      <c r="AR559" s="25">
        <v>0</v>
      </c>
      <c r="AS559" s="25">
        <v>0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0</v>
      </c>
      <c r="CE559" s="25">
        <v>0</v>
      </c>
      <c r="CF559" s="25">
        <v>0</v>
      </c>
      <c r="CG559" s="25">
        <v>0</v>
      </c>
      <c r="CH559" s="25">
        <v>0</v>
      </c>
      <c r="CI559" s="25">
        <v>0</v>
      </c>
      <c r="CJ559" s="25">
        <v>0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40</v>
      </c>
      <c r="B560" s="25">
        <v>381</v>
      </c>
      <c r="C560" s="25">
        <v>0</v>
      </c>
      <c r="D560" s="25">
        <v>2</v>
      </c>
      <c r="E560" s="25">
        <v>38</v>
      </c>
      <c r="F560" s="25">
        <v>124</v>
      </c>
      <c r="G560" s="25">
        <v>170</v>
      </c>
      <c r="H560" s="25">
        <v>43</v>
      </c>
      <c r="I560" s="25">
        <v>3</v>
      </c>
      <c r="J560" s="25">
        <v>1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379</v>
      </c>
      <c r="W560" s="25">
        <v>0</v>
      </c>
      <c r="X560" s="25">
        <v>2</v>
      </c>
      <c r="Y560" s="25">
        <v>38</v>
      </c>
      <c r="Z560" s="25">
        <v>124</v>
      </c>
      <c r="AA560" s="25">
        <v>169</v>
      </c>
      <c r="AB560" s="25">
        <v>42</v>
      </c>
      <c r="AC560" s="25">
        <v>3</v>
      </c>
      <c r="AD560" s="25">
        <v>1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2</v>
      </c>
      <c r="AQ560" s="25">
        <v>0</v>
      </c>
      <c r="AR560" s="25">
        <v>0</v>
      </c>
      <c r="AS560" s="25">
        <v>0</v>
      </c>
      <c r="AT560" s="25">
        <v>0</v>
      </c>
      <c r="AU560" s="25">
        <v>1</v>
      </c>
      <c r="AV560" s="25">
        <v>1</v>
      </c>
      <c r="AW560" s="25">
        <v>0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0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0</v>
      </c>
      <c r="CK560" s="25">
        <v>0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80</v>
      </c>
      <c r="B561" s="25">
        <v>256</v>
      </c>
      <c r="C561" s="25">
        <v>0</v>
      </c>
      <c r="D561" s="25">
        <v>1</v>
      </c>
      <c r="E561" s="25">
        <v>4</v>
      </c>
      <c r="F561" s="25">
        <v>32</v>
      </c>
      <c r="G561" s="25">
        <v>86</v>
      </c>
      <c r="H561" s="25">
        <v>82</v>
      </c>
      <c r="I561" s="25">
        <v>47</v>
      </c>
      <c r="J561" s="25">
        <v>4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248</v>
      </c>
      <c r="W561" s="25">
        <v>0</v>
      </c>
      <c r="X561" s="25">
        <v>1</v>
      </c>
      <c r="Y561" s="25">
        <v>4</v>
      </c>
      <c r="Z561" s="25">
        <v>31</v>
      </c>
      <c r="AA561" s="25">
        <v>86</v>
      </c>
      <c r="AB561" s="25">
        <v>80</v>
      </c>
      <c r="AC561" s="25">
        <v>43</v>
      </c>
      <c r="AD561" s="25">
        <v>3</v>
      </c>
      <c r="AE561" s="25">
        <v>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6</v>
      </c>
      <c r="AQ561" s="25">
        <v>0</v>
      </c>
      <c r="AR561" s="25">
        <v>0</v>
      </c>
      <c r="AS561" s="25">
        <v>0</v>
      </c>
      <c r="AT561" s="25">
        <v>1</v>
      </c>
      <c r="AU561" s="25">
        <v>0</v>
      </c>
      <c r="AV561" s="25">
        <v>2</v>
      </c>
      <c r="AW561" s="25">
        <v>3</v>
      </c>
      <c r="AX561" s="25">
        <v>0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0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2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0</v>
      </c>
      <c r="CK561" s="25">
        <v>1</v>
      </c>
      <c r="CL561" s="25">
        <v>1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0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86</v>
      </c>
      <c r="B562" s="25">
        <v>148</v>
      </c>
      <c r="C562" s="25">
        <v>0</v>
      </c>
      <c r="D562" s="25">
        <v>0</v>
      </c>
      <c r="E562" s="25">
        <v>0</v>
      </c>
      <c r="F562" s="25">
        <v>4</v>
      </c>
      <c r="G562" s="25">
        <v>12</v>
      </c>
      <c r="H562" s="25">
        <v>40</v>
      </c>
      <c r="I562" s="25">
        <v>53</v>
      </c>
      <c r="J562" s="25">
        <v>33</v>
      </c>
      <c r="K562" s="25">
        <v>5</v>
      </c>
      <c r="L562" s="25">
        <v>0</v>
      </c>
      <c r="M562" s="25">
        <v>1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140</v>
      </c>
      <c r="W562" s="25">
        <v>0</v>
      </c>
      <c r="X562" s="25">
        <v>0</v>
      </c>
      <c r="Y562" s="25">
        <v>0</v>
      </c>
      <c r="Z562" s="25">
        <v>4</v>
      </c>
      <c r="AA562" s="25">
        <v>12</v>
      </c>
      <c r="AB562" s="25">
        <v>39</v>
      </c>
      <c r="AC562" s="25">
        <v>48</v>
      </c>
      <c r="AD562" s="25">
        <v>32</v>
      </c>
      <c r="AE562" s="25">
        <v>5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6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1</v>
      </c>
      <c r="AW562" s="25">
        <v>3</v>
      </c>
      <c r="AX562" s="25">
        <v>1</v>
      </c>
      <c r="AY562" s="25">
        <v>0</v>
      </c>
      <c r="AZ562" s="25">
        <v>0</v>
      </c>
      <c r="BA562" s="25">
        <v>1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0</v>
      </c>
      <c r="BS562" s="25">
        <v>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1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0</v>
      </c>
      <c r="CK562" s="25">
        <v>1</v>
      </c>
      <c r="CL562" s="25">
        <v>0</v>
      </c>
      <c r="CM562" s="25">
        <v>0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1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1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81</v>
      </c>
      <c r="B563" s="25">
        <v>131</v>
      </c>
      <c r="C563" s="25">
        <v>0</v>
      </c>
      <c r="D563" s="25">
        <v>0</v>
      </c>
      <c r="E563" s="25">
        <v>0</v>
      </c>
      <c r="F563" s="25">
        <v>0</v>
      </c>
      <c r="G563" s="25">
        <v>1</v>
      </c>
      <c r="H563" s="25">
        <v>7</v>
      </c>
      <c r="I563" s="25">
        <v>36</v>
      </c>
      <c r="J563" s="25">
        <v>50</v>
      </c>
      <c r="K563" s="25">
        <v>31</v>
      </c>
      <c r="L563" s="25">
        <v>6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114</v>
      </c>
      <c r="W563" s="25">
        <v>0</v>
      </c>
      <c r="X563" s="25">
        <v>0</v>
      </c>
      <c r="Y563" s="25">
        <v>0</v>
      </c>
      <c r="Z563" s="25">
        <v>0</v>
      </c>
      <c r="AA563" s="25">
        <v>1</v>
      </c>
      <c r="AB563" s="25">
        <v>7</v>
      </c>
      <c r="AC563" s="25">
        <v>35</v>
      </c>
      <c r="AD563" s="25">
        <v>44</v>
      </c>
      <c r="AE563" s="25">
        <v>23</v>
      </c>
      <c r="AF563" s="25">
        <v>4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8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1</v>
      </c>
      <c r="AX563" s="25">
        <v>3</v>
      </c>
      <c r="AY563" s="25">
        <v>3</v>
      </c>
      <c r="AZ563" s="25">
        <v>1</v>
      </c>
      <c r="BA563" s="25">
        <v>0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9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0</v>
      </c>
      <c r="CL563" s="25">
        <v>3</v>
      </c>
      <c r="CM563" s="25">
        <v>5</v>
      </c>
      <c r="CN563" s="25">
        <v>1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0</v>
      </c>
      <c r="CY563" s="25">
        <v>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34</v>
      </c>
      <c r="B564" s="25">
        <v>103</v>
      </c>
      <c r="C564" s="25">
        <v>0</v>
      </c>
      <c r="D564" s="25">
        <v>0</v>
      </c>
      <c r="E564" s="25">
        <v>0</v>
      </c>
      <c r="F564" s="25">
        <v>0</v>
      </c>
      <c r="G564" s="25">
        <v>1</v>
      </c>
      <c r="H564" s="25">
        <v>0</v>
      </c>
      <c r="I564" s="25">
        <v>4</v>
      </c>
      <c r="J564" s="25">
        <v>15</v>
      </c>
      <c r="K564" s="25">
        <v>49</v>
      </c>
      <c r="L564" s="25">
        <v>33</v>
      </c>
      <c r="M564" s="25">
        <v>1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85</v>
      </c>
      <c r="W564" s="25">
        <v>0</v>
      </c>
      <c r="X564" s="25">
        <v>0</v>
      </c>
      <c r="Y564" s="25">
        <v>0</v>
      </c>
      <c r="Z564" s="25">
        <v>0</v>
      </c>
      <c r="AA564" s="25">
        <v>1</v>
      </c>
      <c r="AB564" s="25">
        <v>0</v>
      </c>
      <c r="AC564" s="25">
        <v>4</v>
      </c>
      <c r="AD564" s="25">
        <v>12</v>
      </c>
      <c r="AE564" s="25">
        <v>40</v>
      </c>
      <c r="AF564" s="25">
        <v>27</v>
      </c>
      <c r="AG564" s="25">
        <v>1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7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3</v>
      </c>
      <c r="AY564" s="25">
        <v>3</v>
      </c>
      <c r="AZ564" s="25">
        <v>1</v>
      </c>
      <c r="BA564" s="25">
        <v>0</v>
      </c>
      <c r="BB564" s="25">
        <v>0</v>
      </c>
      <c r="BC564" s="25">
        <v>0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10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0</v>
      </c>
      <c r="CM564" s="25">
        <v>5</v>
      </c>
      <c r="CN564" s="25">
        <v>5</v>
      </c>
      <c r="CO564" s="25">
        <v>0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1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1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75</v>
      </c>
      <c r="B565" s="25">
        <v>66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0</v>
      </c>
      <c r="K565" s="25">
        <v>10</v>
      </c>
      <c r="L565" s="25">
        <v>29</v>
      </c>
      <c r="M565" s="25">
        <v>24</v>
      </c>
      <c r="N565" s="25">
        <v>3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44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8</v>
      </c>
      <c r="AF565" s="25">
        <v>24</v>
      </c>
      <c r="AG565" s="25">
        <v>12</v>
      </c>
      <c r="AH565" s="25">
        <v>0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14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0</v>
      </c>
      <c r="AZ565" s="25">
        <v>4</v>
      </c>
      <c r="BA565" s="25">
        <v>8</v>
      </c>
      <c r="BB565" s="25">
        <v>2</v>
      </c>
      <c r="BC565" s="25">
        <v>0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0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0</v>
      </c>
      <c r="BT565" s="25">
        <v>0</v>
      </c>
      <c r="BU565" s="25">
        <v>0</v>
      </c>
      <c r="BV565" s="25">
        <v>0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8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0</v>
      </c>
      <c r="CM565" s="25">
        <v>2</v>
      </c>
      <c r="CN565" s="25">
        <v>1</v>
      </c>
      <c r="CO565" s="25">
        <v>4</v>
      </c>
      <c r="CP565" s="25">
        <v>1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84</v>
      </c>
      <c r="B566" s="25">
        <v>37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2</v>
      </c>
      <c r="K566" s="25">
        <v>1</v>
      </c>
      <c r="L566" s="25">
        <v>7</v>
      </c>
      <c r="M566" s="25">
        <v>13</v>
      </c>
      <c r="N566" s="25">
        <v>13</v>
      </c>
      <c r="O566" s="25">
        <v>1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30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1</v>
      </c>
      <c r="AE566" s="25">
        <v>1</v>
      </c>
      <c r="AF566" s="25">
        <v>7</v>
      </c>
      <c r="AG566" s="25">
        <v>12</v>
      </c>
      <c r="AH566" s="25">
        <v>9</v>
      </c>
      <c r="AI566" s="25">
        <v>0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6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1</v>
      </c>
      <c r="AY566" s="25">
        <v>0</v>
      </c>
      <c r="AZ566" s="25">
        <v>0</v>
      </c>
      <c r="BA566" s="25">
        <v>1</v>
      </c>
      <c r="BB566" s="25">
        <v>3</v>
      </c>
      <c r="BC566" s="25">
        <v>1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1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0</v>
      </c>
      <c r="CO566" s="25">
        <v>0</v>
      </c>
      <c r="CP566" s="25">
        <v>1</v>
      </c>
      <c r="CQ566" s="25">
        <v>0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79</v>
      </c>
      <c r="B567" s="25">
        <v>4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1</v>
      </c>
      <c r="M567" s="25">
        <v>2</v>
      </c>
      <c r="N567" s="25">
        <v>1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3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1</v>
      </c>
      <c r="AG567" s="25">
        <v>1</v>
      </c>
      <c r="AH567" s="25">
        <v>1</v>
      </c>
      <c r="AI567" s="25">
        <v>0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1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1</v>
      </c>
      <c r="BB567" s="25">
        <v>0</v>
      </c>
      <c r="BC567" s="25">
        <v>0</v>
      </c>
      <c r="BD567" s="25">
        <v>0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0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0</v>
      </c>
      <c r="CQ567" s="25">
        <v>0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88</v>
      </c>
      <c r="B568" s="25">
        <v>3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1</v>
      </c>
      <c r="N568" s="25">
        <v>2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1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1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2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1</v>
      </c>
      <c r="BB568" s="25">
        <v>1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76</v>
      </c>
      <c r="B569" s="25">
        <v>0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37</v>
      </c>
      <c r="B570" s="25">
        <v>1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1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1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1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46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47</v>
      </c>
      <c r="B572" s="25">
        <v>331</v>
      </c>
      <c r="C572" s="25">
        <v>0</v>
      </c>
      <c r="D572" s="25">
        <v>0</v>
      </c>
      <c r="E572" s="25">
        <v>0</v>
      </c>
      <c r="F572" s="25">
        <v>0</v>
      </c>
      <c r="G572" s="25">
        <v>2</v>
      </c>
      <c r="H572" s="25">
        <v>4</v>
      </c>
      <c r="I572" s="25">
        <v>36</v>
      </c>
      <c r="J572" s="25">
        <v>62</v>
      </c>
      <c r="K572" s="25">
        <v>89</v>
      </c>
      <c r="L572" s="25">
        <v>76</v>
      </c>
      <c r="M572" s="25">
        <v>41</v>
      </c>
      <c r="N572" s="25">
        <v>19</v>
      </c>
      <c r="O572" s="25">
        <v>1</v>
      </c>
      <c r="P572" s="25">
        <v>0</v>
      </c>
      <c r="Q572" s="25">
        <v>1</v>
      </c>
      <c r="R572" s="25">
        <v>0</v>
      </c>
      <c r="S572" s="25">
        <v>0</v>
      </c>
      <c r="T572" s="25">
        <v>0</v>
      </c>
      <c r="U572" s="25">
        <v>0</v>
      </c>
      <c r="V572" s="25">
        <v>265</v>
      </c>
      <c r="W572" s="25">
        <v>0</v>
      </c>
      <c r="X572" s="25">
        <v>0</v>
      </c>
      <c r="Y572" s="25">
        <v>0</v>
      </c>
      <c r="Z572" s="25">
        <v>0</v>
      </c>
      <c r="AA572" s="25">
        <v>2</v>
      </c>
      <c r="AB572" s="25">
        <v>4</v>
      </c>
      <c r="AC572" s="25">
        <v>35</v>
      </c>
      <c r="AD572" s="25">
        <v>53</v>
      </c>
      <c r="AE572" s="25">
        <v>71</v>
      </c>
      <c r="AF572" s="25">
        <v>63</v>
      </c>
      <c r="AG572" s="25">
        <v>26</v>
      </c>
      <c r="AH572" s="25">
        <v>11</v>
      </c>
      <c r="AI572" s="25">
        <v>0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36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1</v>
      </c>
      <c r="AX572" s="25">
        <v>6</v>
      </c>
      <c r="AY572" s="25">
        <v>5</v>
      </c>
      <c r="AZ572" s="25">
        <v>6</v>
      </c>
      <c r="BA572" s="25">
        <v>11</v>
      </c>
      <c r="BB572" s="25">
        <v>6</v>
      </c>
      <c r="BC572" s="25">
        <v>1</v>
      </c>
      <c r="BD572" s="25">
        <v>0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1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0</v>
      </c>
      <c r="BT572" s="25">
        <v>0</v>
      </c>
      <c r="BU572" s="25">
        <v>0</v>
      </c>
      <c r="BV572" s="25">
        <v>0</v>
      </c>
      <c r="BW572" s="25">
        <v>0</v>
      </c>
      <c r="BX572" s="25">
        <v>0</v>
      </c>
      <c r="BY572" s="25">
        <v>1</v>
      </c>
      <c r="BZ572" s="25">
        <v>0</v>
      </c>
      <c r="CA572" s="25">
        <v>0</v>
      </c>
      <c r="CB572" s="25">
        <v>0</v>
      </c>
      <c r="CC572" s="25">
        <v>0</v>
      </c>
      <c r="CD572" s="25">
        <v>28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0</v>
      </c>
      <c r="CL572" s="25">
        <v>3</v>
      </c>
      <c r="CM572" s="25">
        <v>12</v>
      </c>
      <c r="CN572" s="25">
        <v>7</v>
      </c>
      <c r="CO572" s="25">
        <v>4</v>
      </c>
      <c r="CP572" s="25">
        <v>2</v>
      </c>
      <c r="CQ572" s="25">
        <v>0</v>
      </c>
      <c r="CR572" s="25">
        <v>0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1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1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48</v>
      </c>
      <c r="B573" s="25">
        <v>209</v>
      </c>
      <c r="C573" s="25">
        <v>0</v>
      </c>
      <c r="D573" s="25">
        <v>0</v>
      </c>
      <c r="E573" s="25">
        <v>0</v>
      </c>
      <c r="F573" s="25">
        <v>0</v>
      </c>
      <c r="G573" s="25">
        <v>1</v>
      </c>
      <c r="H573" s="25">
        <v>0</v>
      </c>
      <c r="I573" s="25">
        <v>4</v>
      </c>
      <c r="J573" s="25">
        <v>16</v>
      </c>
      <c r="K573" s="25">
        <v>57</v>
      </c>
      <c r="L573" s="25">
        <v>69</v>
      </c>
      <c r="M573" s="25">
        <v>41</v>
      </c>
      <c r="N573" s="25">
        <v>19</v>
      </c>
      <c r="O573" s="25">
        <v>1</v>
      </c>
      <c r="P573" s="25">
        <v>0</v>
      </c>
      <c r="Q573" s="25">
        <v>1</v>
      </c>
      <c r="R573" s="25">
        <v>0</v>
      </c>
      <c r="S573" s="25">
        <v>0</v>
      </c>
      <c r="T573" s="25">
        <v>0</v>
      </c>
      <c r="U573" s="25">
        <v>0</v>
      </c>
      <c r="V573" s="25">
        <v>158</v>
      </c>
      <c r="W573" s="25">
        <v>0</v>
      </c>
      <c r="X573" s="25">
        <v>0</v>
      </c>
      <c r="Y573" s="25">
        <v>0</v>
      </c>
      <c r="Z573" s="25">
        <v>0</v>
      </c>
      <c r="AA573" s="25">
        <v>1</v>
      </c>
      <c r="AB573" s="25">
        <v>0</v>
      </c>
      <c r="AC573" s="25">
        <v>4</v>
      </c>
      <c r="AD573" s="25">
        <v>12</v>
      </c>
      <c r="AE573" s="25">
        <v>46</v>
      </c>
      <c r="AF573" s="25">
        <v>58</v>
      </c>
      <c r="AG573" s="25">
        <v>26</v>
      </c>
      <c r="AH573" s="25">
        <v>11</v>
      </c>
      <c r="AI573" s="25">
        <v>0</v>
      </c>
      <c r="AJ573" s="25">
        <v>0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30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4</v>
      </c>
      <c r="AY573" s="25">
        <v>3</v>
      </c>
      <c r="AZ573" s="25">
        <v>5</v>
      </c>
      <c r="BA573" s="25">
        <v>11</v>
      </c>
      <c r="BB573" s="25">
        <v>6</v>
      </c>
      <c r="BC573" s="25">
        <v>1</v>
      </c>
      <c r="BD573" s="25">
        <v>0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1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0</v>
      </c>
      <c r="BT573" s="25">
        <v>0</v>
      </c>
      <c r="BU573" s="25">
        <v>0</v>
      </c>
      <c r="BV573" s="25">
        <v>0</v>
      </c>
      <c r="BW573" s="25">
        <v>0</v>
      </c>
      <c r="BX573" s="25">
        <v>0</v>
      </c>
      <c r="BY573" s="25">
        <v>1</v>
      </c>
      <c r="BZ573" s="25">
        <v>0</v>
      </c>
      <c r="CA573" s="25">
        <v>0</v>
      </c>
      <c r="CB573" s="25">
        <v>0</v>
      </c>
      <c r="CC573" s="25">
        <v>0</v>
      </c>
      <c r="CD573" s="25">
        <v>19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7</v>
      </c>
      <c r="CN573" s="25">
        <v>6</v>
      </c>
      <c r="CO573" s="25">
        <v>4</v>
      </c>
      <c r="CP573" s="25">
        <v>2</v>
      </c>
      <c r="CQ573" s="25">
        <v>0</v>
      </c>
      <c r="CR573" s="25">
        <v>0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1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1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49</v>
      </c>
      <c r="B574" s="25">
        <v>108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2</v>
      </c>
      <c r="K574" s="25">
        <v>9</v>
      </c>
      <c r="L574" s="25">
        <v>36</v>
      </c>
      <c r="M574" s="25">
        <v>40</v>
      </c>
      <c r="N574" s="25">
        <v>19</v>
      </c>
      <c r="O574" s="25">
        <v>1</v>
      </c>
      <c r="P574" s="25">
        <v>0</v>
      </c>
      <c r="Q574" s="25">
        <v>1</v>
      </c>
      <c r="R574" s="25">
        <v>0</v>
      </c>
      <c r="S574" s="25">
        <v>0</v>
      </c>
      <c r="T574" s="25">
        <v>0</v>
      </c>
      <c r="U574" s="25">
        <v>0</v>
      </c>
      <c r="V574" s="25">
        <v>76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1</v>
      </c>
      <c r="AE574" s="25">
        <v>8</v>
      </c>
      <c r="AF574" s="25">
        <v>31</v>
      </c>
      <c r="AG574" s="25">
        <v>25</v>
      </c>
      <c r="AH574" s="25">
        <v>11</v>
      </c>
      <c r="AI574" s="25">
        <v>0</v>
      </c>
      <c r="AJ574" s="25">
        <v>0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23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1</v>
      </c>
      <c r="AY574" s="25">
        <v>0</v>
      </c>
      <c r="AZ574" s="25">
        <v>4</v>
      </c>
      <c r="BA574" s="25">
        <v>11</v>
      </c>
      <c r="BB574" s="25">
        <v>6</v>
      </c>
      <c r="BC574" s="25">
        <v>1</v>
      </c>
      <c r="BD574" s="25">
        <v>0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1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0</v>
      </c>
      <c r="BU574" s="25">
        <v>0</v>
      </c>
      <c r="BV574" s="25">
        <v>0</v>
      </c>
      <c r="BW574" s="25">
        <v>0</v>
      </c>
      <c r="BX574" s="25">
        <v>0</v>
      </c>
      <c r="BY574" s="25">
        <v>1</v>
      </c>
      <c r="BZ574" s="25">
        <v>0</v>
      </c>
      <c r="CA574" s="25">
        <v>0</v>
      </c>
      <c r="CB574" s="25">
        <v>0</v>
      </c>
      <c r="CC574" s="25">
        <v>0</v>
      </c>
      <c r="CD574" s="25">
        <v>8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1</v>
      </c>
      <c r="CN574" s="25">
        <v>1</v>
      </c>
      <c r="CO574" s="25">
        <v>4</v>
      </c>
      <c r="CP574" s="25">
        <v>2</v>
      </c>
      <c r="CQ574" s="25">
        <v>0</v>
      </c>
      <c r="CR574" s="25">
        <v>0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50</v>
      </c>
      <c r="B575" s="25">
        <v>40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1</v>
      </c>
      <c r="K575" s="25">
        <v>0</v>
      </c>
      <c r="L575" s="25">
        <v>8</v>
      </c>
      <c r="M575" s="25">
        <v>13</v>
      </c>
      <c r="N575" s="25">
        <v>16</v>
      </c>
      <c r="O575" s="25">
        <v>1</v>
      </c>
      <c r="P575" s="25">
        <v>0</v>
      </c>
      <c r="Q575" s="25">
        <v>1</v>
      </c>
      <c r="R575" s="25">
        <v>0</v>
      </c>
      <c r="S575" s="25">
        <v>0</v>
      </c>
      <c r="T575" s="25">
        <v>0</v>
      </c>
      <c r="U575" s="25">
        <v>0</v>
      </c>
      <c r="V575" s="25">
        <v>29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8</v>
      </c>
      <c r="AG575" s="25">
        <v>10</v>
      </c>
      <c r="AH575" s="25">
        <v>11</v>
      </c>
      <c r="AI575" s="25">
        <v>0</v>
      </c>
      <c r="AJ575" s="25">
        <v>0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9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1</v>
      </c>
      <c r="AY575" s="25">
        <v>0</v>
      </c>
      <c r="AZ575" s="25">
        <v>0</v>
      </c>
      <c r="BA575" s="25">
        <v>3</v>
      </c>
      <c r="BB575" s="25">
        <v>4</v>
      </c>
      <c r="BC575" s="25">
        <v>1</v>
      </c>
      <c r="BD575" s="25">
        <v>0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1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0</v>
      </c>
      <c r="BW575" s="25">
        <v>0</v>
      </c>
      <c r="BX575" s="25">
        <v>0</v>
      </c>
      <c r="BY575" s="25">
        <v>1</v>
      </c>
      <c r="BZ575" s="25">
        <v>0</v>
      </c>
      <c r="CA575" s="25">
        <v>0</v>
      </c>
      <c r="CB575" s="25">
        <v>0</v>
      </c>
      <c r="CC575" s="25">
        <v>0</v>
      </c>
      <c r="CD575" s="25">
        <v>1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0</v>
      </c>
      <c r="CO575" s="25">
        <v>0</v>
      </c>
      <c r="CP575" s="25">
        <v>1</v>
      </c>
      <c r="CQ575" s="25">
        <v>0</v>
      </c>
      <c r="CR575" s="25">
        <v>0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51</v>
      </c>
      <c r="B576" s="25">
        <v>7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3</v>
      </c>
      <c r="N576" s="25">
        <v>3</v>
      </c>
      <c r="O576" s="25">
        <v>0</v>
      </c>
      <c r="P576" s="25">
        <v>0</v>
      </c>
      <c r="Q576" s="25">
        <v>1</v>
      </c>
      <c r="R576" s="25">
        <v>0</v>
      </c>
      <c r="S576" s="25">
        <v>0</v>
      </c>
      <c r="T576" s="25">
        <v>0</v>
      </c>
      <c r="U576" s="25">
        <v>0</v>
      </c>
      <c r="V576" s="25">
        <v>3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1</v>
      </c>
      <c r="AH576" s="25">
        <v>2</v>
      </c>
      <c r="AI576" s="25">
        <v>0</v>
      </c>
      <c r="AJ576" s="25">
        <v>0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3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2</v>
      </c>
      <c r="BB576" s="25">
        <v>1</v>
      </c>
      <c r="BC576" s="25">
        <v>0</v>
      </c>
      <c r="BD576" s="25">
        <v>0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1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1</v>
      </c>
      <c r="BZ576" s="25">
        <v>0</v>
      </c>
      <c r="CA576" s="25">
        <v>0</v>
      </c>
      <c r="CB576" s="25">
        <v>0</v>
      </c>
      <c r="CC576" s="25">
        <v>0</v>
      </c>
      <c r="CD576" s="25">
        <v>0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0</v>
      </c>
      <c r="CQ576" s="25">
        <v>0</v>
      </c>
      <c r="CR576" s="25">
        <v>0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52</v>
      </c>
      <c r="B577" s="25">
        <v>3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1</v>
      </c>
      <c r="N577" s="25">
        <v>1</v>
      </c>
      <c r="O577" s="25">
        <v>0</v>
      </c>
      <c r="P577" s="25">
        <v>0</v>
      </c>
      <c r="Q577" s="25">
        <v>1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2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1</v>
      </c>
      <c r="BB577" s="25">
        <v>1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1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1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53</v>
      </c>
      <c r="B578" s="25">
        <v>175</v>
      </c>
      <c r="C578" s="25">
        <v>1</v>
      </c>
      <c r="D578" s="25">
        <v>6</v>
      </c>
      <c r="E578" s="25">
        <v>13</v>
      </c>
      <c r="F578" s="25">
        <v>16</v>
      </c>
      <c r="G578" s="25">
        <v>27</v>
      </c>
      <c r="H578" s="25">
        <v>17</v>
      </c>
      <c r="I578" s="25">
        <v>6</v>
      </c>
      <c r="J578" s="25">
        <v>15</v>
      </c>
      <c r="K578" s="25">
        <v>25</v>
      </c>
      <c r="L578" s="25">
        <v>16</v>
      </c>
      <c r="M578" s="25">
        <v>12</v>
      </c>
      <c r="N578" s="25">
        <v>12</v>
      </c>
      <c r="O578" s="25">
        <v>6</v>
      </c>
      <c r="P578" s="25">
        <v>3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125</v>
      </c>
      <c r="W578" s="25">
        <v>1</v>
      </c>
      <c r="X578" s="25">
        <v>6</v>
      </c>
      <c r="Y578" s="25">
        <v>13</v>
      </c>
      <c r="Z578" s="25">
        <v>16</v>
      </c>
      <c r="AA578" s="25">
        <v>27</v>
      </c>
      <c r="AB578" s="25">
        <v>16</v>
      </c>
      <c r="AC578" s="25">
        <v>5</v>
      </c>
      <c r="AD578" s="25">
        <v>11</v>
      </c>
      <c r="AE578" s="25">
        <v>18</v>
      </c>
      <c r="AF578" s="25">
        <v>4</v>
      </c>
      <c r="AG578" s="25">
        <v>2</v>
      </c>
      <c r="AH578" s="25">
        <v>4</v>
      </c>
      <c r="AI578" s="25">
        <v>1</v>
      </c>
      <c r="AJ578" s="25">
        <v>1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40</v>
      </c>
      <c r="AQ578" s="25">
        <v>0</v>
      </c>
      <c r="AR578" s="25">
        <v>0</v>
      </c>
      <c r="AS578" s="25">
        <v>0</v>
      </c>
      <c r="AT578" s="25">
        <v>0</v>
      </c>
      <c r="AU578" s="25">
        <v>0</v>
      </c>
      <c r="AV578" s="25">
        <v>1</v>
      </c>
      <c r="AW578" s="25">
        <v>1</v>
      </c>
      <c r="AX578" s="25">
        <v>4</v>
      </c>
      <c r="AY578" s="25">
        <v>5</v>
      </c>
      <c r="AZ578" s="25">
        <v>12</v>
      </c>
      <c r="BA578" s="25">
        <v>8</v>
      </c>
      <c r="BB578" s="25">
        <v>4</v>
      </c>
      <c r="BC578" s="25">
        <v>4</v>
      </c>
      <c r="BD578" s="25">
        <v>1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0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0</v>
      </c>
      <c r="BW578" s="25">
        <v>0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10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0</v>
      </c>
      <c r="CK578" s="25">
        <v>0</v>
      </c>
      <c r="CL578" s="25">
        <v>0</v>
      </c>
      <c r="CM578" s="25">
        <v>2</v>
      </c>
      <c r="CN578" s="25">
        <v>0</v>
      </c>
      <c r="CO578" s="25">
        <v>2</v>
      </c>
      <c r="CP578" s="25">
        <v>4</v>
      </c>
      <c r="CQ578" s="25">
        <v>1</v>
      </c>
      <c r="CR578" s="25">
        <v>1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0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0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178</v>
      </c>
      <c r="B580" s="25">
        <v>0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73</v>
      </c>
      <c r="B581" s="25">
        <v>1</v>
      </c>
      <c r="C581" s="25">
        <v>0</v>
      </c>
      <c r="D581" s="25">
        <v>1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1</v>
      </c>
      <c r="W581" s="25">
        <v>0</v>
      </c>
      <c r="X581" s="25">
        <v>1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78</v>
      </c>
      <c r="B582" s="25">
        <v>3</v>
      </c>
      <c r="C582" s="25">
        <v>1</v>
      </c>
      <c r="D582" s="25">
        <v>0</v>
      </c>
      <c r="E582" s="25">
        <v>2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3</v>
      </c>
      <c r="W582" s="25">
        <v>1</v>
      </c>
      <c r="X582" s="25">
        <v>0</v>
      </c>
      <c r="Y582" s="25">
        <v>2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85</v>
      </c>
      <c r="B583" s="25">
        <v>1</v>
      </c>
      <c r="C583" s="25">
        <v>0</v>
      </c>
      <c r="D583" s="25">
        <v>0</v>
      </c>
      <c r="E583" s="25">
        <v>0</v>
      </c>
      <c r="F583" s="25">
        <v>1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1</v>
      </c>
      <c r="W583" s="25">
        <v>0</v>
      </c>
      <c r="X583" s="25">
        <v>0</v>
      </c>
      <c r="Y583" s="25">
        <v>0</v>
      </c>
      <c r="Z583" s="25">
        <v>1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180</v>
      </c>
      <c r="B584" s="25">
        <v>14</v>
      </c>
      <c r="C584" s="25">
        <v>0</v>
      </c>
      <c r="D584" s="25">
        <v>3</v>
      </c>
      <c r="E584" s="25">
        <v>6</v>
      </c>
      <c r="F584" s="25">
        <v>2</v>
      </c>
      <c r="G584" s="25">
        <v>3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14</v>
      </c>
      <c r="W584" s="25">
        <v>0</v>
      </c>
      <c r="X584" s="25">
        <v>3</v>
      </c>
      <c r="Y584" s="25">
        <v>6</v>
      </c>
      <c r="Z584" s="25">
        <v>2</v>
      </c>
      <c r="AA584" s="25">
        <v>3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60</v>
      </c>
      <c r="B585" s="25">
        <v>9</v>
      </c>
      <c r="C585" s="25">
        <v>0</v>
      </c>
      <c r="D585" s="25">
        <v>2</v>
      </c>
      <c r="E585" s="25">
        <v>3</v>
      </c>
      <c r="F585" s="25">
        <v>2</v>
      </c>
      <c r="G585" s="25">
        <v>2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9</v>
      </c>
      <c r="W585" s="25">
        <v>0</v>
      </c>
      <c r="X585" s="25">
        <v>2</v>
      </c>
      <c r="Y585" s="25">
        <v>3</v>
      </c>
      <c r="Z585" s="25">
        <v>2</v>
      </c>
      <c r="AA585" s="25">
        <v>2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83</v>
      </c>
      <c r="B586" s="25">
        <v>20</v>
      </c>
      <c r="C586" s="25">
        <v>0</v>
      </c>
      <c r="D586" s="25">
        <v>0</v>
      </c>
      <c r="E586" s="25">
        <v>2</v>
      </c>
      <c r="F586" s="25">
        <v>7</v>
      </c>
      <c r="G586" s="25">
        <v>10</v>
      </c>
      <c r="H586" s="25">
        <v>1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20</v>
      </c>
      <c r="W586" s="25">
        <v>0</v>
      </c>
      <c r="X586" s="25">
        <v>0</v>
      </c>
      <c r="Y586" s="25">
        <v>2</v>
      </c>
      <c r="Z586" s="25">
        <v>7</v>
      </c>
      <c r="AA586" s="25">
        <v>10</v>
      </c>
      <c r="AB586" s="25">
        <v>1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41</v>
      </c>
      <c r="B587" s="25">
        <v>19</v>
      </c>
      <c r="C587" s="25">
        <v>0</v>
      </c>
      <c r="D587" s="25">
        <v>0</v>
      </c>
      <c r="E587" s="25">
        <v>0</v>
      </c>
      <c r="F587" s="25">
        <v>4</v>
      </c>
      <c r="G587" s="25">
        <v>10</v>
      </c>
      <c r="H587" s="25">
        <v>5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19</v>
      </c>
      <c r="W587" s="25">
        <v>0</v>
      </c>
      <c r="X587" s="25">
        <v>0</v>
      </c>
      <c r="Y587" s="25">
        <v>0</v>
      </c>
      <c r="Z587" s="25">
        <v>4</v>
      </c>
      <c r="AA587" s="25">
        <v>10</v>
      </c>
      <c r="AB587" s="25">
        <v>5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86</v>
      </c>
      <c r="B588" s="25">
        <v>10</v>
      </c>
      <c r="C588" s="25">
        <v>0</v>
      </c>
      <c r="D588" s="25">
        <v>0</v>
      </c>
      <c r="E588" s="25">
        <v>0</v>
      </c>
      <c r="F588" s="25">
        <v>0</v>
      </c>
      <c r="G588" s="25">
        <v>1</v>
      </c>
      <c r="H588" s="25">
        <v>6</v>
      </c>
      <c r="I588" s="25">
        <v>0</v>
      </c>
      <c r="J588" s="25">
        <v>2</v>
      </c>
      <c r="K588" s="25">
        <v>1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8</v>
      </c>
      <c r="W588" s="25">
        <v>0</v>
      </c>
      <c r="X588" s="25">
        <v>0</v>
      </c>
      <c r="Y588" s="25">
        <v>0</v>
      </c>
      <c r="Z588" s="25">
        <v>0</v>
      </c>
      <c r="AA588" s="25">
        <v>1</v>
      </c>
      <c r="AB588" s="25">
        <v>6</v>
      </c>
      <c r="AC588" s="25">
        <v>0</v>
      </c>
      <c r="AD588" s="25">
        <v>1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2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1</v>
      </c>
      <c r="AY588" s="25">
        <v>1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81</v>
      </c>
      <c r="B589" s="25">
        <v>20</v>
      </c>
      <c r="C589" s="25">
        <v>0</v>
      </c>
      <c r="D589" s="25">
        <v>0</v>
      </c>
      <c r="E589" s="25">
        <v>0</v>
      </c>
      <c r="F589" s="25">
        <v>0</v>
      </c>
      <c r="G589" s="25">
        <v>0</v>
      </c>
      <c r="H589" s="25">
        <v>5</v>
      </c>
      <c r="I589" s="25">
        <v>4</v>
      </c>
      <c r="J589" s="25">
        <v>6</v>
      </c>
      <c r="K589" s="25">
        <v>5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13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4</v>
      </c>
      <c r="AC589" s="25">
        <v>3</v>
      </c>
      <c r="AD589" s="25">
        <v>4</v>
      </c>
      <c r="AE589" s="25">
        <v>2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5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1</v>
      </c>
      <c r="AW589" s="25">
        <v>1</v>
      </c>
      <c r="AX589" s="25">
        <v>2</v>
      </c>
      <c r="AY589" s="25">
        <v>1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2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0</v>
      </c>
      <c r="CM589" s="25">
        <v>2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87</v>
      </c>
      <c r="B590" s="25">
        <v>25</v>
      </c>
      <c r="C590" s="25">
        <v>0</v>
      </c>
      <c r="D590" s="25">
        <v>0</v>
      </c>
      <c r="E590" s="25">
        <v>0</v>
      </c>
      <c r="F590" s="25">
        <v>0</v>
      </c>
      <c r="G590" s="25">
        <v>1</v>
      </c>
      <c r="H590" s="25">
        <v>0</v>
      </c>
      <c r="I590" s="25">
        <v>2</v>
      </c>
      <c r="J590" s="25">
        <v>5</v>
      </c>
      <c r="K590" s="25">
        <v>14</v>
      </c>
      <c r="L590" s="25">
        <v>2</v>
      </c>
      <c r="M590" s="25">
        <v>1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23</v>
      </c>
      <c r="W590" s="25">
        <v>0</v>
      </c>
      <c r="X590" s="25">
        <v>0</v>
      </c>
      <c r="Y590" s="25">
        <v>0</v>
      </c>
      <c r="Z590" s="25">
        <v>0</v>
      </c>
      <c r="AA590" s="25">
        <v>1</v>
      </c>
      <c r="AB590" s="25">
        <v>0</v>
      </c>
      <c r="AC590" s="25">
        <v>2</v>
      </c>
      <c r="AD590" s="25">
        <v>5</v>
      </c>
      <c r="AE590" s="25">
        <v>14</v>
      </c>
      <c r="AF590" s="25">
        <v>1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2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0</v>
      </c>
      <c r="AY590" s="25">
        <v>0</v>
      </c>
      <c r="AZ590" s="25">
        <v>1</v>
      </c>
      <c r="BA590" s="25">
        <v>1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0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0</v>
      </c>
      <c r="CM590" s="25">
        <v>0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75</v>
      </c>
      <c r="B591" s="25">
        <v>16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2</v>
      </c>
      <c r="K591" s="25">
        <v>3</v>
      </c>
      <c r="L591" s="25">
        <v>8</v>
      </c>
      <c r="M591" s="25">
        <v>2</v>
      </c>
      <c r="N591" s="25">
        <v>1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6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1</v>
      </c>
      <c r="AE591" s="25">
        <v>2</v>
      </c>
      <c r="AF591" s="25">
        <v>1</v>
      </c>
      <c r="AG591" s="25">
        <v>1</v>
      </c>
      <c r="AH591" s="25">
        <v>1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9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1</v>
      </c>
      <c r="AY591" s="25">
        <v>1</v>
      </c>
      <c r="AZ591" s="25">
        <v>7</v>
      </c>
      <c r="BA591" s="25">
        <v>0</v>
      </c>
      <c r="BB591" s="25">
        <v>0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1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0</v>
      </c>
      <c r="CN591" s="25">
        <v>0</v>
      </c>
      <c r="CO591" s="25">
        <v>1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84</v>
      </c>
      <c r="B592" s="25">
        <v>12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2</v>
      </c>
      <c r="L592" s="25">
        <v>4</v>
      </c>
      <c r="M592" s="25">
        <v>3</v>
      </c>
      <c r="N592" s="25">
        <v>3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4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2</v>
      </c>
      <c r="AG592" s="25">
        <v>1</v>
      </c>
      <c r="AH592" s="25">
        <v>1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6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2</v>
      </c>
      <c r="AZ592" s="25">
        <v>2</v>
      </c>
      <c r="BA592" s="25">
        <v>2</v>
      </c>
      <c r="BB592" s="25">
        <v>0</v>
      </c>
      <c r="BC592" s="25">
        <v>0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0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2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0</v>
      </c>
      <c r="CO592" s="25">
        <v>0</v>
      </c>
      <c r="CP592" s="25">
        <v>2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79</v>
      </c>
      <c r="B593" s="25">
        <v>11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1</v>
      </c>
      <c r="M593" s="25">
        <v>6</v>
      </c>
      <c r="N593" s="25">
        <v>4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1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0</v>
      </c>
      <c r="AH593" s="25">
        <v>1</v>
      </c>
      <c r="AI593" s="25">
        <v>0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8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1</v>
      </c>
      <c r="BA593" s="25">
        <v>5</v>
      </c>
      <c r="BB593" s="25">
        <v>2</v>
      </c>
      <c r="BC593" s="25">
        <v>0</v>
      </c>
      <c r="BD593" s="25">
        <v>0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0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0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2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1</v>
      </c>
      <c r="CP593" s="25">
        <v>1</v>
      </c>
      <c r="CQ593" s="25">
        <v>0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187</v>
      </c>
      <c r="B594" s="25">
        <v>14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1</v>
      </c>
      <c r="M594" s="25">
        <v>0</v>
      </c>
      <c r="N594" s="25">
        <v>4</v>
      </c>
      <c r="O594" s="25">
        <v>6</v>
      </c>
      <c r="P594" s="25">
        <v>3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3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1</v>
      </c>
      <c r="AI594" s="25">
        <v>1</v>
      </c>
      <c r="AJ594" s="25">
        <v>1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8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1</v>
      </c>
      <c r="BA594" s="25">
        <v>0</v>
      </c>
      <c r="BB594" s="25">
        <v>2</v>
      </c>
      <c r="BC594" s="25">
        <v>4</v>
      </c>
      <c r="BD594" s="25">
        <v>1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0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3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1</v>
      </c>
      <c r="CQ594" s="25">
        <v>1</v>
      </c>
      <c r="CR594" s="25">
        <v>1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76</v>
      </c>
      <c r="B595" s="25">
        <v>0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0</v>
      </c>
      <c r="BD595" s="25">
        <v>0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0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37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54</v>
      </c>
      <c r="B597" s="25">
        <v>856</v>
      </c>
      <c r="C597" s="25">
        <v>26</v>
      </c>
      <c r="D597" s="25">
        <v>42</v>
      </c>
      <c r="E597" s="25">
        <v>54</v>
      </c>
      <c r="F597" s="25">
        <v>84</v>
      </c>
      <c r="G597" s="25">
        <v>75</v>
      </c>
      <c r="H597" s="25">
        <v>71</v>
      </c>
      <c r="I597" s="25">
        <v>54</v>
      </c>
      <c r="J597" s="25">
        <v>53</v>
      </c>
      <c r="K597" s="25">
        <v>77</v>
      </c>
      <c r="L597" s="25">
        <v>94</v>
      </c>
      <c r="M597" s="25">
        <v>96</v>
      </c>
      <c r="N597" s="25">
        <v>62</v>
      </c>
      <c r="O597" s="25">
        <v>33</v>
      </c>
      <c r="P597" s="25">
        <v>21</v>
      </c>
      <c r="Q597" s="25">
        <v>7</v>
      </c>
      <c r="R597" s="25">
        <v>6</v>
      </c>
      <c r="S597" s="25">
        <v>1</v>
      </c>
      <c r="T597" s="25">
        <v>0</v>
      </c>
      <c r="U597" s="25">
        <v>0</v>
      </c>
      <c r="V597" s="25">
        <v>614</v>
      </c>
      <c r="W597" s="25">
        <v>26</v>
      </c>
      <c r="X597" s="25">
        <v>42</v>
      </c>
      <c r="Y597" s="25">
        <v>54</v>
      </c>
      <c r="Z597" s="25">
        <v>84</v>
      </c>
      <c r="AA597" s="25">
        <v>73</v>
      </c>
      <c r="AB597" s="25">
        <v>62</v>
      </c>
      <c r="AC597" s="25">
        <v>43</v>
      </c>
      <c r="AD597" s="25">
        <v>34</v>
      </c>
      <c r="AE597" s="25">
        <v>59</v>
      </c>
      <c r="AF597" s="25">
        <v>54</v>
      </c>
      <c r="AG597" s="25">
        <v>48</v>
      </c>
      <c r="AH597" s="25">
        <v>24</v>
      </c>
      <c r="AI597" s="25">
        <v>7</v>
      </c>
      <c r="AJ597" s="25">
        <v>3</v>
      </c>
      <c r="AK597" s="25">
        <v>0</v>
      </c>
      <c r="AL597" s="25">
        <v>1</v>
      </c>
      <c r="AM597" s="25">
        <v>0</v>
      </c>
      <c r="AN597" s="25">
        <v>0</v>
      </c>
      <c r="AO597" s="25">
        <v>0</v>
      </c>
      <c r="AP597" s="25">
        <v>189</v>
      </c>
      <c r="AQ597" s="25">
        <v>0</v>
      </c>
      <c r="AR597" s="25">
        <v>0</v>
      </c>
      <c r="AS597" s="25">
        <v>0</v>
      </c>
      <c r="AT597" s="25">
        <v>0</v>
      </c>
      <c r="AU597" s="25">
        <v>2</v>
      </c>
      <c r="AV597" s="25">
        <v>6</v>
      </c>
      <c r="AW597" s="25">
        <v>7</v>
      </c>
      <c r="AX597" s="25">
        <v>12</v>
      </c>
      <c r="AY597" s="25">
        <v>14</v>
      </c>
      <c r="AZ597" s="25">
        <v>31</v>
      </c>
      <c r="BA597" s="25">
        <v>39</v>
      </c>
      <c r="BB597" s="25">
        <v>32</v>
      </c>
      <c r="BC597" s="25">
        <v>21</v>
      </c>
      <c r="BD597" s="25">
        <v>15</v>
      </c>
      <c r="BE597" s="25">
        <v>4</v>
      </c>
      <c r="BF597" s="25">
        <v>5</v>
      </c>
      <c r="BG597" s="25">
        <v>1</v>
      </c>
      <c r="BH597" s="25">
        <v>0</v>
      </c>
      <c r="BI597" s="25">
        <v>0</v>
      </c>
      <c r="BJ597" s="25">
        <v>6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0</v>
      </c>
      <c r="BU597" s="25">
        <v>0</v>
      </c>
      <c r="BV597" s="25">
        <v>2</v>
      </c>
      <c r="BW597" s="25">
        <v>1</v>
      </c>
      <c r="BX597" s="25">
        <v>0</v>
      </c>
      <c r="BY597" s="25">
        <v>3</v>
      </c>
      <c r="BZ597" s="25">
        <v>0</v>
      </c>
      <c r="CA597" s="25">
        <v>0</v>
      </c>
      <c r="CB597" s="25">
        <v>0</v>
      </c>
      <c r="CC597" s="25">
        <v>0</v>
      </c>
      <c r="CD597" s="25">
        <v>40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3</v>
      </c>
      <c r="CK597" s="25">
        <v>3</v>
      </c>
      <c r="CL597" s="25">
        <v>6</v>
      </c>
      <c r="CM597" s="25">
        <v>4</v>
      </c>
      <c r="CN597" s="25">
        <v>9</v>
      </c>
      <c r="CO597" s="25">
        <v>8</v>
      </c>
      <c r="CP597" s="25">
        <v>3</v>
      </c>
      <c r="CQ597" s="25">
        <v>2</v>
      </c>
      <c r="CR597" s="25">
        <v>2</v>
      </c>
      <c r="CS597" s="25">
        <v>0</v>
      </c>
      <c r="CT597" s="25">
        <v>0</v>
      </c>
      <c r="CU597" s="25">
        <v>0</v>
      </c>
      <c r="CV597" s="25">
        <v>0</v>
      </c>
      <c r="CW597" s="25">
        <v>0</v>
      </c>
      <c r="CX597" s="25">
        <v>7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1</v>
      </c>
      <c r="DF597" s="25">
        <v>1</v>
      </c>
      <c r="DG597" s="25">
        <v>0</v>
      </c>
      <c r="DH597" s="25">
        <v>0</v>
      </c>
      <c r="DI597" s="25">
        <v>1</v>
      </c>
      <c r="DJ597" s="25">
        <v>1</v>
      </c>
      <c r="DK597" s="25">
        <v>2</v>
      </c>
      <c r="DL597" s="25">
        <v>1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0</v>
      </c>
      <c r="C598" s="25">
        <v>0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77</v>
      </c>
      <c r="B599" s="25">
        <v>1</v>
      </c>
      <c r="C599" s="25">
        <v>1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1</v>
      </c>
      <c r="W599" s="25">
        <v>1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32</v>
      </c>
      <c r="B600" s="25">
        <v>7</v>
      </c>
      <c r="C600" s="25">
        <v>4</v>
      </c>
      <c r="D600" s="25">
        <v>2</v>
      </c>
      <c r="E600" s="25">
        <v>1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7</v>
      </c>
      <c r="W600" s="25">
        <v>4</v>
      </c>
      <c r="X600" s="25">
        <v>2</v>
      </c>
      <c r="Y600" s="25">
        <v>1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33</v>
      </c>
      <c r="B601" s="25">
        <v>24</v>
      </c>
      <c r="C601" s="25">
        <v>12</v>
      </c>
      <c r="D601" s="25">
        <v>11</v>
      </c>
      <c r="E601" s="25">
        <v>1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24</v>
      </c>
      <c r="W601" s="25">
        <v>12</v>
      </c>
      <c r="X601" s="25">
        <v>11</v>
      </c>
      <c r="Y601" s="25">
        <v>1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85</v>
      </c>
      <c r="B602" s="25">
        <v>24</v>
      </c>
      <c r="C602" s="25">
        <v>4</v>
      </c>
      <c r="D602" s="25">
        <v>12</v>
      </c>
      <c r="E602" s="25">
        <v>5</v>
      </c>
      <c r="F602" s="25">
        <v>2</v>
      </c>
      <c r="G602" s="25">
        <v>1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24</v>
      </c>
      <c r="W602" s="25">
        <v>4</v>
      </c>
      <c r="X602" s="25">
        <v>12</v>
      </c>
      <c r="Y602" s="25">
        <v>5</v>
      </c>
      <c r="Z602" s="25">
        <v>2</v>
      </c>
      <c r="AA602" s="25">
        <v>1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74</v>
      </c>
      <c r="B603" s="25">
        <v>67</v>
      </c>
      <c r="C603" s="25">
        <v>4</v>
      </c>
      <c r="D603" s="25">
        <v>9</v>
      </c>
      <c r="E603" s="25">
        <v>21</v>
      </c>
      <c r="F603" s="25">
        <v>26</v>
      </c>
      <c r="G603" s="25">
        <v>6</v>
      </c>
      <c r="H603" s="25">
        <v>1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67</v>
      </c>
      <c r="W603" s="25">
        <v>4</v>
      </c>
      <c r="X603" s="25">
        <v>9</v>
      </c>
      <c r="Y603" s="25">
        <v>21</v>
      </c>
      <c r="Z603" s="25">
        <v>26</v>
      </c>
      <c r="AA603" s="25">
        <v>6</v>
      </c>
      <c r="AB603" s="25">
        <v>1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82</v>
      </c>
      <c r="B604" s="25">
        <v>85</v>
      </c>
      <c r="C604" s="25">
        <v>1</v>
      </c>
      <c r="D604" s="25">
        <v>6</v>
      </c>
      <c r="E604" s="25">
        <v>20</v>
      </c>
      <c r="F604" s="25">
        <v>34</v>
      </c>
      <c r="G604" s="25">
        <v>21</v>
      </c>
      <c r="H604" s="25">
        <v>3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83</v>
      </c>
      <c r="W604" s="25">
        <v>1</v>
      </c>
      <c r="X604" s="25">
        <v>6</v>
      </c>
      <c r="Y604" s="25">
        <v>20</v>
      </c>
      <c r="Z604" s="25">
        <v>34</v>
      </c>
      <c r="AA604" s="25">
        <v>19</v>
      </c>
      <c r="AB604" s="25">
        <v>3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2</v>
      </c>
      <c r="AQ604" s="25">
        <v>0</v>
      </c>
      <c r="AR604" s="25">
        <v>0</v>
      </c>
      <c r="AS604" s="25">
        <v>0</v>
      </c>
      <c r="AT604" s="25">
        <v>0</v>
      </c>
      <c r="AU604" s="25">
        <v>2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83</v>
      </c>
      <c r="B605" s="25">
        <v>80</v>
      </c>
      <c r="C605" s="25">
        <v>0</v>
      </c>
      <c r="D605" s="25">
        <v>1</v>
      </c>
      <c r="E605" s="25">
        <v>6</v>
      </c>
      <c r="F605" s="25">
        <v>21</v>
      </c>
      <c r="G605" s="25">
        <v>28</v>
      </c>
      <c r="H605" s="25">
        <v>23</v>
      </c>
      <c r="I605" s="25">
        <v>1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80</v>
      </c>
      <c r="W605" s="25">
        <v>0</v>
      </c>
      <c r="X605" s="25">
        <v>1</v>
      </c>
      <c r="Y605" s="25">
        <v>6</v>
      </c>
      <c r="Z605" s="25">
        <v>21</v>
      </c>
      <c r="AA605" s="25">
        <v>28</v>
      </c>
      <c r="AB605" s="25">
        <v>23</v>
      </c>
      <c r="AC605" s="25">
        <v>1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0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0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41</v>
      </c>
      <c r="B606" s="25">
        <v>61</v>
      </c>
      <c r="C606" s="25">
        <v>0</v>
      </c>
      <c r="D606" s="25">
        <v>0</v>
      </c>
      <c r="E606" s="25">
        <v>0</v>
      </c>
      <c r="F606" s="25">
        <v>1</v>
      </c>
      <c r="G606" s="25">
        <v>14</v>
      </c>
      <c r="H606" s="25">
        <v>25</v>
      </c>
      <c r="I606" s="25">
        <v>15</v>
      </c>
      <c r="J606" s="25">
        <v>5</v>
      </c>
      <c r="K606" s="25">
        <v>1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54</v>
      </c>
      <c r="W606" s="25">
        <v>0</v>
      </c>
      <c r="X606" s="25">
        <v>0</v>
      </c>
      <c r="Y606" s="25">
        <v>0</v>
      </c>
      <c r="Z606" s="25">
        <v>1</v>
      </c>
      <c r="AA606" s="25">
        <v>14</v>
      </c>
      <c r="AB606" s="25">
        <v>22</v>
      </c>
      <c r="AC606" s="25">
        <v>13</v>
      </c>
      <c r="AD606" s="25">
        <v>3</v>
      </c>
      <c r="AE606" s="25">
        <v>1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5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2</v>
      </c>
      <c r="AW606" s="25">
        <v>1</v>
      </c>
      <c r="AX606" s="25">
        <v>2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2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1</v>
      </c>
      <c r="CK606" s="25">
        <v>1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86</v>
      </c>
      <c r="B607" s="25">
        <v>48</v>
      </c>
      <c r="C607" s="25">
        <v>0</v>
      </c>
      <c r="D607" s="25">
        <v>0</v>
      </c>
      <c r="E607" s="25">
        <v>0</v>
      </c>
      <c r="F607" s="25">
        <v>0</v>
      </c>
      <c r="G607" s="25">
        <v>5</v>
      </c>
      <c r="H607" s="25">
        <v>10</v>
      </c>
      <c r="I607" s="25">
        <v>18</v>
      </c>
      <c r="J607" s="25">
        <v>12</v>
      </c>
      <c r="K607" s="25">
        <v>3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40</v>
      </c>
      <c r="W607" s="25">
        <v>0</v>
      </c>
      <c r="X607" s="25">
        <v>0</v>
      </c>
      <c r="Y607" s="25">
        <v>0</v>
      </c>
      <c r="Z607" s="25">
        <v>0</v>
      </c>
      <c r="AA607" s="25">
        <v>5</v>
      </c>
      <c r="AB607" s="25">
        <v>8</v>
      </c>
      <c r="AC607" s="25">
        <v>16</v>
      </c>
      <c r="AD607" s="25">
        <v>9</v>
      </c>
      <c r="AE607" s="25">
        <v>2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5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2</v>
      </c>
      <c r="AW607" s="25">
        <v>2</v>
      </c>
      <c r="AX607" s="25">
        <v>1</v>
      </c>
      <c r="AY607" s="25">
        <v>0</v>
      </c>
      <c r="AZ607" s="25">
        <v>0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3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0</v>
      </c>
      <c r="CL607" s="25">
        <v>2</v>
      </c>
      <c r="CM607" s="25">
        <v>1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0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81</v>
      </c>
      <c r="B608" s="25">
        <v>68</v>
      </c>
      <c r="C608" s="25">
        <v>0</v>
      </c>
      <c r="D608" s="25">
        <v>1</v>
      </c>
      <c r="E608" s="25">
        <v>0</v>
      </c>
      <c r="F608" s="25">
        <v>0</v>
      </c>
      <c r="G608" s="25">
        <v>0</v>
      </c>
      <c r="H608" s="25">
        <v>5</v>
      </c>
      <c r="I608" s="25">
        <v>17</v>
      </c>
      <c r="J608" s="25">
        <v>22</v>
      </c>
      <c r="K608" s="25">
        <v>16</v>
      </c>
      <c r="L608" s="25">
        <v>5</v>
      </c>
      <c r="M608" s="25">
        <v>2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43</v>
      </c>
      <c r="W608" s="25">
        <v>0</v>
      </c>
      <c r="X608" s="25">
        <v>1</v>
      </c>
      <c r="Y608" s="25">
        <v>0</v>
      </c>
      <c r="Z608" s="25">
        <v>0</v>
      </c>
      <c r="AA608" s="25">
        <v>0</v>
      </c>
      <c r="AB608" s="25">
        <v>3</v>
      </c>
      <c r="AC608" s="25">
        <v>12</v>
      </c>
      <c r="AD608" s="25">
        <v>11</v>
      </c>
      <c r="AE608" s="25">
        <v>15</v>
      </c>
      <c r="AF608" s="25">
        <v>1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14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1</v>
      </c>
      <c r="AW608" s="25">
        <v>2</v>
      </c>
      <c r="AX608" s="25">
        <v>6</v>
      </c>
      <c r="AY608" s="25">
        <v>0</v>
      </c>
      <c r="AZ608" s="25">
        <v>3</v>
      </c>
      <c r="BA608" s="25">
        <v>2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9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1</v>
      </c>
      <c r="CK608" s="25">
        <v>2</v>
      </c>
      <c r="CL608" s="25">
        <v>4</v>
      </c>
      <c r="CM608" s="25">
        <v>1</v>
      </c>
      <c r="CN608" s="25">
        <v>1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2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1</v>
      </c>
      <c r="DF608" s="25">
        <v>1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87</v>
      </c>
      <c r="B609" s="25">
        <v>77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3</v>
      </c>
      <c r="I609" s="25">
        <v>2</v>
      </c>
      <c r="J609" s="25">
        <v>8</v>
      </c>
      <c r="K609" s="25">
        <v>29</v>
      </c>
      <c r="L609" s="25">
        <v>29</v>
      </c>
      <c r="M609" s="25">
        <v>6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43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2</v>
      </c>
      <c r="AC609" s="25">
        <v>1</v>
      </c>
      <c r="AD609" s="25">
        <v>7</v>
      </c>
      <c r="AE609" s="25">
        <v>18</v>
      </c>
      <c r="AF609" s="25">
        <v>13</v>
      </c>
      <c r="AG609" s="25">
        <v>2</v>
      </c>
      <c r="AH609" s="25">
        <v>0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26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1</v>
      </c>
      <c r="AX609" s="25">
        <v>1</v>
      </c>
      <c r="AY609" s="25">
        <v>9</v>
      </c>
      <c r="AZ609" s="25">
        <v>12</v>
      </c>
      <c r="BA609" s="25">
        <v>3</v>
      </c>
      <c r="BB609" s="25">
        <v>0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8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1</v>
      </c>
      <c r="CK609" s="25">
        <v>0</v>
      </c>
      <c r="CL609" s="25">
        <v>0</v>
      </c>
      <c r="CM609" s="25">
        <v>2</v>
      </c>
      <c r="CN609" s="25">
        <v>4</v>
      </c>
      <c r="CO609" s="25">
        <v>1</v>
      </c>
      <c r="CP609" s="25">
        <v>0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75</v>
      </c>
      <c r="B610" s="25">
        <v>98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1</v>
      </c>
      <c r="J610" s="25">
        <v>5</v>
      </c>
      <c r="K610" s="25">
        <v>19</v>
      </c>
      <c r="L610" s="25">
        <v>39</v>
      </c>
      <c r="M610" s="25">
        <v>29</v>
      </c>
      <c r="N610" s="25">
        <v>5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71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4</v>
      </c>
      <c r="AE610" s="25">
        <v>16</v>
      </c>
      <c r="AF610" s="25">
        <v>31</v>
      </c>
      <c r="AG610" s="25">
        <v>19</v>
      </c>
      <c r="AH610" s="25">
        <v>1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20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1</v>
      </c>
      <c r="AX610" s="25">
        <v>1</v>
      </c>
      <c r="AY610" s="25">
        <v>3</v>
      </c>
      <c r="AZ610" s="25">
        <v>4</v>
      </c>
      <c r="BA610" s="25">
        <v>8</v>
      </c>
      <c r="BB610" s="25">
        <v>3</v>
      </c>
      <c r="BC610" s="25">
        <v>0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0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0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7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0</v>
      </c>
      <c r="CN610" s="25">
        <v>4</v>
      </c>
      <c r="CO610" s="25">
        <v>2</v>
      </c>
      <c r="CP610" s="25">
        <v>1</v>
      </c>
      <c r="CQ610" s="25">
        <v>0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0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0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84</v>
      </c>
      <c r="B611" s="25">
        <v>99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1</v>
      </c>
      <c r="I611" s="25">
        <v>0</v>
      </c>
      <c r="J611" s="25">
        <v>1</v>
      </c>
      <c r="K611" s="25">
        <v>9</v>
      </c>
      <c r="L611" s="25">
        <v>15</v>
      </c>
      <c r="M611" s="25">
        <v>39</v>
      </c>
      <c r="N611" s="25">
        <v>31</v>
      </c>
      <c r="O611" s="25">
        <v>3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48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7</v>
      </c>
      <c r="AF611" s="25">
        <v>9</v>
      </c>
      <c r="AG611" s="25">
        <v>19</v>
      </c>
      <c r="AH611" s="25">
        <v>13</v>
      </c>
      <c r="AI611" s="25">
        <v>0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45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1</v>
      </c>
      <c r="AW611" s="25">
        <v>0</v>
      </c>
      <c r="AX611" s="25">
        <v>1</v>
      </c>
      <c r="AY611" s="25">
        <v>2</v>
      </c>
      <c r="AZ611" s="25">
        <v>6</v>
      </c>
      <c r="BA611" s="25">
        <v>17</v>
      </c>
      <c r="BB611" s="25">
        <v>16</v>
      </c>
      <c r="BC611" s="25">
        <v>2</v>
      </c>
      <c r="BD611" s="25">
        <v>0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1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0</v>
      </c>
      <c r="BV611" s="25">
        <v>1</v>
      </c>
      <c r="BW611" s="25">
        <v>0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4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0</v>
      </c>
      <c r="CO611" s="25">
        <v>3</v>
      </c>
      <c r="CP611" s="25">
        <v>1</v>
      </c>
      <c r="CQ611" s="25">
        <v>0</v>
      </c>
      <c r="CR611" s="25">
        <v>0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1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1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79</v>
      </c>
      <c r="B612" s="25">
        <v>64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4</v>
      </c>
      <c r="M612" s="25">
        <v>19</v>
      </c>
      <c r="N612" s="25">
        <v>21</v>
      </c>
      <c r="O612" s="25">
        <v>12</v>
      </c>
      <c r="P612" s="25">
        <v>6</v>
      </c>
      <c r="Q612" s="25">
        <v>2</v>
      </c>
      <c r="R612" s="25">
        <v>0</v>
      </c>
      <c r="S612" s="25">
        <v>0</v>
      </c>
      <c r="T612" s="25">
        <v>0</v>
      </c>
      <c r="U612" s="25">
        <v>0</v>
      </c>
      <c r="V612" s="25">
        <v>20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7</v>
      </c>
      <c r="AH612" s="25">
        <v>9</v>
      </c>
      <c r="AI612" s="25">
        <v>3</v>
      </c>
      <c r="AJ612" s="25">
        <v>1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37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4</v>
      </c>
      <c r="BA612" s="25">
        <v>9</v>
      </c>
      <c r="BB612" s="25">
        <v>10</v>
      </c>
      <c r="BC612" s="25">
        <v>7</v>
      </c>
      <c r="BD612" s="25">
        <v>5</v>
      </c>
      <c r="BE612" s="25">
        <v>2</v>
      </c>
      <c r="BF612" s="25">
        <v>0</v>
      </c>
      <c r="BG612" s="25">
        <v>0</v>
      </c>
      <c r="BH612" s="25">
        <v>0</v>
      </c>
      <c r="BI612" s="25">
        <v>0</v>
      </c>
      <c r="BJ612" s="25">
        <v>1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1</v>
      </c>
      <c r="BW612" s="25">
        <v>0</v>
      </c>
      <c r="BX612" s="25">
        <v>0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5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0</v>
      </c>
      <c r="CO612" s="25">
        <v>2</v>
      </c>
      <c r="CP612" s="25">
        <v>1</v>
      </c>
      <c r="CQ612" s="25">
        <v>2</v>
      </c>
      <c r="CR612" s="25">
        <v>0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1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1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88</v>
      </c>
      <c r="B613" s="25">
        <v>32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1</v>
      </c>
      <c r="N613" s="25">
        <v>4</v>
      </c>
      <c r="O613" s="25">
        <v>15</v>
      </c>
      <c r="P613" s="25">
        <v>9</v>
      </c>
      <c r="Q613" s="25">
        <v>3</v>
      </c>
      <c r="R613" s="25">
        <v>0</v>
      </c>
      <c r="S613" s="25">
        <v>0</v>
      </c>
      <c r="T613" s="25">
        <v>0</v>
      </c>
      <c r="U613" s="25">
        <v>0</v>
      </c>
      <c r="V613" s="25">
        <v>7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1</v>
      </c>
      <c r="AH613" s="25">
        <v>1</v>
      </c>
      <c r="AI613" s="25">
        <v>3</v>
      </c>
      <c r="AJ613" s="25">
        <v>2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17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2</v>
      </c>
      <c r="BC613" s="25">
        <v>10</v>
      </c>
      <c r="BD613" s="25">
        <v>4</v>
      </c>
      <c r="BE613" s="25">
        <v>1</v>
      </c>
      <c r="BF613" s="25">
        <v>0</v>
      </c>
      <c r="BG613" s="25">
        <v>0</v>
      </c>
      <c r="BH613" s="25">
        <v>0</v>
      </c>
      <c r="BI613" s="25">
        <v>0</v>
      </c>
      <c r="BJ613" s="25">
        <v>3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1</v>
      </c>
      <c r="BX613" s="25">
        <v>0</v>
      </c>
      <c r="BY613" s="25">
        <v>2</v>
      </c>
      <c r="BZ613" s="25">
        <v>0</v>
      </c>
      <c r="CA613" s="25">
        <v>0</v>
      </c>
      <c r="CB613" s="25">
        <v>0</v>
      </c>
      <c r="CC613" s="25">
        <v>0</v>
      </c>
      <c r="CD613" s="25">
        <v>2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0</v>
      </c>
      <c r="CQ613" s="25">
        <v>0</v>
      </c>
      <c r="CR613" s="25">
        <v>2</v>
      </c>
      <c r="CS613" s="25">
        <v>0</v>
      </c>
      <c r="CT613" s="25">
        <v>0</v>
      </c>
      <c r="CU613" s="25">
        <v>0</v>
      </c>
      <c r="CV613" s="25">
        <v>0</v>
      </c>
      <c r="CW613" s="25">
        <v>0</v>
      </c>
      <c r="CX613" s="25">
        <v>3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1</v>
      </c>
      <c r="DK613" s="25">
        <v>1</v>
      </c>
      <c r="DL613" s="25">
        <v>1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76</v>
      </c>
      <c r="B614" s="25">
        <v>13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1</v>
      </c>
      <c r="O614" s="25">
        <v>3</v>
      </c>
      <c r="P614" s="25">
        <v>4</v>
      </c>
      <c r="Q614" s="25">
        <v>2</v>
      </c>
      <c r="R614" s="25">
        <v>2</v>
      </c>
      <c r="S614" s="25">
        <v>1</v>
      </c>
      <c r="T614" s="25">
        <v>0</v>
      </c>
      <c r="U614" s="25">
        <v>0</v>
      </c>
      <c r="V614" s="25">
        <v>2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1</v>
      </c>
      <c r="AJ614" s="25">
        <v>0</v>
      </c>
      <c r="AK614" s="25">
        <v>0</v>
      </c>
      <c r="AL614" s="25">
        <v>1</v>
      </c>
      <c r="AM614" s="25">
        <v>0</v>
      </c>
      <c r="AN614" s="25">
        <v>0</v>
      </c>
      <c r="AO614" s="25">
        <v>0</v>
      </c>
      <c r="AP614" s="25">
        <v>10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1</v>
      </c>
      <c r="BC614" s="25">
        <v>2</v>
      </c>
      <c r="BD614" s="25">
        <v>4</v>
      </c>
      <c r="BE614" s="25">
        <v>1</v>
      </c>
      <c r="BF614" s="25">
        <v>1</v>
      </c>
      <c r="BG614" s="25">
        <v>1</v>
      </c>
      <c r="BH614" s="25">
        <v>0</v>
      </c>
      <c r="BI614" s="25">
        <v>0</v>
      </c>
      <c r="BJ614" s="25">
        <v>1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1</v>
      </c>
      <c r="BZ614" s="25">
        <v>0</v>
      </c>
      <c r="CA614" s="25">
        <v>0</v>
      </c>
      <c r="CB614" s="25">
        <v>0</v>
      </c>
      <c r="CC614" s="25">
        <v>0</v>
      </c>
      <c r="CD614" s="25">
        <v>0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0</v>
      </c>
      <c r="CR614" s="25">
        <v>0</v>
      </c>
      <c r="CS614" s="25">
        <v>0</v>
      </c>
      <c r="CT614" s="25">
        <v>0</v>
      </c>
      <c r="CU614" s="25">
        <v>0</v>
      </c>
      <c r="CV614" s="25">
        <v>0</v>
      </c>
      <c r="CW614" s="25">
        <v>0</v>
      </c>
      <c r="CX614" s="25">
        <v>0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37</v>
      </c>
      <c r="B615" s="25">
        <v>8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2</v>
      </c>
      <c r="M615" s="25">
        <v>0</v>
      </c>
      <c r="N615" s="25">
        <v>0</v>
      </c>
      <c r="O615" s="25">
        <v>0</v>
      </c>
      <c r="P615" s="25">
        <v>2</v>
      </c>
      <c r="Q615" s="25">
        <v>0</v>
      </c>
      <c r="R615" s="25">
        <v>4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0</v>
      </c>
      <c r="AM615" s="25">
        <v>0</v>
      </c>
      <c r="AN615" s="25">
        <v>0</v>
      </c>
      <c r="AO615" s="25">
        <v>0</v>
      </c>
      <c r="AP615" s="25">
        <v>8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2</v>
      </c>
      <c r="BA615" s="25">
        <v>0</v>
      </c>
      <c r="BB615" s="25">
        <v>0</v>
      </c>
      <c r="BC615" s="25">
        <v>0</v>
      </c>
      <c r="BD615" s="25">
        <v>2</v>
      </c>
      <c r="BE615" s="25">
        <v>0</v>
      </c>
      <c r="BF615" s="25">
        <v>4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56</v>
      </c>
      <c r="B616" s="25">
        <v>13887</v>
      </c>
      <c r="C616" s="25">
        <v>3</v>
      </c>
      <c r="D616" s="25">
        <v>2</v>
      </c>
      <c r="E616" s="25">
        <v>3</v>
      </c>
      <c r="F616" s="25">
        <v>623</v>
      </c>
      <c r="G616" s="25">
        <v>1665</v>
      </c>
      <c r="H616" s="25">
        <v>1025</v>
      </c>
      <c r="I616" s="25">
        <v>1357</v>
      </c>
      <c r="J616" s="25">
        <v>1327</v>
      </c>
      <c r="K616" s="25">
        <v>1190</v>
      </c>
      <c r="L616" s="25">
        <v>1035</v>
      </c>
      <c r="M616" s="25">
        <v>975</v>
      </c>
      <c r="N616" s="25">
        <v>724</v>
      </c>
      <c r="O616" s="25">
        <v>726</v>
      </c>
      <c r="P616" s="25">
        <v>828</v>
      </c>
      <c r="Q616" s="25">
        <v>671</v>
      </c>
      <c r="R616" s="25">
        <v>573</v>
      </c>
      <c r="S616" s="25">
        <v>423</v>
      </c>
      <c r="T616" s="25">
        <v>329</v>
      </c>
      <c r="U616" s="25">
        <v>408</v>
      </c>
      <c r="V616" s="25">
        <v>4177</v>
      </c>
      <c r="W616" s="25">
        <v>3</v>
      </c>
      <c r="X616" s="25">
        <v>2</v>
      </c>
      <c r="Y616" s="25">
        <v>3</v>
      </c>
      <c r="Z616" s="25">
        <v>545</v>
      </c>
      <c r="AA616" s="25">
        <v>1361</v>
      </c>
      <c r="AB616" s="25">
        <v>550</v>
      </c>
      <c r="AC616" s="25">
        <v>448</v>
      </c>
      <c r="AD616" s="25">
        <v>323</v>
      </c>
      <c r="AE616" s="25">
        <v>241</v>
      </c>
      <c r="AF616" s="25">
        <v>181</v>
      </c>
      <c r="AG616" s="25">
        <v>153</v>
      </c>
      <c r="AH616" s="25">
        <v>122</v>
      </c>
      <c r="AI616" s="25">
        <v>70</v>
      </c>
      <c r="AJ616" s="25">
        <v>78</v>
      </c>
      <c r="AK616" s="25">
        <v>48</v>
      </c>
      <c r="AL616" s="25">
        <v>25</v>
      </c>
      <c r="AM616" s="25">
        <v>20</v>
      </c>
      <c r="AN616" s="25">
        <v>4</v>
      </c>
      <c r="AO616" s="25">
        <v>0</v>
      </c>
      <c r="AP616" s="25">
        <v>6879</v>
      </c>
      <c r="AQ616" s="25">
        <v>0</v>
      </c>
      <c r="AR616" s="25">
        <v>0</v>
      </c>
      <c r="AS616" s="25">
        <v>0</v>
      </c>
      <c r="AT616" s="25">
        <v>0</v>
      </c>
      <c r="AU616" s="25">
        <v>32</v>
      </c>
      <c r="AV616" s="25">
        <v>266</v>
      </c>
      <c r="AW616" s="25">
        <v>724</v>
      </c>
      <c r="AX616" s="25">
        <v>869</v>
      </c>
      <c r="AY616" s="25">
        <v>819</v>
      </c>
      <c r="AZ616" s="25">
        <v>730</v>
      </c>
      <c r="BA616" s="25">
        <v>699</v>
      </c>
      <c r="BB616" s="25">
        <v>494</v>
      </c>
      <c r="BC616" s="25">
        <v>500</v>
      </c>
      <c r="BD616" s="25">
        <v>570</v>
      </c>
      <c r="BE616" s="25">
        <v>482</v>
      </c>
      <c r="BF616" s="25">
        <v>340</v>
      </c>
      <c r="BG616" s="25">
        <v>245</v>
      </c>
      <c r="BH616" s="25">
        <v>109</v>
      </c>
      <c r="BI616" s="25">
        <v>0</v>
      </c>
      <c r="BJ616" s="25">
        <v>691</v>
      </c>
      <c r="BK616" s="25">
        <v>0</v>
      </c>
      <c r="BL616" s="25">
        <v>0</v>
      </c>
      <c r="BM616" s="25">
        <v>0</v>
      </c>
      <c r="BN616" s="25">
        <v>2</v>
      </c>
      <c r="BO616" s="25">
        <v>0</v>
      </c>
      <c r="BP616" s="25">
        <v>0</v>
      </c>
      <c r="BQ616" s="25">
        <v>0</v>
      </c>
      <c r="BR616" s="25">
        <v>0</v>
      </c>
      <c r="BS616" s="25">
        <v>3</v>
      </c>
      <c r="BT616" s="25">
        <v>6</v>
      </c>
      <c r="BU616" s="25">
        <v>10</v>
      </c>
      <c r="BV616" s="25">
        <v>10</v>
      </c>
      <c r="BW616" s="25">
        <v>46</v>
      </c>
      <c r="BX616" s="25">
        <v>73</v>
      </c>
      <c r="BY616" s="25">
        <v>84</v>
      </c>
      <c r="BZ616" s="25">
        <v>152</v>
      </c>
      <c r="CA616" s="25">
        <v>119</v>
      </c>
      <c r="CB616" s="25">
        <v>186</v>
      </c>
      <c r="CC616" s="25">
        <v>0</v>
      </c>
      <c r="CD616" s="25">
        <v>458</v>
      </c>
      <c r="CE616" s="25">
        <v>0</v>
      </c>
      <c r="CF616" s="25">
        <v>0</v>
      </c>
      <c r="CG616" s="25">
        <v>0</v>
      </c>
      <c r="CH616" s="25">
        <v>0</v>
      </c>
      <c r="CI616" s="25">
        <v>0</v>
      </c>
      <c r="CJ616" s="25">
        <v>4</v>
      </c>
      <c r="CK616" s="25">
        <v>11</v>
      </c>
      <c r="CL616" s="25">
        <v>18</v>
      </c>
      <c r="CM616" s="25">
        <v>40</v>
      </c>
      <c r="CN616" s="25">
        <v>41</v>
      </c>
      <c r="CO616" s="25">
        <v>55</v>
      </c>
      <c r="CP616" s="25">
        <v>59</v>
      </c>
      <c r="CQ616" s="25">
        <v>64</v>
      </c>
      <c r="CR616" s="25">
        <v>62</v>
      </c>
      <c r="CS616" s="25">
        <v>40</v>
      </c>
      <c r="CT616" s="25">
        <v>28</v>
      </c>
      <c r="CU616" s="25">
        <v>23</v>
      </c>
      <c r="CV616" s="25">
        <v>13</v>
      </c>
      <c r="CW616" s="25">
        <v>0</v>
      </c>
      <c r="CX616" s="25">
        <v>1682</v>
      </c>
      <c r="CY616" s="25">
        <v>0</v>
      </c>
      <c r="CZ616" s="25">
        <v>0</v>
      </c>
      <c r="DA616" s="25">
        <v>0</v>
      </c>
      <c r="DB616" s="25">
        <v>76</v>
      </c>
      <c r="DC616" s="25">
        <v>272</v>
      </c>
      <c r="DD616" s="25">
        <v>205</v>
      </c>
      <c r="DE616" s="25">
        <v>174</v>
      </c>
      <c r="DF616" s="25">
        <v>117</v>
      </c>
      <c r="DG616" s="25">
        <v>87</v>
      </c>
      <c r="DH616" s="25">
        <v>77</v>
      </c>
      <c r="DI616" s="25">
        <v>58</v>
      </c>
      <c r="DJ616" s="25">
        <v>39</v>
      </c>
      <c r="DK616" s="25">
        <v>46</v>
      </c>
      <c r="DL616" s="25">
        <v>45</v>
      </c>
      <c r="DM616" s="25">
        <v>17</v>
      </c>
      <c r="DN616" s="25">
        <v>28</v>
      </c>
      <c r="DO616" s="25">
        <v>16</v>
      </c>
      <c r="DP616" s="25">
        <v>17</v>
      </c>
      <c r="DQ616" s="25">
        <v>408</v>
      </c>
    </row>
    <row r="617" spans="1:121" s="27" customFormat="1" ht="16.5" customHeight="1">
      <c r="A617" s="26" t="s">
        <v>57</v>
      </c>
      <c r="B617" s="25">
        <v>13</v>
      </c>
      <c r="C617" s="25">
        <v>0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13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0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13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13</v>
      </c>
    </row>
    <row r="618" spans="1:121" s="18" customFormat="1" ht="15" customHeight="1">
      <c r="A618" s="24" t="s">
        <v>58</v>
      </c>
      <c r="B618" s="25">
        <v>9602</v>
      </c>
      <c r="C618" s="25">
        <v>334</v>
      </c>
      <c r="D618" s="25">
        <v>292</v>
      </c>
      <c r="E618" s="25">
        <v>260</v>
      </c>
      <c r="F618" s="25">
        <v>726</v>
      </c>
      <c r="G618" s="25">
        <v>1328</v>
      </c>
      <c r="H618" s="25">
        <v>722</v>
      </c>
      <c r="I618" s="25">
        <v>815</v>
      </c>
      <c r="J618" s="25">
        <v>820</v>
      </c>
      <c r="K618" s="25">
        <v>733</v>
      </c>
      <c r="L618" s="25">
        <v>641</v>
      </c>
      <c r="M618" s="25">
        <v>609</v>
      </c>
      <c r="N618" s="25">
        <v>431</v>
      </c>
      <c r="O618" s="25">
        <v>399</v>
      </c>
      <c r="P618" s="25">
        <v>394</v>
      </c>
      <c r="Q618" s="25">
        <v>295</v>
      </c>
      <c r="R618" s="25">
        <v>256</v>
      </c>
      <c r="S618" s="25">
        <v>172</v>
      </c>
      <c r="T618" s="25">
        <v>117</v>
      </c>
      <c r="U618" s="25">
        <v>258</v>
      </c>
      <c r="V618" s="25">
        <v>4638</v>
      </c>
      <c r="W618" s="25">
        <v>334</v>
      </c>
      <c r="X618" s="25">
        <v>292</v>
      </c>
      <c r="Y618" s="25">
        <v>260</v>
      </c>
      <c r="Z618" s="25">
        <v>668</v>
      </c>
      <c r="AA618" s="25">
        <v>1121</v>
      </c>
      <c r="AB618" s="25">
        <v>466</v>
      </c>
      <c r="AC618" s="25">
        <v>380</v>
      </c>
      <c r="AD618" s="25">
        <v>285</v>
      </c>
      <c r="AE618" s="25">
        <v>240</v>
      </c>
      <c r="AF618" s="25">
        <v>202</v>
      </c>
      <c r="AG618" s="25">
        <v>153</v>
      </c>
      <c r="AH618" s="25">
        <v>106</v>
      </c>
      <c r="AI618" s="25">
        <v>51</v>
      </c>
      <c r="AJ618" s="25">
        <v>46</v>
      </c>
      <c r="AK618" s="25">
        <v>22</v>
      </c>
      <c r="AL618" s="25">
        <v>5</v>
      </c>
      <c r="AM618" s="25">
        <v>7</v>
      </c>
      <c r="AN618" s="25">
        <v>0</v>
      </c>
      <c r="AO618" s="25">
        <v>0</v>
      </c>
      <c r="AP618" s="25">
        <v>3545</v>
      </c>
      <c r="AQ618" s="25">
        <v>0</v>
      </c>
      <c r="AR618" s="25">
        <v>0</v>
      </c>
      <c r="AS618" s="25">
        <v>0</v>
      </c>
      <c r="AT618" s="25">
        <v>0</v>
      </c>
      <c r="AU618" s="25">
        <v>13</v>
      </c>
      <c r="AV618" s="25">
        <v>117</v>
      </c>
      <c r="AW618" s="25">
        <v>315</v>
      </c>
      <c r="AX618" s="25">
        <v>447</v>
      </c>
      <c r="AY618" s="25">
        <v>411</v>
      </c>
      <c r="AZ618" s="25">
        <v>371</v>
      </c>
      <c r="BA618" s="25">
        <v>383</v>
      </c>
      <c r="BB618" s="25">
        <v>267</v>
      </c>
      <c r="BC618" s="25">
        <v>279</v>
      </c>
      <c r="BD618" s="25">
        <v>291</v>
      </c>
      <c r="BE618" s="25">
        <v>232</v>
      </c>
      <c r="BF618" s="25">
        <v>201</v>
      </c>
      <c r="BG618" s="25">
        <v>138</v>
      </c>
      <c r="BH618" s="25">
        <v>80</v>
      </c>
      <c r="BI618" s="25">
        <v>0</v>
      </c>
      <c r="BJ618" s="25">
        <v>129</v>
      </c>
      <c r="BK618" s="25">
        <v>0</v>
      </c>
      <c r="BL618" s="25">
        <v>0</v>
      </c>
      <c r="BM618" s="25">
        <v>0</v>
      </c>
      <c r="BN618" s="25">
        <v>2</v>
      </c>
      <c r="BO618" s="25">
        <v>0</v>
      </c>
      <c r="BP618" s="25">
        <v>0</v>
      </c>
      <c r="BQ618" s="25">
        <v>0</v>
      </c>
      <c r="BR618" s="25">
        <v>0</v>
      </c>
      <c r="BS618" s="25">
        <v>2</v>
      </c>
      <c r="BT618" s="25">
        <v>1</v>
      </c>
      <c r="BU618" s="25">
        <v>4</v>
      </c>
      <c r="BV618" s="25">
        <v>3</v>
      </c>
      <c r="BW618" s="25">
        <v>8</v>
      </c>
      <c r="BX618" s="25">
        <v>14</v>
      </c>
      <c r="BY618" s="25">
        <v>15</v>
      </c>
      <c r="BZ618" s="25">
        <v>26</v>
      </c>
      <c r="CA618" s="25">
        <v>18</v>
      </c>
      <c r="CB618" s="25">
        <v>36</v>
      </c>
      <c r="CC618" s="25">
        <v>0</v>
      </c>
      <c r="CD618" s="25">
        <v>217</v>
      </c>
      <c r="CE618" s="25">
        <v>0</v>
      </c>
      <c r="CF618" s="25">
        <v>0</v>
      </c>
      <c r="CG618" s="25">
        <v>0</v>
      </c>
      <c r="CH618" s="25">
        <v>0</v>
      </c>
      <c r="CI618" s="25">
        <v>0</v>
      </c>
      <c r="CJ618" s="25">
        <v>5</v>
      </c>
      <c r="CK618" s="25">
        <v>13</v>
      </c>
      <c r="CL618" s="25">
        <v>13</v>
      </c>
      <c r="CM618" s="25">
        <v>28</v>
      </c>
      <c r="CN618" s="25">
        <v>13</v>
      </c>
      <c r="CO618" s="25">
        <v>28</v>
      </c>
      <c r="CP618" s="25">
        <v>31</v>
      </c>
      <c r="CQ618" s="25">
        <v>31</v>
      </c>
      <c r="CR618" s="25">
        <v>21</v>
      </c>
      <c r="CS618" s="25">
        <v>19</v>
      </c>
      <c r="CT618" s="25">
        <v>11</v>
      </c>
      <c r="CU618" s="25">
        <v>4</v>
      </c>
      <c r="CV618" s="25">
        <v>0</v>
      </c>
      <c r="CW618" s="25">
        <v>0</v>
      </c>
      <c r="CX618" s="25">
        <v>1073</v>
      </c>
      <c r="CY618" s="25">
        <v>0</v>
      </c>
      <c r="CZ618" s="25">
        <v>0</v>
      </c>
      <c r="DA618" s="25">
        <v>0</v>
      </c>
      <c r="DB618" s="25">
        <v>56</v>
      </c>
      <c r="DC618" s="25">
        <v>194</v>
      </c>
      <c r="DD618" s="25">
        <v>134</v>
      </c>
      <c r="DE618" s="25">
        <v>107</v>
      </c>
      <c r="DF618" s="25">
        <v>75</v>
      </c>
      <c r="DG618" s="25">
        <v>52</v>
      </c>
      <c r="DH618" s="25">
        <v>54</v>
      </c>
      <c r="DI618" s="25">
        <v>41</v>
      </c>
      <c r="DJ618" s="25">
        <v>24</v>
      </c>
      <c r="DK618" s="25">
        <v>30</v>
      </c>
      <c r="DL618" s="25">
        <v>22</v>
      </c>
      <c r="DM618" s="25">
        <v>7</v>
      </c>
      <c r="DN618" s="25">
        <v>13</v>
      </c>
      <c r="DO618" s="25">
        <v>5</v>
      </c>
      <c r="DP618" s="25">
        <v>1</v>
      </c>
      <c r="DQ618" s="25">
        <v>258</v>
      </c>
    </row>
    <row r="619" spans="1:121" s="27" customFormat="1" ht="12" customHeight="1">
      <c r="A619" s="26" t="s">
        <v>29</v>
      </c>
      <c r="B619" s="25">
        <v>1585</v>
      </c>
      <c r="C619" s="25">
        <v>321</v>
      </c>
      <c r="D619" s="25">
        <v>265</v>
      </c>
      <c r="E619" s="25">
        <v>226</v>
      </c>
      <c r="F619" s="25">
        <v>251</v>
      </c>
      <c r="G619" s="25">
        <v>164</v>
      </c>
      <c r="H619" s="25">
        <v>96</v>
      </c>
      <c r="I619" s="25">
        <v>69</v>
      </c>
      <c r="J619" s="25">
        <v>57</v>
      </c>
      <c r="K619" s="25">
        <v>52</v>
      </c>
      <c r="L619" s="25">
        <v>46</v>
      </c>
      <c r="M619" s="25">
        <v>27</v>
      </c>
      <c r="N619" s="25">
        <v>10</v>
      </c>
      <c r="O619" s="25">
        <v>1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1538</v>
      </c>
      <c r="W619" s="25">
        <v>321</v>
      </c>
      <c r="X619" s="25">
        <v>265</v>
      </c>
      <c r="Y619" s="25">
        <v>226</v>
      </c>
      <c r="Z619" s="25">
        <v>251</v>
      </c>
      <c r="AA619" s="25">
        <v>164</v>
      </c>
      <c r="AB619" s="25">
        <v>94</v>
      </c>
      <c r="AC619" s="25">
        <v>64</v>
      </c>
      <c r="AD619" s="25">
        <v>51</v>
      </c>
      <c r="AE619" s="25">
        <v>43</v>
      </c>
      <c r="AF619" s="25">
        <v>37</v>
      </c>
      <c r="AG619" s="25">
        <v>16</v>
      </c>
      <c r="AH619" s="25">
        <v>6</v>
      </c>
      <c r="AI619" s="25">
        <v>0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26</v>
      </c>
      <c r="AQ619" s="25">
        <v>0</v>
      </c>
      <c r="AR619" s="25">
        <v>0</v>
      </c>
      <c r="AS619" s="25">
        <v>0</v>
      </c>
      <c r="AT619" s="25">
        <v>0</v>
      </c>
      <c r="AU619" s="25">
        <v>0</v>
      </c>
      <c r="AV619" s="25">
        <v>2</v>
      </c>
      <c r="AW619" s="25">
        <v>3</v>
      </c>
      <c r="AX619" s="25">
        <v>3</v>
      </c>
      <c r="AY619" s="25">
        <v>3</v>
      </c>
      <c r="AZ619" s="25">
        <v>4</v>
      </c>
      <c r="BA619" s="25">
        <v>8</v>
      </c>
      <c r="BB619" s="25">
        <v>2</v>
      </c>
      <c r="BC619" s="25">
        <v>1</v>
      </c>
      <c r="BD619" s="25">
        <v>0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0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0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21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2</v>
      </c>
      <c r="CL619" s="25">
        <v>3</v>
      </c>
      <c r="CM619" s="25">
        <v>6</v>
      </c>
      <c r="CN619" s="25">
        <v>5</v>
      </c>
      <c r="CO619" s="25">
        <v>3</v>
      </c>
      <c r="CP619" s="25">
        <v>2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0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55</v>
      </c>
      <c r="B622" s="25">
        <v>0</v>
      </c>
      <c r="C622" s="25">
        <v>0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32</v>
      </c>
      <c r="B623" s="25">
        <v>23</v>
      </c>
      <c r="C623" s="25">
        <v>20</v>
      </c>
      <c r="D623" s="25">
        <v>1</v>
      </c>
      <c r="E623" s="25">
        <v>0</v>
      </c>
      <c r="F623" s="25">
        <v>1</v>
      </c>
      <c r="G623" s="25">
        <v>1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23</v>
      </c>
      <c r="W623" s="25">
        <v>20</v>
      </c>
      <c r="X623" s="25">
        <v>1</v>
      </c>
      <c r="Y623" s="25">
        <v>0</v>
      </c>
      <c r="Z623" s="25">
        <v>1</v>
      </c>
      <c r="AA623" s="25">
        <v>1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33</v>
      </c>
      <c r="B624" s="25">
        <v>122</v>
      </c>
      <c r="C624" s="25">
        <v>86</v>
      </c>
      <c r="D624" s="25">
        <v>29</v>
      </c>
      <c r="E624" s="25">
        <v>5</v>
      </c>
      <c r="F624" s="25">
        <v>2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122</v>
      </c>
      <c r="W624" s="25">
        <v>86</v>
      </c>
      <c r="X624" s="25">
        <v>29</v>
      </c>
      <c r="Y624" s="25">
        <v>5</v>
      </c>
      <c r="Z624" s="25">
        <v>2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85</v>
      </c>
      <c r="B625" s="25">
        <v>248</v>
      </c>
      <c r="C625" s="25">
        <v>130</v>
      </c>
      <c r="D625" s="25">
        <v>87</v>
      </c>
      <c r="E625" s="25">
        <v>29</v>
      </c>
      <c r="F625" s="25">
        <v>2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248</v>
      </c>
      <c r="W625" s="25">
        <v>130</v>
      </c>
      <c r="X625" s="25">
        <v>87</v>
      </c>
      <c r="Y625" s="25">
        <v>29</v>
      </c>
      <c r="Z625" s="25">
        <v>2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74</v>
      </c>
      <c r="B626" s="25">
        <v>264</v>
      </c>
      <c r="C626" s="25">
        <v>67</v>
      </c>
      <c r="D626" s="25">
        <v>83</v>
      </c>
      <c r="E626" s="25">
        <v>82</v>
      </c>
      <c r="F626" s="25">
        <v>28</v>
      </c>
      <c r="G626" s="25">
        <v>4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264</v>
      </c>
      <c r="W626" s="25">
        <v>67</v>
      </c>
      <c r="X626" s="25">
        <v>83</v>
      </c>
      <c r="Y626" s="25">
        <v>82</v>
      </c>
      <c r="Z626" s="25">
        <v>28</v>
      </c>
      <c r="AA626" s="25">
        <v>4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82</v>
      </c>
      <c r="B627" s="25">
        <v>239</v>
      </c>
      <c r="C627" s="25">
        <v>14</v>
      </c>
      <c r="D627" s="25">
        <v>43</v>
      </c>
      <c r="E627" s="25">
        <v>69</v>
      </c>
      <c r="F627" s="25">
        <v>87</v>
      </c>
      <c r="G627" s="25">
        <v>20</v>
      </c>
      <c r="H627" s="25">
        <v>6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239</v>
      </c>
      <c r="W627" s="25">
        <v>14</v>
      </c>
      <c r="X627" s="25">
        <v>43</v>
      </c>
      <c r="Y627" s="25">
        <v>69</v>
      </c>
      <c r="Z627" s="25">
        <v>87</v>
      </c>
      <c r="AA627" s="25">
        <v>20</v>
      </c>
      <c r="AB627" s="25">
        <v>6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83</v>
      </c>
      <c r="B628" s="25">
        <v>223</v>
      </c>
      <c r="C628" s="25">
        <v>2</v>
      </c>
      <c r="D628" s="25">
        <v>16</v>
      </c>
      <c r="E628" s="25">
        <v>33</v>
      </c>
      <c r="F628" s="25">
        <v>90</v>
      </c>
      <c r="G628" s="25">
        <v>71</v>
      </c>
      <c r="H628" s="25">
        <v>10</v>
      </c>
      <c r="I628" s="25">
        <v>0</v>
      </c>
      <c r="J628" s="25">
        <v>1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222</v>
      </c>
      <c r="W628" s="25">
        <v>2</v>
      </c>
      <c r="X628" s="25">
        <v>16</v>
      </c>
      <c r="Y628" s="25">
        <v>33</v>
      </c>
      <c r="Z628" s="25">
        <v>90</v>
      </c>
      <c r="AA628" s="25">
        <v>71</v>
      </c>
      <c r="AB628" s="25">
        <v>10</v>
      </c>
      <c r="AC628" s="25">
        <v>0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1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1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80</v>
      </c>
      <c r="B629" s="25">
        <v>119</v>
      </c>
      <c r="C629" s="25">
        <v>2</v>
      </c>
      <c r="D629" s="25">
        <v>6</v>
      </c>
      <c r="E629" s="25">
        <v>8</v>
      </c>
      <c r="F629" s="25">
        <v>24</v>
      </c>
      <c r="G629" s="25">
        <v>42</v>
      </c>
      <c r="H629" s="25">
        <v>30</v>
      </c>
      <c r="I629" s="25">
        <v>7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116</v>
      </c>
      <c r="W629" s="25">
        <v>2</v>
      </c>
      <c r="X629" s="25">
        <v>6</v>
      </c>
      <c r="Y629" s="25">
        <v>8</v>
      </c>
      <c r="Z629" s="25">
        <v>24</v>
      </c>
      <c r="AA629" s="25">
        <v>42</v>
      </c>
      <c r="AB629" s="25">
        <v>29</v>
      </c>
      <c r="AC629" s="25">
        <v>5</v>
      </c>
      <c r="AD629" s="25">
        <v>0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2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1</v>
      </c>
      <c r="AW629" s="25">
        <v>1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1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1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86</v>
      </c>
      <c r="B630" s="25">
        <v>103</v>
      </c>
      <c r="C630" s="25">
        <v>0</v>
      </c>
      <c r="D630" s="25">
        <v>0</v>
      </c>
      <c r="E630" s="25">
        <v>0</v>
      </c>
      <c r="F630" s="25">
        <v>12</v>
      </c>
      <c r="G630" s="25">
        <v>23</v>
      </c>
      <c r="H630" s="25">
        <v>34</v>
      </c>
      <c r="I630" s="25">
        <v>27</v>
      </c>
      <c r="J630" s="25">
        <v>6</v>
      </c>
      <c r="K630" s="25">
        <v>1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99</v>
      </c>
      <c r="W630" s="25">
        <v>0</v>
      </c>
      <c r="X630" s="25">
        <v>0</v>
      </c>
      <c r="Y630" s="25">
        <v>0</v>
      </c>
      <c r="Z630" s="25">
        <v>12</v>
      </c>
      <c r="AA630" s="25">
        <v>23</v>
      </c>
      <c r="AB630" s="25">
        <v>33</v>
      </c>
      <c r="AC630" s="25">
        <v>24</v>
      </c>
      <c r="AD630" s="25">
        <v>6</v>
      </c>
      <c r="AE630" s="25">
        <v>1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3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1</v>
      </c>
      <c r="AW630" s="25">
        <v>2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1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1</v>
      </c>
      <c r="CL630" s="25">
        <v>0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81</v>
      </c>
      <c r="B631" s="25">
        <v>84</v>
      </c>
      <c r="C631" s="25">
        <v>0</v>
      </c>
      <c r="D631" s="25">
        <v>0</v>
      </c>
      <c r="E631" s="25">
        <v>0</v>
      </c>
      <c r="F631" s="25">
        <v>5</v>
      </c>
      <c r="G631" s="25">
        <v>2</v>
      </c>
      <c r="H631" s="25">
        <v>13</v>
      </c>
      <c r="I631" s="25">
        <v>27</v>
      </c>
      <c r="J631" s="25">
        <v>30</v>
      </c>
      <c r="K631" s="25">
        <v>4</v>
      </c>
      <c r="L631" s="25">
        <v>2</v>
      </c>
      <c r="M631" s="25">
        <v>1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79</v>
      </c>
      <c r="W631" s="25">
        <v>0</v>
      </c>
      <c r="X631" s="25">
        <v>0</v>
      </c>
      <c r="Y631" s="25">
        <v>0</v>
      </c>
      <c r="Z631" s="25">
        <v>5</v>
      </c>
      <c r="AA631" s="25">
        <v>2</v>
      </c>
      <c r="AB631" s="25">
        <v>13</v>
      </c>
      <c r="AC631" s="25">
        <v>27</v>
      </c>
      <c r="AD631" s="25">
        <v>27</v>
      </c>
      <c r="AE631" s="25">
        <v>4</v>
      </c>
      <c r="AF631" s="25">
        <v>1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3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1</v>
      </c>
      <c r="AY631" s="25">
        <v>0</v>
      </c>
      <c r="AZ631" s="25">
        <v>1</v>
      </c>
      <c r="BA631" s="25">
        <v>1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2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0</v>
      </c>
      <c r="CL631" s="25">
        <v>2</v>
      </c>
      <c r="CM631" s="25">
        <v>0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87</v>
      </c>
      <c r="B632" s="25">
        <v>46</v>
      </c>
      <c r="C632" s="25">
        <v>0</v>
      </c>
      <c r="D632" s="25">
        <v>0</v>
      </c>
      <c r="E632" s="25">
        <v>0</v>
      </c>
      <c r="F632" s="25">
        <v>0</v>
      </c>
      <c r="G632" s="25">
        <v>1</v>
      </c>
      <c r="H632" s="25">
        <v>1</v>
      </c>
      <c r="I632" s="25">
        <v>6</v>
      </c>
      <c r="J632" s="25">
        <v>7</v>
      </c>
      <c r="K632" s="25">
        <v>25</v>
      </c>
      <c r="L632" s="25">
        <v>6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39</v>
      </c>
      <c r="W632" s="25">
        <v>0</v>
      </c>
      <c r="X632" s="25">
        <v>0</v>
      </c>
      <c r="Y632" s="25">
        <v>0</v>
      </c>
      <c r="Z632" s="25">
        <v>0</v>
      </c>
      <c r="AA632" s="25">
        <v>1</v>
      </c>
      <c r="AB632" s="25">
        <v>1</v>
      </c>
      <c r="AC632" s="25">
        <v>6</v>
      </c>
      <c r="AD632" s="25">
        <v>6</v>
      </c>
      <c r="AE632" s="25">
        <v>21</v>
      </c>
      <c r="AF632" s="25">
        <v>4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1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0</v>
      </c>
      <c r="AX632" s="25">
        <v>0</v>
      </c>
      <c r="AY632" s="25">
        <v>0</v>
      </c>
      <c r="AZ632" s="25">
        <v>1</v>
      </c>
      <c r="BA632" s="25">
        <v>0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6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1</v>
      </c>
      <c r="CM632" s="25">
        <v>4</v>
      </c>
      <c r="CN632" s="25">
        <v>1</v>
      </c>
      <c r="CO632" s="25">
        <v>0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75</v>
      </c>
      <c r="B633" s="25">
        <v>56</v>
      </c>
      <c r="C633" s="25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1</v>
      </c>
      <c r="I633" s="25">
        <v>0</v>
      </c>
      <c r="J633" s="25">
        <v>13</v>
      </c>
      <c r="K633" s="25">
        <v>19</v>
      </c>
      <c r="L633" s="25">
        <v>19</v>
      </c>
      <c r="M633" s="25">
        <v>4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46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1</v>
      </c>
      <c r="AC633" s="25">
        <v>0</v>
      </c>
      <c r="AD633" s="25">
        <v>12</v>
      </c>
      <c r="AE633" s="25">
        <v>15</v>
      </c>
      <c r="AF633" s="25">
        <v>15</v>
      </c>
      <c r="AG633" s="25">
        <v>3</v>
      </c>
      <c r="AH633" s="25">
        <v>0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7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1</v>
      </c>
      <c r="AY633" s="25">
        <v>3</v>
      </c>
      <c r="AZ633" s="25">
        <v>2</v>
      </c>
      <c r="BA633" s="25">
        <v>1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0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0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3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1</v>
      </c>
      <c r="CN633" s="25">
        <v>2</v>
      </c>
      <c r="CO633" s="25">
        <v>0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0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84</v>
      </c>
      <c r="B634" s="25">
        <v>40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1</v>
      </c>
      <c r="I634" s="25">
        <v>2</v>
      </c>
      <c r="J634" s="25">
        <v>0</v>
      </c>
      <c r="K634" s="25">
        <v>2</v>
      </c>
      <c r="L634" s="25">
        <v>14</v>
      </c>
      <c r="M634" s="25">
        <v>17</v>
      </c>
      <c r="N634" s="25">
        <v>4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28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1</v>
      </c>
      <c r="AC634" s="25">
        <v>2</v>
      </c>
      <c r="AD634" s="25">
        <v>0</v>
      </c>
      <c r="AE634" s="25">
        <v>1</v>
      </c>
      <c r="AF634" s="25">
        <v>13</v>
      </c>
      <c r="AG634" s="25">
        <v>11</v>
      </c>
      <c r="AH634" s="25">
        <v>0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5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0</v>
      </c>
      <c r="AZ634" s="25">
        <v>0</v>
      </c>
      <c r="BA634" s="25">
        <v>3</v>
      </c>
      <c r="BB634" s="25">
        <v>2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7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1</v>
      </c>
      <c r="CN634" s="25">
        <v>1</v>
      </c>
      <c r="CO634" s="25">
        <v>3</v>
      </c>
      <c r="CP634" s="25">
        <v>2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35</v>
      </c>
      <c r="B635" s="25">
        <v>15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1</v>
      </c>
      <c r="L635" s="25">
        <v>5</v>
      </c>
      <c r="M635" s="25">
        <v>3</v>
      </c>
      <c r="N635" s="25">
        <v>5</v>
      </c>
      <c r="O635" s="25">
        <v>1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12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1</v>
      </c>
      <c r="AF635" s="25">
        <v>4</v>
      </c>
      <c r="AG635" s="25">
        <v>2</v>
      </c>
      <c r="AH635" s="25">
        <v>5</v>
      </c>
      <c r="AI635" s="25">
        <v>0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2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0</v>
      </c>
      <c r="BA635" s="25">
        <v>1</v>
      </c>
      <c r="BB635" s="25">
        <v>0</v>
      </c>
      <c r="BC635" s="25">
        <v>1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1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1</v>
      </c>
      <c r="CO635" s="25">
        <v>0</v>
      </c>
      <c r="CP635" s="25">
        <v>0</v>
      </c>
      <c r="CQ635" s="25">
        <v>0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88</v>
      </c>
      <c r="B636" s="25">
        <v>1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1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1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1</v>
      </c>
      <c r="AI636" s="25">
        <v>0</v>
      </c>
      <c r="AJ636" s="25">
        <v>0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0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0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45</v>
      </c>
      <c r="B637" s="25">
        <v>2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2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2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2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37</v>
      </c>
      <c r="B638" s="25">
        <v>0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38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0</v>
      </c>
      <c r="C640" s="25">
        <v>0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55</v>
      </c>
      <c r="B641" s="25">
        <v>2</v>
      </c>
      <c r="C641" s="25">
        <v>2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2</v>
      </c>
      <c r="W641" s="25">
        <v>2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73</v>
      </c>
      <c r="B642" s="25">
        <v>31</v>
      </c>
      <c r="C642" s="25">
        <v>26</v>
      </c>
      <c r="D642" s="25">
        <v>4</v>
      </c>
      <c r="E642" s="25">
        <v>1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31</v>
      </c>
      <c r="W642" s="25">
        <v>26</v>
      </c>
      <c r="X642" s="25">
        <v>4</v>
      </c>
      <c r="Y642" s="25">
        <v>1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78</v>
      </c>
      <c r="B643" s="25">
        <v>185</v>
      </c>
      <c r="C643" s="25">
        <v>118</v>
      </c>
      <c r="D643" s="25">
        <v>58</v>
      </c>
      <c r="E643" s="25">
        <v>8</v>
      </c>
      <c r="F643" s="25">
        <v>1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185</v>
      </c>
      <c r="W643" s="25">
        <v>118</v>
      </c>
      <c r="X643" s="25">
        <v>58</v>
      </c>
      <c r="Y643" s="25">
        <v>8</v>
      </c>
      <c r="Z643" s="25">
        <v>1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59</v>
      </c>
      <c r="B644" s="25">
        <v>253</v>
      </c>
      <c r="C644" s="25">
        <v>127</v>
      </c>
      <c r="D644" s="25">
        <v>86</v>
      </c>
      <c r="E644" s="25">
        <v>27</v>
      </c>
      <c r="F644" s="25">
        <v>13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253</v>
      </c>
      <c r="W644" s="25">
        <v>127</v>
      </c>
      <c r="X644" s="25">
        <v>86</v>
      </c>
      <c r="Y644" s="25">
        <v>27</v>
      </c>
      <c r="Z644" s="25">
        <v>13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74</v>
      </c>
      <c r="B645" s="25">
        <v>277</v>
      </c>
      <c r="C645" s="25">
        <v>44</v>
      </c>
      <c r="D645" s="25">
        <v>81</v>
      </c>
      <c r="E645" s="25">
        <v>109</v>
      </c>
      <c r="F645" s="25">
        <v>35</v>
      </c>
      <c r="G645" s="25">
        <v>8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277</v>
      </c>
      <c r="W645" s="25">
        <v>44</v>
      </c>
      <c r="X645" s="25">
        <v>81</v>
      </c>
      <c r="Y645" s="25">
        <v>109</v>
      </c>
      <c r="Z645" s="25">
        <v>35</v>
      </c>
      <c r="AA645" s="25">
        <v>8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82</v>
      </c>
      <c r="B646" s="25">
        <v>263</v>
      </c>
      <c r="C646" s="25">
        <v>4</v>
      </c>
      <c r="D646" s="25">
        <v>35</v>
      </c>
      <c r="E646" s="25">
        <v>62</v>
      </c>
      <c r="F646" s="25">
        <v>113</v>
      </c>
      <c r="G646" s="25">
        <v>41</v>
      </c>
      <c r="H646" s="25">
        <v>8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263</v>
      </c>
      <c r="W646" s="25">
        <v>4</v>
      </c>
      <c r="X646" s="25">
        <v>35</v>
      </c>
      <c r="Y646" s="25">
        <v>62</v>
      </c>
      <c r="Z646" s="25">
        <v>113</v>
      </c>
      <c r="AA646" s="25">
        <v>41</v>
      </c>
      <c r="AB646" s="25">
        <v>8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83</v>
      </c>
      <c r="B647" s="25">
        <v>185</v>
      </c>
      <c r="C647" s="25">
        <v>0</v>
      </c>
      <c r="D647" s="25">
        <v>1</v>
      </c>
      <c r="E647" s="25">
        <v>19</v>
      </c>
      <c r="F647" s="25">
        <v>67</v>
      </c>
      <c r="G647" s="25">
        <v>75</v>
      </c>
      <c r="H647" s="25">
        <v>21</v>
      </c>
      <c r="I647" s="25">
        <v>1</v>
      </c>
      <c r="J647" s="25">
        <v>1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184</v>
      </c>
      <c r="W647" s="25">
        <v>0</v>
      </c>
      <c r="X647" s="25">
        <v>1</v>
      </c>
      <c r="Y647" s="25">
        <v>19</v>
      </c>
      <c r="Z647" s="25">
        <v>67</v>
      </c>
      <c r="AA647" s="25">
        <v>75</v>
      </c>
      <c r="AB647" s="25">
        <v>20</v>
      </c>
      <c r="AC647" s="25">
        <v>1</v>
      </c>
      <c r="AD647" s="25">
        <v>1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1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1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0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41</v>
      </c>
      <c r="B648" s="25">
        <v>126</v>
      </c>
      <c r="C648" s="25">
        <v>0</v>
      </c>
      <c r="D648" s="25">
        <v>0</v>
      </c>
      <c r="E648" s="25">
        <v>0</v>
      </c>
      <c r="F648" s="25">
        <v>20</v>
      </c>
      <c r="G648" s="25">
        <v>39</v>
      </c>
      <c r="H648" s="25">
        <v>40</v>
      </c>
      <c r="I648" s="25">
        <v>25</v>
      </c>
      <c r="J648" s="25">
        <v>2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122</v>
      </c>
      <c r="W648" s="25">
        <v>0</v>
      </c>
      <c r="X648" s="25">
        <v>0</v>
      </c>
      <c r="Y648" s="25">
        <v>0</v>
      </c>
      <c r="Z648" s="25">
        <v>20</v>
      </c>
      <c r="AA648" s="25">
        <v>39</v>
      </c>
      <c r="AB648" s="25">
        <v>39</v>
      </c>
      <c r="AC648" s="25">
        <v>22</v>
      </c>
      <c r="AD648" s="25">
        <v>2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3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1</v>
      </c>
      <c r="AW648" s="25">
        <v>2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1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1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86</v>
      </c>
      <c r="B649" s="25">
        <v>67</v>
      </c>
      <c r="C649" s="25">
        <v>0</v>
      </c>
      <c r="D649" s="25">
        <v>0</v>
      </c>
      <c r="E649" s="25">
        <v>0</v>
      </c>
      <c r="F649" s="25">
        <v>2</v>
      </c>
      <c r="G649" s="25">
        <v>1</v>
      </c>
      <c r="H649" s="25">
        <v>23</v>
      </c>
      <c r="I649" s="25">
        <v>24</v>
      </c>
      <c r="J649" s="25">
        <v>13</v>
      </c>
      <c r="K649" s="25">
        <v>3</v>
      </c>
      <c r="L649" s="25">
        <v>0</v>
      </c>
      <c r="M649" s="25">
        <v>1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64</v>
      </c>
      <c r="W649" s="25">
        <v>0</v>
      </c>
      <c r="X649" s="25">
        <v>0</v>
      </c>
      <c r="Y649" s="25">
        <v>0</v>
      </c>
      <c r="Z649" s="25">
        <v>2</v>
      </c>
      <c r="AA649" s="25">
        <v>1</v>
      </c>
      <c r="AB649" s="25">
        <v>23</v>
      </c>
      <c r="AC649" s="25">
        <v>22</v>
      </c>
      <c r="AD649" s="25">
        <v>13</v>
      </c>
      <c r="AE649" s="25">
        <v>3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2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0</v>
      </c>
      <c r="AW649" s="25">
        <v>1</v>
      </c>
      <c r="AX649" s="25">
        <v>0</v>
      </c>
      <c r="AY649" s="25">
        <v>0</v>
      </c>
      <c r="AZ649" s="25">
        <v>0</v>
      </c>
      <c r="BA649" s="25">
        <v>1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1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1</v>
      </c>
      <c r="CL649" s="25">
        <v>0</v>
      </c>
      <c r="CM649" s="25">
        <v>0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81</v>
      </c>
      <c r="B650" s="25">
        <v>68</v>
      </c>
      <c r="C650" s="25">
        <v>0</v>
      </c>
      <c r="D650" s="25">
        <v>0</v>
      </c>
      <c r="E650" s="25">
        <v>0</v>
      </c>
      <c r="F650" s="25">
        <v>0</v>
      </c>
      <c r="G650" s="25">
        <v>0</v>
      </c>
      <c r="H650" s="25">
        <v>4</v>
      </c>
      <c r="I650" s="25">
        <v>17</v>
      </c>
      <c r="J650" s="25">
        <v>30</v>
      </c>
      <c r="K650" s="25">
        <v>13</v>
      </c>
      <c r="L650" s="25">
        <v>4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58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4</v>
      </c>
      <c r="AC650" s="25">
        <v>17</v>
      </c>
      <c r="AD650" s="25">
        <v>25</v>
      </c>
      <c r="AE650" s="25">
        <v>9</v>
      </c>
      <c r="AF650" s="25">
        <v>3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4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0</v>
      </c>
      <c r="AX650" s="25">
        <v>2</v>
      </c>
      <c r="AY650" s="25">
        <v>1</v>
      </c>
      <c r="AZ650" s="25">
        <v>1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6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0</v>
      </c>
      <c r="CL650" s="25">
        <v>3</v>
      </c>
      <c r="CM650" s="25">
        <v>3</v>
      </c>
      <c r="CN650" s="25">
        <v>0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181</v>
      </c>
      <c r="B651" s="25">
        <v>63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2</v>
      </c>
      <c r="J651" s="25">
        <v>10</v>
      </c>
      <c r="K651" s="25">
        <v>30</v>
      </c>
      <c r="L651" s="25">
        <v>20</v>
      </c>
      <c r="M651" s="25">
        <v>1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53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2</v>
      </c>
      <c r="AD651" s="25">
        <v>9</v>
      </c>
      <c r="AE651" s="25">
        <v>26</v>
      </c>
      <c r="AF651" s="25">
        <v>15</v>
      </c>
      <c r="AG651" s="25">
        <v>1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4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1</v>
      </c>
      <c r="AY651" s="25">
        <v>2</v>
      </c>
      <c r="AZ651" s="25">
        <v>1</v>
      </c>
      <c r="BA651" s="25">
        <v>0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6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0</v>
      </c>
      <c r="CM651" s="25">
        <v>2</v>
      </c>
      <c r="CN651" s="25">
        <v>4</v>
      </c>
      <c r="CO651" s="25">
        <v>0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75</v>
      </c>
      <c r="B652" s="25">
        <v>41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5</v>
      </c>
      <c r="L652" s="25">
        <v>19</v>
      </c>
      <c r="M652" s="25">
        <v>15</v>
      </c>
      <c r="N652" s="25">
        <v>2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28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4</v>
      </c>
      <c r="AF652" s="25">
        <v>16</v>
      </c>
      <c r="AG652" s="25">
        <v>8</v>
      </c>
      <c r="AH652" s="25">
        <v>0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7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2</v>
      </c>
      <c r="BA652" s="25">
        <v>4</v>
      </c>
      <c r="BB652" s="25">
        <v>1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0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6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0</v>
      </c>
      <c r="CM652" s="25">
        <v>1</v>
      </c>
      <c r="CN652" s="25">
        <v>1</v>
      </c>
      <c r="CO652" s="25">
        <v>3</v>
      </c>
      <c r="CP652" s="25">
        <v>1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84</v>
      </c>
      <c r="B653" s="25">
        <v>18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1</v>
      </c>
      <c r="K653" s="25">
        <v>1</v>
      </c>
      <c r="L653" s="25">
        <v>2</v>
      </c>
      <c r="M653" s="25">
        <v>7</v>
      </c>
      <c r="N653" s="25">
        <v>6</v>
      </c>
      <c r="O653" s="25">
        <v>1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14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1</v>
      </c>
      <c r="AE653" s="25">
        <v>1</v>
      </c>
      <c r="AF653" s="25">
        <v>2</v>
      </c>
      <c r="AG653" s="25">
        <v>6</v>
      </c>
      <c r="AH653" s="25">
        <v>4</v>
      </c>
      <c r="AI653" s="25">
        <v>0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3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25">
        <v>1</v>
      </c>
      <c r="BB653" s="25">
        <v>1</v>
      </c>
      <c r="BC653" s="25">
        <v>1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1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0</v>
      </c>
      <c r="CO653" s="25">
        <v>0</v>
      </c>
      <c r="CP653" s="25">
        <v>1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79</v>
      </c>
      <c r="B654" s="25">
        <v>4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1</v>
      </c>
      <c r="M654" s="25">
        <v>2</v>
      </c>
      <c r="N654" s="25">
        <v>1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3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1</v>
      </c>
      <c r="AG654" s="25">
        <v>1</v>
      </c>
      <c r="AH654" s="25">
        <v>1</v>
      </c>
      <c r="AI654" s="25">
        <v>0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1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1</v>
      </c>
      <c r="BB654" s="25">
        <v>0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0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0</v>
      </c>
      <c r="CP654" s="25">
        <v>0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88</v>
      </c>
      <c r="B655" s="25">
        <v>2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1</v>
      </c>
      <c r="N655" s="25">
        <v>1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1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1</v>
      </c>
      <c r="AI655" s="25">
        <v>0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1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1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76</v>
      </c>
      <c r="B656" s="25">
        <v>0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37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46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47</v>
      </c>
      <c r="B659" s="25">
        <v>190</v>
      </c>
      <c r="C659" s="25">
        <v>0</v>
      </c>
      <c r="D659" s="25">
        <v>0</v>
      </c>
      <c r="E659" s="25">
        <v>0</v>
      </c>
      <c r="F659" s="25">
        <v>0</v>
      </c>
      <c r="G659" s="25">
        <v>0</v>
      </c>
      <c r="H659" s="25">
        <v>3</v>
      </c>
      <c r="I659" s="25">
        <v>19</v>
      </c>
      <c r="J659" s="25">
        <v>36</v>
      </c>
      <c r="K659" s="25">
        <v>49</v>
      </c>
      <c r="L659" s="25">
        <v>46</v>
      </c>
      <c r="M659" s="25">
        <v>26</v>
      </c>
      <c r="N659" s="25">
        <v>10</v>
      </c>
      <c r="O659" s="25">
        <v>1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152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3</v>
      </c>
      <c r="AC659" s="25">
        <v>19</v>
      </c>
      <c r="AD659" s="25">
        <v>31</v>
      </c>
      <c r="AE659" s="25">
        <v>40</v>
      </c>
      <c r="AF659" s="25">
        <v>37</v>
      </c>
      <c r="AG659" s="25">
        <v>16</v>
      </c>
      <c r="AH659" s="25">
        <v>6</v>
      </c>
      <c r="AI659" s="25">
        <v>0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19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0</v>
      </c>
      <c r="AX659" s="25">
        <v>2</v>
      </c>
      <c r="AY659" s="25">
        <v>3</v>
      </c>
      <c r="AZ659" s="25">
        <v>4</v>
      </c>
      <c r="BA659" s="25">
        <v>7</v>
      </c>
      <c r="BB659" s="25">
        <v>2</v>
      </c>
      <c r="BC659" s="25">
        <v>1</v>
      </c>
      <c r="BD659" s="25">
        <v>0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0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0</v>
      </c>
      <c r="BT659" s="25">
        <v>0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19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0</v>
      </c>
      <c r="CL659" s="25">
        <v>3</v>
      </c>
      <c r="CM659" s="25">
        <v>6</v>
      </c>
      <c r="CN659" s="25">
        <v>5</v>
      </c>
      <c r="CO659" s="25">
        <v>3</v>
      </c>
      <c r="CP659" s="25">
        <v>2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48</v>
      </c>
      <c r="B660" s="25">
        <v>124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2</v>
      </c>
      <c r="J660" s="25">
        <v>10</v>
      </c>
      <c r="K660" s="25">
        <v>34</v>
      </c>
      <c r="L660" s="25">
        <v>41</v>
      </c>
      <c r="M660" s="25">
        <v>26</v>
      </c>
      <c r="N660" s="25">
        <v>10</v>
      </c>
      <c r="O660" s="25">
        <v>1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95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2</v>
      </c>
      <c r="AD660" s="25">
        <v>9</v>
      </c>
      <c r="AE660" s="25">
        <v>29</v>
      </c>
      <c r="AF660" s="25">
        <v>33</v>
      </c>
      <c r="AG660" s="25">
        <v>16</v>
      </c>
      <c r="AH660" s="25">
        <v>6</v>
      </c>
      <c r="AI660" s="25">
        <v>0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16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1</v>
      </c>
      <c r="AY660" s="25">
        <v>2</v>
      </c>
      <c r="AZ660" s="25">
        <v>3</v>
      </c>
      <c r="BA660" s="25">
        <v>7</v>
      </c>
      <c r="BB660" s="25">
        <v>2</v>
      </c>
      <c r="BC660" s="25">
        <v>1</v>
      </c>
      <c r="BD660" s="25">
        <v>0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0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13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3</v>
      </c>
      <c r="CN660" s="25">
        <v>5</v>
      </c>
      <c r="CO660" s="25">
        <v>3</v>
      </c>
      <c r="CP660" s="25">
        <v>2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49</v>
      </c>
      <c r="B661" s="25">
        <v>63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1</v>
      </c>
      <c r="K661" s="25">
        <v>5</v>
      </c>
      <c r="L661" s="25">
        <v>21</v>
      </c>
      <c r="M661" s="25">
        <v>25</v>
      </c>
      <c r="N661" s="25">
        <v>10</v>
      </c>
      <c r="O661" s="25">
        <v>1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44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1</v>
      </c>
      <c r="AE661" s="25">
        <v>4</v>
      </c>
      <c r="AF661" s="25">
        <v>18</v>
      </c>
      <c r="AG661" s="25">
        <v>15</v>
      </c>
      <c r="AH661" s="25">
        <v>6</v>
      </c>
      <c r="AI661" s="25">
        <v>0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12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0</v>
      </c>
      <c r="AZ661" s="25">
        <v>2</v>
      </c>
      <c r="BA661" s="25">
        <v>7</v>
      </c>
      <c r="BB661" s="25">
        <v>2</v>
      </c>
      <c r="BC661" s="25">
        <v>1</v>
      </c>
      <c r="BD661" s="25">
        <v>0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0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0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7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1</v>
      </c>
      <c r="CN661" s="25">
        <v>1</v>
      </c>
      <c r="CO661" s="25">
        <v>3</v>
      </c>
      <c r="CP661" s="25">
        <v>2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50</v>
      </c>
      <c r="B662" s="25">
        <v>21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3</v>
      </c>
      <c r="M662" s="25">
        <v>9</v>
      </c>
      <c r="N662" s="25">
        <v>8</v>
      </c>
      <c r="O662" s="25">
        <v>1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15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3</v>
      </c>
      <c r="AG662" s="25">
        <v>6</v>
      </c>
      <c r="AH662" s="25">
        <v>6</v>
      </c>
      <c r="AI662" s="25">
        <v>0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5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25">
        <v>3</v>
      </c>
      <c r="BB662" s="25">
        <v>1</v>
      </c>
      <c r="BC662" s="25">
        <v>1</v>
      </c>
      <c r="BD662" s="25">
        <v>0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1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0</v>
      </c>
      <c r="CO662" s="25">
        <v>0</v>
      </c>
      <c r="CP662" s="25">
        <v>1</v>
      </c>
      <c r="CQ662" s="25">
        <v>0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0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0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51</v>
      </c>
      <c r="B663" s="25">
        <v>5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3</v>
      </c>
      <c r="N663" s="25">
        <v>2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3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1</v>
      </c>
      <c r="AH663" s="25">
        <v>2</v>
      </c>
      <c r="AI663" s="25">
        <v>0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2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2</v>
      </c>
      <c r="BB663" s="25">
        <v>0</v>
      </c>
      <c r="BC663" s="25">
        <v>0</v>
      </c>
      <c r="BD663" s="25">
        <v>0</v>
      </c>
      <c r="BE663" s="25">
        <v>0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0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0</v>
      </c>
      <c r="CQ663" s="25">
        <v>0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52</v>
      </c>
      <c r="B664" s="25">
        <v>1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1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1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1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53</v>
      </c>
      <c r="B665" s="25">
        <v>91</v>
      </c>
      <c r="C665" s="25">
        <v>1</v>
      </c>
      <c r="D665" s="25">
        <v>4</v>
      </c>
      <c r="E665" s="25">
        <v>7</v>
      </c>
      <c r="F665" s="25">
        <v>6</v>
      </c>
      <c r="G665" s="25">
        <v>16</v>
      </c>
      <c r="H665" s="25">
        <v>8</v>
      </c>
      <c r="I665" s="25">
        <v>4</v>
      </c>
      <c r="J665" s="25">
        <v>8</v>
      </c>
      <c r="K665" s="25">
        <v>16</v>
      </c>
      <c r="L665" s="25">
        <v>9</v>
      </c>
      <c r="M665" s="25">
        <v>5</v>
      </c>
      <c r="N665" s="25">
        <v>4</v>
      </c>
      <c r="O665" s="25">
        <v>2</v>
      </c>
      <c r="P665" s="25">
        <v>1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69</v>
      </c>
      <c r="W665" s="25">
        <v>1</v>
      </c>
      <c r="X665" s="25">
        <v>4</v>
      </c>
      <c r="Y665" s="25">
        <v>7</v>
      </c>
      <c r="Z665" s="25">
        <v>6</v>
      </c>
      <c r="AA665" s="25">
        <v>16</v>
      </c>
      <c r="AB665" s="25">
        <v>8</v>
      </c>
      <c r="AC665" s="25">
        <v>3</v>
      </c>
      <c r="AD665" s="25">
        <v>7</v>
      </c>
      <c r="AE665" s="25">
        <v>12</v>
      </c>
      <c r="AF665" s="25">
        <v>3</v>
      </c>
      <c r="AG665" s="25">
        <v>1</v>
      </c>
      <c r="AH665" s="25">
        <v>1</v>
      </c>
      <c r="AI665" s="25">
        <v>0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20</v>
      </c>
      <c r="AQ665" s="25">
        <v>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1</v>
      </c>
      <c r="AX665" s="25">
        <v>1</v>
      </c>
      <c r="AY665" s="25">
        <v>3</v>
      </c>
      <c r="AZ665" s="25">
        <v>6</v>
      </c>
      <c r="BA665" s="25">
        <v>4</v>
      </c>
      <c r="BB665" s="25">
        <v>2</v>
      </c>
      <c r="BC665" s="25">
        <v>2</v>
      </c>
      <c r="BD665" s="25">
        <v>1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2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0</v>
      </c>
      <c r="CK665" s="25">
        <v>0</v>
      </c>
      <c r="CL665" s="25">
        <v>0</v>
      </c>
      <c r="CM665" s="25">
        <v>1</v>
      </c>
      <c r="CN665" s="25">
        <v>0</v>
      </c>
      <c r="CO665" s="25">
        <v>0</v>
      </c>
      <c r="CP665" s="25">
        <v>1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77</v>
      </c>
      <c r="B667" s="25">
        <v>0</v>
      </c>
      <c r="C667" s="25">
        <v>0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32</v>
      </c>
      <c r="B668" s="25">
        <v>0</v>
      </c>
      <c r="C668" s="25">
        <v>0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175</v>
      </c>
      <c r="B669" s="25">
        <v>3</v>
      </c>
      <c r="C669" s="25">
        <v>1</v>
      </c>
      <c r="D669" s="25">
        <v>0</v>
      </c>
      <c r="E669" s="25">
        <v>2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3</v>
      </c>
      <c r="W669" s="25">
        <v>1</v>
      </c>
      <c r="X669" s="25">
        <v>0</v>
      </c>
      <c r="Y669" s="25">
        <v>2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85</v>
      </c>
      <c r="B670" s="25">
        <v>1</v>
      </c>
      <c r="C670" s="25">
        <v>0</v>
      </c>
      <c r="D670" s="25">
        <v>0</v>
      </c>
      <c r="E670" s="25">
        <v>0</v>
      </c>
      <c r="F670" s="25">
        <v>1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1</v>
      </c>
      <c r="W670" s="25">
        <v>0</v>
      </c>
      <c r="X670" s="25">
        <v>0</v>
      </c>
      <c r="Y670" s="25">
        <v>0</v>
      </c>
      <c r="Z670" s="25">
        <v>1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74</v>
      </c>
      <c r="B671" s="25">
        <v>10</v>
      </c>
      <c r="C671" s="25">
        <v>0</v>
      </c>
      <c r="D671" s="25">
        <v>3</v>
      </c>
      <c r="E671" s="25">
        <v>3</v>
      </c>
      <c r="F671" s="25">
        <v>1</v>
      </c>
      <c r="G671" s="25">
        <v>3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10</v>
      </c>
      <c r="W671" s="25">
        <v>0</v>
      </c>
      <c r="X671" s="25">
        <v>3</v>
      </c>
      <c r="Y671" s="25">
        <v>3</v>
      </c>
      <c r="Z671" s="25">
        <v>1</v>
      </c>
      <c r="AA671" s="25">
        <v>3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176</v>
      </c>
      <c r="B672" s="25">
        <v>4</v>
      </c>
      <c r="C672" s="25">
        <v>0</v>
      </c>
      <c r="D672" s="25">
        <v>1</v>
      </c>
      <c r="E672" s="25">
        <v>2</v>
      </c>
      <c r="F672" s="25">
        <v>0</v>
      </c>
      <c r="G672" s="25">
        <v>1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4</v>
      </c>
      <c r="W672" s="25">
        <v>0</v>
      </c>
      <c r="X672" s="25">
        <v>1</v>
      </c>
      <c r="Y672" s="25">
        <v>2</v>
      </c>
      <c r="Z672" s="25">
        <v>0</v>
      </c>
      <c r="AA672" s="25">
        <v>1</v>
      </c>
      <c r="AB672" s="25">
        <v>0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83</v>
      </c>
      <c r="B673" s="25">
        <v>8</v>
      </c>
      <c r="C673" s="25">
        <v>0</v>
      </c>
      <c r="D673" s="25">
        <v>0</v>
      </c>
      <c r="E673" s="25">
        <v>0</v>
      </c>
      <c r="F673" s="25">
        <v>2</v>
      </c>
      <c r="G673" s="25">
        <v>5</v>
      </c>
      <c r="H673" s="25">
        <v>1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8</v>
      </c>
      <c r="W673" s="25">
        <v>0</v>
      </c>
      <c r="X673" s="25">
        <v>0</v>
      </c>
      <c r="Y673" s="25">
        <v>0</v>
      </c>
      <c r="Z673" s="25">
        <v>2</v>
      </c>
      <c r="AA673" s="25">
        <v>5</v>
      </c>
      <c r="AB673" s="25">
        <v>1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80</v>
      </c>
      <c r="B674" s="25">
        <v>9</v>
      </c>
      <c r="C674" s="25">
        <v>0</v>
      </c>
      <c r="D674" s="25">
        <v>0</v>
      </c>
      <c r="E674" s="25">
        <v>0</v>
      </c>
      <c r="F674" s="25">
        <v>2</v>
      </c>
      <c r="G674" s="25">
        <v>5</v>
      </c>
      <c r="H674" s="25">
        <v>2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9</v>
      </c>
      <c r="W674" s="25">
        <v>0</v>
      </c>
      <c r="X674" s="25">
        <v>0</v>
      </c>
      <c r="Y674" s="25">
        <v>0</v>
      </c>
      <c r="Z674" s="25">
        <v>2</v>
      </c>
      <c r="AA674" s="25">
        <v>5</v>
      </c>
      <c r="AB674" s="25">
        <v>2</v>
      </c>
      <c r="AC674" s="25">
        <v>0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86</v>
      </c>
      <c r="B675" s="25">
        <v>4</v>
      </c>
      <c r="C675" s="25">
        <v>0</v>
      </c>
      <c r="D675" s="25">
        <v>0</v>
      </c>
      <c r="E675" s="25">
        <v>0</v>
      </c>
      <c r="F675" s="25">
        <v>0</v>
      </c>
      <c r="G675" s="25">
        <v>1</v>
      </c>
      <c r="H675" s="25">
        <v>2</v>
      </c>
      <c r="I675" s="25">
        <v>0</v>
      </c>
      <c r="J675" s="25">
        <v>0</v>
      </c>
      <c r="K675" s="25">
        <v>1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3</v>
      </c>
      <c r="W675" s="25">
        <v>0</v>
      </c>
      <c r="X675" s="25">
        <v>0</v>
      </c>
      <c r="Y675" s="25">
        <v>0</v>
      </c>
      <c r="Z675" s="25">
        <v>0</v>
      </c>
      <c r="AA675" s="25">
        <v>1</v>
      </c>
      <c r="AB675" s="25">
        <v>2</v>
      </c>
      <c r="AC675" s="25">
        <v>0</v>
      </c>
      <c r="AD675" s="25">
        <v>0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1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0</v>
      </c>
      <c r="AY675" s="25">
        <v>1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81</v>
      </c>
      <c r="B676" s="25">
        <v>12</v>
      </c>
      <c r="C676" s="25">
        <v>0</v>
      </c>
      <c r="D676" s="25">
        <v>0</v>
      </c>
      <c r="E676" s="25">
        <v>0</v>
      </c>
      <c r="F676" s="25">
        <v>0</v>
      </c>
      <c r="G676" s="25">
        <v>0</v>
      </c>
      <c r="H676" s="25">
        <v>3</v>
      </c>
      <c r="I676" s="25">
        <v>3</v>
      </c>
      <c r="J676" s="25">
        <v>3</v>
      </c>
      <c r="K676" s="25">
        <v>3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8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3</v>
      </c>
      <c r="AC676" s="25">
        <v>2</v>
      </c>
      <c r="AD676" s="25">
        <v>2</v>
      </c>
      <c r="AE676" s="25">
        <v>1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3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1</v>
      </c>
      <c r="AX676" s="25">
        <v>1</v>
      </c>
      <c r="AY676" s="25">
        <v>1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1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0</v>
      </c>
      <c r="CM676" s="25">
        <v>1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87</v>
      </c>
      <c r="B677" s="25">
        <v>18</v>
      </c>
      <c r="C677" s="25">
        <v>0</v>
      </c>
      <c r="D677" s="25">
        <v>0</v>
      </c>
      <c r="E677" s="25">
        <v>0</v>
      </c>
      <c r="F677" s="25">
        <v>0</v>
      </c>
      <c r="G677" s="25">
        <v>1</v>
      </c>
      <c r="H677" s="25">
        <v>0</v>
      </c>
      <c r="I677" s="25">
        <v>1</v>
      </c>
      <c r="J677" s="25">
        <v>5</v>
      </c>
      <c r="K677" s="25">
        <v>9</v>
      </c>
      <c r="L677" s="25">
        <v>2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17</v>
      </c>
      <c r="W677" s="25">
        <v>0</v>
      </c>
      <c r="X677" s="25">
        <v>0</v>
      </c>
      <c r="Y677" s="25">
        <v>0</v>
      </c>
      <c r="Z677" s="25">
        <v>0</v>
      </c>
      <c r="AA677" s="25">
        <v>1</v>
      </c>
      <c r="AB677" s="25">
        <v>0</v>
      </c>
      <c r="AC677" s="25">
        <v>1</v>
      </c>
      <c r="AD677" s="25">
        <v>5</v>
      </c>
      <c r="AE677" s="25">
        <v>9</v>
      </c>
      <c r="AF677" s="25">
        <v>1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1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1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0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0</v>
      </c>
      <c r="CM677" s="25">
        <v>0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75</v>
      </c>
      <c r="B678" s="25">
        <v>7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0</v>
      </c>
      <c r="K678" s="25">
        <v>3</v>
      </c>
      <c r="L678" s="25">
        <v>4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3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0</v>
      </c>
      <c r="AE678" s="25">
        <v>2</v>
      </c>
      <c r="AF678" s="25">
        <v>1</v>
      </c>
      <c r="AG678" s="25">
        <v>0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4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1</v>
      </c>
      <c r="AZ678" s="25">
        <v>3</v>
      </c>
      <c r="BA678" s="25">
        <v>0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0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0</v>
      </c>
      <c r="CN678" s="25">
        <v>0</v>
      </c>
      <c r="CO678" s="25">
        <v>0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84</v>
      </c>
      <c r="B679" s="25">
        <v>6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3</v>
      </c>
      <c r="M679" s="25">
        <v>2</v>
      </c>
      <c r="N679" s="25">
        <v>1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2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1</v>
      </c>
      <c r="AG679" s="25">
        <v>1</v>
      </c>
      <c r="AH679" s="25">
        <v>0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3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2</v>
      </c>
      <c r="BA679" s="25">
        <v>1</v>
      </c>
      <c r="BB679" s="25">
        <v>0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1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0</v>
      </c>
      <c r="CP679" s="25">
        <v>1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79</v>
      </c>
      <c r="B680" s="25">
        <v>4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3</v>
      </c>
      <c r="N680" s="25">
        <v>1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0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4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3</v>
      </c>
      <c r="BB680" s="25">
        <v>1</v>
      </c>
      <c r="BC680" s="25">
        <v>0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0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88</v>
      </c>
      <c r="B681" s="25">
        <v>5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2</v>
      </c>
      <c r="O681" s="25">
        <v>2</v>
      </c>
      <c r="P681" s="25">
        <v>1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1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1</v>
      </c>
      <c r="AI681" s="25">
        <v>0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4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1</v>
      </c>
      <c r="BC681" s="25">
        <v>2</v>
      </c>
      <c r="BD681" s="25">
        <v>1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76</v>
      </c>
      <c r="B682" s="25">
        <v>0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0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37</v>
      </c>
      <c r="B683" s="25">
        <v>0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54</v>
      </c>
      <c r="B684" s="25">
        <v>432</v>
      </c>
      <c r="C684" s="25">
        <v>12</v>
      </c>
      <c r="D684" s="25">
        <v>21</v>
      </c>
      <c r="E684" s="25">
        <v>25</v>
      </c>
      <c r="F684" s="25">
        <v>33</v>
      </c>
      <c r="G684" s="25">
        <v>35</v>
      </c>
      <c r="H684" s="25">
        <v>38</v>
      </c>
      <c r="I684" s="25">
        <v>24</v>
      </c>
      <c r="J684" s="25">
        <v>28</v>
      </c>
      <c r="K684" s="25">
        <v>52</v>
      </c>
      <c r="L684" s="25">
        <v>38</v>
      </c>
      <c r="M684" s="25">
        <v>58</v>
      </c>
      <c r="N684" s="25">
        <v>31</v>
      </c>
      <c r="O684" s="25">
        <v>19</v>
      </c>
      <c r="P684" s="25">
        <v>10</v>
      </c>
      <c r="Q684" s="25">
        <v>5</v>
      </c>
      <c r="R684" s="25">
        <v>2</v>
      </c>
      <c r="S684" s="25">
        <v>1</v>
      </c>
      <c r="T684" s="25">
        <v>0</v>
      </c>
      <c r="U684" s="25">
        <v>0</v>
      </c>
      <c r="V684" s="25">
        <v>316</v>
      </c>
      <c r="W684" s="25">
        <v>12</v>
      </c>
      <c r="X684" s="25">
        <v>21</v>
      </c>
      <c r="Y684" s="25">
        <v>25</v>
      </c>
      <c r="Z684" s="25">
        <v>33</v>
      </c>
      <c r="AA684" s="25">
        <v>34</v>
      </c>
      <c r="AB684" s="25">
        <v>33</v>
      </c>
      <c r="AC684" s="25">
        <v>19</v>
      </c>
      <c r="AD684" s="25">
        <v>19</v>
      </c>
      <c r="AE684" s="25">
        <v>43</v>
      </c>
      <c r="AF684" s="25">
        <v>27</v>
      </c>
      <c r="AG684" s="25">
        <v>31</v>
      </c>
      <c r="AH684" s="25">
        <v>14</v>
      </c>
      <c r="AI684" s="25">
        <v>4</v>
      </c>
      <c r="AJ684" s="25">
        <v>1</v>
      </c>
      <c r="AK684" s="25">
        <v>0</v>
      </c>
      <c r="AL684" s="25">
        <v>0</v>
      </c>
      <c r="AM684" s="25">
        <v>0</v>
      </c>
      <c r="AN684" s="25">
        <v>0</v>
      </c>
      <c r="AO684" s="25">
        <v>0</v>
      </c>
      <c r="AP684" s="25">
        <v>96</v>
      </c>
      <c r="AQ684" s="25">
        <v>0</v>
      </c>
      <c r="AR684" s="25">
        <v>0</v>
      </c>
      <c r="AS684" s="25">
        <v>0</v>
      </c>
      <c r="AT684" s="25">
        <v>0</v>
      </c>
      <c r="AU684" s="25">
        <v>1</v>
      </c>
      <c r="AV684" s="25">
        <v>3</v>
      </c>
      <c r="AW684" s="25">
        <v>3</v>
      </c>
      <c r="AX684" s="25">
        <v>6</v>
      </c>
      <c r="AY684" s="25">
        <v>7</v>
      </c>
      <c r="AZ684" s="25">
        <v>10</v>
      </c>
      <c r="BA684" s="25">
        <v>24</v>
      </c>
      <c r="BB684" s="25">
        <v>15</v>
      </c>
      <c r="BC684" s="25">
        <v>12</v>
      </c>
      <c r="BD684" s="25">
        <v>8</v>
      </c>
      <c r="BE684" s="25">
        <v>4</v>
      </c>
      <c r="BF684" s="25">
        <v>2</v>
      </c>
      <c r="BG684" s="25">
        <v>1</v>
      </c>
      <c r="BH684" s="25">
        <v>0</v>
      </c>
      <c r="BI684" s="25">
        <v>0</v>
      </c>
      <c r="BJ684" s="25">
        <v>1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0</v>
      </c>
      <c r="BU684" s="25">
        <v>0</v>
      </c>
      <c r="BV684" s="25">
        <v>0</v>
      </c>
      <c r="BW684" s="25">
        <v>0</v>
      </c>
      <c r="BX684" s="25">
        <v>0</v>
      </c>
      <c r="BY684" s="25">
        <v>1</v>
      </c>
      <c r="BZ684" s="25">
        <v>0</v>
      </c>
      <c r="CA684" s="25">
        <v>0</v>
      </c>
      <c r="CB684" s="25">
        <v>0</v>
      </c>
      <c r="CC684" s="25">
        <v>0</v>
      </c>
      <c r="CD684" s="25">
        <v>15</v>
      </c>
      <c r="CE684" s="25">
        <v>0</v>
      </c>
      <c r="CF684" s="25">
        <v>0</v>
      </c>
      <c r="CG684" s="25">
        <v>0</v>
      </c>
      <c r="CH684" s="25">
        <v>0</v>
      </c>
      <c r="CI684" s="25">
        <v>0</v>
      </c>
      <c r="CJ684" s="25">
        <v>2</v>
      </c>
      <c r="CK684" s="25">
        <v>2</v>
      </c>
      <c r="CL684" s="25">
        <v>3</v>
      </c>
      <c r="CM684" s="25">
        <v>2</v>
      </c>
      <c r="CN684" s="25">
        <v>1</v>
      </c>
      <c r="CO684" s="25">
        <v>3</v>
      </c>
      <c r="CP684" s="25">
        <v>1</v>
      </c>
      <c r="CQ684" s="25">
        <v>1</v>
      </c>
      <c r="CR684" s="25">
        <v>0</v>
      </c>
      <c r="CS684" s="25">
        <v>0</v>
      </c>
      <c r="CT684" s="25">
        <v>0</v>
      </c>
      <c r="CU684" s="25">
        <v>0</v>
      </c>
      <c r="CV684" s="25">
        <v>0</v>
      </c>
      <c r="CW684" s="25">
        <v>0</v>
      </c>
      <c r="CX684" s="25">
        <v>4</v>
      </c>
      <c r="CY684" s="25">
        <v>0</v>
      </c>
      <c r="CZ684" s="25">
        <v>0</v>
      </c>
      <c r="DA684" s="25">
        <v>0</v>
      </c>
      <c r="DB684" s="25">
        <v>0</v>
      </c>
      <c r="DC684" s="25">
        <v>0</v>
      </c>
      <c r="DD684" s="25">
        <v>0</v>
      </c>
      <c r="DE684" s="25">
        <v>0</v>
      </c>
      <c r="DF684" s="25">
        <v>0</v>
      </c>
      <c r="DG684" s="25">
        <v>0</v>
      </c>
      <c r="DH684" s="25">
        <v>0</v>
      </c>
      <c r="DI684" s="25">
        <v>0</v>
      </c>
      <c r="DJ684" s="25">
        <v>1</v>
      </c>
      <c r="DK684" s="25">
        <v>2</v>
      </c>
      <c r="DL684" s="25">
        <v>1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0</v>
      </c>
      <c r="C685" s="25">
        <v>0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77</v>
      </c>
      <c r="B686" s="25">
        <v>1</v>
      </c>
      <c r="C686" s="25">
        <v>1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1</v>
      </c>
      <c r="W686" s="25">
        <v>1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32</v>
      </c>
      <c r="B687" s="25">
        <v>3</v>
      </c>
      <c r="C687" s="25">
        <v>3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3</v>
      </c>
      <c r="W687" s="25">
        <v>3</v>
      </c>
      <c r="X687" s="25">
        <v>0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78</v>
      </c>
      <c r="B688" s="25">
        <v>13</v>
      </c>
      <c r="C688" s="25">
        <v>6</v>
      </c>
      <c r="D688" s="25">
        <v>6</v>
      </c>
      <c r="E688" s="25">
        <v>1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13</v>
      </c>
      <c r="W688" s="25">
        <v>6</v>
      </c>
      <c r="X688" s="25">
        <v>6</v>
      </c>
      <c r="Y688" s="25">
        <v>1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85</v>
      </c>
      <c r="B689" s="25">
        <v>15</v>
      </c>
      <c r="C689" s="25">
        <v>2</v>
      </c>
      <c r="D689" s="25">
        <v>6</v>
      </c>
      <c r="E689" s="25">
        <v>4</v>
      </c>
      <c r="F689" s="25">
        <v>2</v>
      </c>
      <c r="G689" s="25">
        <v>1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15</v>
      </c>
      <c r="W689" s="25">
        <v>2</v>
      </c>
      <c r="X689" s="25">
        <v>6</v>
      </c>
      <c r="Y689" s="25">
        <v>4</v>
      </c>
      <c r="Z689" s="25">
        <v>2</v>
      </c>
      <c r="AA689" s="25">
        <v>1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74</v>
      </c>
      <c r="B690" s="25">
        <v>26</v>
      </c>
      <c r="C690" s="25">
        <v>0</v>
      </c>
      <c r="D690" s="25">
        <v>4</v>
      </c>
      <c r="E690" s="25">
        <v>9</v>
      </c>
      <c r="F690" s="25">
        <v>9</v>
      </c>
      <c r="G690" s="25">
        <v>3</v>
      </c>
      <c r="H690" s="25">
        <v>1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26</v>
      </c>
      <c r="W690" s="25">
        <v>0</v>
      </c>
      <c r="X690" s="25">
        <v>4</v>
      </c>
      <c r="Y690" s="25">
        <v>9</v>
      </c>
      <c r="Z690" s="25">
        <v>9</v>
      </c>
      <c r="AA690" s="25">
        <v>3</v>
      </c>
      <c r="AB690" s="25">
        <v>1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82</v>
      </c>
      <c r="B691" s="25">
        <v>39</v>
      </c>
      <c r="C691" s="25">
        <v>0</v>
      </c>
      <c r="D691" s="25">
        <v>4</v>
      </c>
      <c r="E691" s="25">
        <v>9</v>
      </c>
      <c r="F691" s="25">
        <v>13</v>
      </c>
      <c r="G691" s="25">
        <v>11</v>
      </c>
      <c r="H691" s="25">
        <v>2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38</v>
      </c>
      <c r="W691" s="25">
        <v>0</v>
      </c>
      <c r="X691" s="25">
        <v>4</v>
      </c>
      <c r="Y691" s="25">
        <v>9</v>
      </c>
      <c r="Z691" s="25">
        <v>13</v>
      </c>
      <c r="AA691" s="25">
        <v>10</v>
      </c>
      <c r="AB691" s="25">
        <v>2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1</v>
      </c>
      <c r="AQ691" s="25">
        <v>0</v>
      </c>
      <c r="AR691" s="25">
        <v>0</v>
      </c>
      <c r="AS691" s="25">
        <v>0</v>
      </c>
      <c r="AT691" s="25">
        <v>0</v>
      </c>
      <c r="AU691" s="25">
        <v>1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83</v>
      </c>
      <c r="B692" s="25">
        <v>35</v>
      </c>
      <c r="C692" s="25">
        <v>0</v>
      </c>
      <c r="D692" s="25">
        <v>0</v>
      </c>
      <c r="E692" s="25">
        <v>2</v>
      </c>
      <c r="F692" s="25">
        <v>9</v>
      </c>
      <c r="G692" s="25">
        <v>12</v>
      </c>
      <c r="H692" s="25">
        <v>11</v>
      </c>
      <c r="I692" s="25">
        <v>1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35</v>
      </c>
      <c r="W692" s="25">
        <v>0</v>
      </c>
      <c r="X692" s="25">
        <v>0</v>
      </c>
      <c r="Y692" s="25">
        <v>2</v>
      </c>
      <c r="Z692" s="25">
        <v>9</v>
      </c>
      <c r="AA692" s="25">
        <v>12</v>
      </c>
      <c r="AB692" s="25">
        <v>11</v>
      </c>
      <c r="AC692" s="25">
        <v>1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80</v>
      </c>
      <c r="B693" s="25">
        <v>26</v>
      </c>
      <c r="C693" s="25">
        <v>0</v>
      </c>
      <c r="D693" s="25">
        <v>0</v>
      </c>
      <c r="E693" s="25">
        <v>0</v>
      </c>
      <c r="F693" s="25">
        <v>0</v>
      </c>
      <c r="G693" s="25">
        <v>6</v>
      </c>
      <c r="H693" s="25">
        <v>11</v>
      </c>
      <c r="I693" s="25">
        <v>6</v>
      </c>
      <c r="J693" s="25">
        <v>2</v>
      </c>
      <c r="K693" s="25">
        <v>1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23</v>
      </c>
      <c r="W693" s="25">
        <v>0</v>
      </c>
      <c r="X693" s="25">
        <v>0</v>
      </c>
      <c r="Y693" s="25">
        <v>0</v>
      </c>
      <c r="Z693" s="25">
        <v>0</v>
      </c>
      <c r="AA693" s="25">
        <v>6</v>
      </c>
      <c r="AB693" s="25">
        <v>10</v>
      </c>
      <c r="AC693" s="25">
        <v>5</v>
      </c>
      <c r="AD693" s="25">
        <v>1</v>
      </c>
      <c r="AE693" s="25">
        <v>1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2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1</v>
      </c>
      <c r="AW693" s="25">
        <v>0</v>
      </c>
      <c r="AX693" s="25">
        <v>1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1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1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86</v>
      </c>
      <c r="B694" s="25">
        <v>25</v>
      </c>
      <c r="C694" s="25">
        <v>0</v>
      </c>
      <c r="D694" s="25">
        <v>0</v>
      </c>
      <c r="E694" s="25">
        <v>0</v>
      </c>
      <c r="F694" s="25">
        <v>0</v>
      </c>
      <c r="G694" s="25">
        <v>2</v>
      </c>
      <c r="H694" s="25">
        <v>6</v>
      </c>
      <c r="I694" s="25">
        <v>9</v>
      </c>
      <c r="J694" s="25">
        <v>6</v>
      </c>
      <c r="K694" s="25">
        <v>2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21</v>
      </c>
      <c r="W694" s="25">
        <v>0</v>
      </c>
      <c r="X694" s="25">
        <v>0</v>
      </c>
      <c r="Y694" s="25">
        <v>0</v>
      </c>
      <c r="Z694" s="25">
        <v>0</v>
      </c>
      <c r="AA694" s="25">
        <v>2</v>
      </c>
      <c r="AB694" s="25">
        <v>5</v>
      </c>
      <c r="AC694" s="25">
        <v>8</v>
      </c>
      <c r="AD694" s="25">
        <v>4</v>
      </c>
      <c r="AE694" s="25">
        <v>2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3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1</v>
      </c>
      <c r="AW694" s="25">
        <v>1</v>
      </c>
      <c r="AX694" s="25">
        <v>1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1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1</v>
      </c>
      <c r="CM694" s="25">
        <v>0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81</v>
      </c>
      <c r="B695" s="25">
        <v>40</v>
      </c>
      <c r="C695" s="25">
        <v>0</v>
      </c>
      <c r="D695" s="25">
        <v>1</v>
      </c>
      <c r="E695" s="25">
        <v>0</v>
      </c>
      <c r="F695" s="25">
        <v>0</v>
      </c>
      <c r="G695" s="25">
        <v>0</v>
      </c>
      <c r="H695" s="25">
        <v>5</v>
      </c>
      <c r="I695" s="25">
        <v>6</v>
      </c>
      <c r="J695" s="25">
        <v>12</v>
      </c>
      <c r="K695" s="25">
        <v>12</v>
      </c>
      <c r="L695" s="25">
        <v>3</v>
      </c>
      <c r="M695" s="25">
        <v>1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28</v>
      </c>
      <c r="W695" s="25">
        <v>0</v>
      </c>
      <c r="X695" s="25">
        <v>1</v>
      </c>
      <c r="Y695" s="25">
        <v>0</v>
      </c>
      <c r="Z695" s="25">
        <v>0</v>
      </c>
      <c r="AA695" s="25">
        <v>0</v>
      </c>
      <c r="AB695" s="25">
        <v>3</v>
      </c>
      <c r="AC695" s="25">
        <v>5</v>
      </c>
      <c r="AD695" s="25">
        <v>7</v>
      </c>
      <c r="AE695" s="25">
        <v>11</v>
      </c>
      <c r="AF695" s="25">
        <v>1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7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1</v>
      </c>
      <c r="AW695" s="25">
        <v>0</v>
      </c>
      <c r="AX695" s="25">
        <v>3</v>
      </c>
      <c r="AY695" s="25">
        <v>0</v>
      </c>
      <c r="AZ695" s="25">
        <v>2</v>
      </c>
      <c r="BA695" s="25">
        <v>1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5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1</v>
      </c>
      <c r="CK695" s="25">
        <v>1</v>
      </c>
      <c r="CL695" s="25">
        <v>2</v>
      </c>
      <c r="CM695" s="25">
        <v>1</v>
      </c>
      <c r="CN695" s="25">
        <v>0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87</v>
      </c>
      <c r="B696" s="25">
        <v>42</v>
      </c>
      <c r="C696" s="25">
        <v>0</v>
      </c>
      <c r="D696" s="25">
        <v>0</v>
      </c>
      <c r="E696" s="25">
        <v>0</v>
      </c>
      <c r="F696" s="25">
        <v>0</v>
      </c>
      <c r="G696" s="25">
        <v>0</v>
      </c>
      <c r="H696" s="25">
        <v>2</v>
      </c>
      <c r="I696" s="25">
        <v>1</v>
      </c>
      <c r="J696" s="25">
        <v>5</v>
      </c>
      <c r="K696" s="25">
        <v>18</v>
      </c>
      <c r="L696" s="25">
        <v>11</v>
      </c>
      <c r="M696" s="25">
        <v>5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25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1</v>
      </c>
      <c r="AC696" s="25">
        <v>0</v>
      </c>
      <c r="AD696" s="25">
        <v>5</v>
      </c>
      <c r="AE696" s="25">
        <v>11</v>
      </c>
      <c r="AF696" s="25">
        <v>6</v>
      </c>
      <c r="AG696" s="25">
        <v>2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14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1</v>
      </c>
      <c r="AX696" s="25">
        <v>0</v>
      </c>
      <c r="AY696" s="25">
        <v>6</v>
      </c>
      <c r="AZ696" s="25">
        <v>5</v>
      </c>
      <c r="BA696" s="25">
        <v>2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3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1</v>
      </c>
      <c r="CK696" s="25">
        <v>0</v>
      </c>
      <c r="CL696" s="25">
        <v>0</v>
      </c>
      <c r="CM696" s="25">
        <v>1</v>
      </c>
      <c r="CN696" s="25">
        <v>0</v>
      </c>
      <c r="CO696" s="25">
        <v>1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75</v>
      </c>
      <c r="B697" s="25">
        <v>53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1</v>
      </c>
      <c r="J697" s="25">
        <v>2</v>
      </c>
      <c r="K697" s="25">
        <v>13</v>
      </c>
      <c r="L697" s="25">
        <v>17</v>
      </c>
      <c r="M697" s="25">
        <v>17</v>
      </c>
      <c r="N697" s="25">
        <v>3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41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2</v>
      </c>
      <c r="AE697" s="25">
        <v>12</v>
      </c>
      <c r="AF697" s="25">
        <v>15</v>
      </c>
      <c r="AG697" s="25">
        <v>11</v>
      </c>
      <c r="AH697" s="25">
        <v>1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11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1</v>
      </c>
      <c r="AX697" s="25">
        <v>0</v>
      </c>
      <c r="AY697" s="25">
        <v>1</v>
      </c>
      <c r="AZ697" s="25">
        <v>1</v>
      </c>
      <c r="BA697" s="25">
        <v>6</v>
      </c>
      <c r="BB697" s="25">
        <v>2</v>
      </c>
      <c r="BC697" s="25">
        <v>0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0</v>
      </c>
      <c r="BU697" s="25">
        <v>0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1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0</v>
      </c>
      <c r="CN697" s="25">
        <v>1</v>
      </c>
      <c r="CO697" s="25">
        <v>0</v>
      </c>
      <c r="CP697" s="25">
        <v>0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84</v>
      </c>
      <c r="B698" s="25">
        <v>61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1</v>
      </c>
      <c r="K698" s="25">
        <v>6</v>
      </c>
      <c r="L698" s="25">
        <v>6</v>
      </c>
      <c r="M698" s="25">
        <v>26</v>
      </c>
      <c r="N698" s="25">
        <v>19</v>
      </c>
      <c r="O698" s="25">
        <v>3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34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6</v>
      </c>
      <c r="AF698" s="25">
        <v>5</v>
      </c>
      <c r="AG698" s="25">
        <v>14</v>
      </c>
      <c r="AH698" s="25">
        <v>9</v>
      </c>
      <c r="AI698" s="25">
        <v>0</v>
      </c>
      <c r="AJ698" s="25">
        <v>0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23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1</v>
      </c>
      <c r="AY698" s="25">
        <v>0</v>
      </c>
      <c r="AZ698" s="25">
        <v>1</v>
      </c>
      <c r="BA698" s="25">
        <v>10</v>
      </c>
      <c r="BB698" s="25">
        <v>9</v>
      </c>
      <c r="BC698" s="25">
        <v>2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0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0</v>
      </c>
      <c r="BW698" s="25">
        <v>0</v>
      </c>
      <c r="BX698" s="25">
        <v>0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3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0</v>
      </c>
      <c r="CO698" s="25">
        <v>2</v>
      </c>
      <c r="CP698" s="25">
        <v>1</v>
      </c>
      <c r="CQ698" s="25">
        <v>0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1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1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79</v>
      </c>
      <c r="B699" s="25">
        <v>27</v>
      </c>
      <c r="C699" s="25">
        <v>0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8</v>
      </c>
      <c r="N699" s="25">
        <v>8</v>
      </c>
      <c r="O699" s="25">
        <v>7</v>
      </c>
      <c r="P699" s="25">
        <v>2</v>
      </c>
      <c r="Q699" s="25">
        <v>2</v>
      </c>
      <c r="R699" s="25">
        <v>0</v>
      </c>
      <c r="S699" s="25">
        <v>0</v>
      </c>
      <c r="T699" s="25">
        <v>0</v>
      </c>
      <c r="U699" s="25">
        <v>0</v>
      </c>
      <c r="V699" s="25">
        <v>8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0</v>
      </c>
      <c r="AG699" s="25">
        <v>3</v>
      </c>
      <c r="AH699" s="25">
        <v>4</v>
      </c>
      <c r="AI699" s="25">
        <v>1</v>
      </c>
      <c r="AJ699" s="25">
        <v>0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18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5</v>
      </c>
      <c r="BB699" s="25">
        <v>4</v>
      </c>
      <c r="BC699" s="25">
        <v>5</v>
      </c>
      <c r="BD699" s="25">
        <v>2</v>
      </c>
      <c r="BE699" s="25">
        <v>2</v>
      </c>
      <c r="BF699" s="25">
        <v>0</v>
      </c>
      <c r="BG699" s="25">
        <v>0</v>
      </c>
      <c r="BH699" s="25">
        <v>0</v>
      </c>
      <c r="BI699" s="25">
        <v>0</v>
      </c>
      <c r="BJ699" s="25">
        <v>0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0</v>
      </c>
      <c r="BV699" s="25">
        <v>0</v>
      </c>
      <c r="BW699" s="25">
        <v>0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1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0</v>
      </c>
      <c r="CO699" s="25">
        <v>0</v>
      </c>
      <c r="CP699" s="25">
        <v>0</v>
      </c>
      <c r="CQ699" s="25">
        <v>1</v>
      </c>
      <c r="CR699" s="25">
        <v>0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36</v>
      </c>
      <c r="B700" s="25">
        <v>16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1</v>
      </c>
      <c r="N700" s="25">
        <v>1</v>
      </c>
      <c r="O700" s="25">
        <v>7</v>
      </c>
      <c r="P700" s="25">
        <v>5</v>
      </c>
      <c r="Q700" s="25">
        <v>2</v>
      </c>
      <c r="R700" s="25">
        <v>0</v>
      </c>
      <c r="S700" s="25">
        <v>0</v>
      </c>
      <c r="T700" s="25">
        <v>0</v>
      </c>
      <c r="U700" s="25">
        <v>0</v>
      </c>
      <c r="V700" s="25">
        <v>4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1</v>
      </c>
      <c r="AH700" s="25">
        <v>0</v>
      </c>
      <c r="AI700" s="25">
        <v>2</v>
      </c>
      <c r="AJ700" s="25">
        <v>1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8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0</v>
      </c>
      <c r="BC700" s="25">
        <v>4</v>
      </c>
      <c r="BD700" s="25">
        <v>3</v>
      </c>
      <c r="BE700" s="25">
        <v>1</v>
      </c>
      <c r="BF700" s="25">
        <v>0</v>
      </c>
      <c r="BG700" s="25">
        <v>0</v>
      </c>
      <c r="BH700" s="25">
        <v>0</v>
      </c>
      <c r="BI700" s="25">
        <v>0</v>
      </c>
      <c r="BJ700" s="25">
        <v>1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0</v>
      </c>
      <c r="BX700" s="25">
        <v>0</v>
      </c>
      <c r="BY700" s="25">
        <v>1</v>
      </c>
      <c r="BZ700" s="25">
        <v>0</v>
      </c>
      <c r="CA700" s="25">
        <v>0</v>
      </c>
      <c r="CB700" s="25">
        <v>0</v>
      </c>
      <c r="CC700" s="25">
        <v>0</v>
      </c>
      <c r="CD700" s="25">
        <v>0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0</v>
      </c>
      <c r="CR700" s="25">
        <v>0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3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1</v>
      </c>
      <c r="DK700" s="25">
        <v>1</v>
      </c>
      <c r="DL700" s="25">
        <v>1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183</v>
      </c>
      <c r="B701" s="25">
        <v>6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2</v>
      </c>
      <c r="P701" s="25">
        <v>2</v>
      </c>
      <c r="Q701" s="25">
        <v>1</v>
      </c>
      <c r="R701" s="25">
        <v>0</v>
      </c>
      <c r="S701" s="25">
        <v>1</v>
      </c>
      <c r="T701" s="25">
        <v>0</v>
      </c>
      <c r="U701" s="25">
        <v>0</v>
      </c>
      <c r="V701" s="25">
        <v>1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1</v>
      </c>
      <c r="AJ701" s="25">
        <v>0</v>
      </c>
      <c r="AK701" s="25">
        <v>0</v>
      </c>
      <c r="AL701" s="25">
        <v>0</v>
      </c>
      <c r="AM701" s="25">
        <v>0</v>
      </c>
      <c r="AN701" s="25">
        <v>0</v>
      </c>
      <c r="AO701" s="25">
        <v>0</v>
      </c>
      <c r="AP701" s="25">
        <v>5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1</v>
      </c>
      <c r="BD701" s="25">
        <v>2</v>
      </c>
      <c r="BE701" s="25">
        <v>1</v>
      </c>
      <c r="BF701" s="25">
        <v>0</v>
      </c>
      <c r="BG701" s="25">
        <v>1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0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37</v>
      </c>
      <c r="B702" s="25">
        <v>4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1</v>
      </c>
      <c r="M702" s="25">
        <v>0</v>
      </c>
      <c r="N702" s="25">
        <v>0</v>
      </c>
      <c r="O702" s="25">
        <v>0</v>
      </c>
      <c r="P702" s="25">
        <v>1</v>
      </c>
      <c r="Q702" s="25">
        <v>0</v>
      </c>
      <c r="R702" s="25">
        <v>2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4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1</v>
      </c>
      <c r="BA702" s="25">
        <v>0</v>
      </c>
      <c r="BB702" s="25">
        <v>0</v>
      </c>
      <c r="BC702" s="25">
        <v>0</v>
      </c>
      <c r="BD702" s="25">
        <v>1</v>
      </c>
      <c r="BE702" s="25">
        <v>0</v>
      </c>
      <c r="BF702" s="25">
        <v>2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56</v>
      </c>
      <c r="B703" s="25">
        <v>7485</v>
      </c>
      <c r="C703" s="25">
        <v>0</v>
      </c>
      <c r="D703" s="25">
        <v>2</v>
      </c>
      <c r="E703" s="25">
        <v>2</v>
      </c>
      <c r="F703" s="25">
        <v>436</v>
      </c>
      <c r="G703" s="25">
        <v>1113</v>
      </c>
      <c r="H703" s="25">
        <v>580</v>
      </c>
      <c r="I703" s="25">
        <v>718</v>
      </c>
      <c r="J703" s="25">
        <v>727</v>
      </c>
      <c r="K703" s="25">
        <v>613</v>
      </c>
      <c r="L703" s="25">
        <v>548</v>
      </c>
      <c r="M703" s="25">
        <v>519</v>
      </c>
      <c r="N703" s="25">
        <v>386</v>
      </c>
      <c r="O703" s="25">
        <v>377</v>
      </c>
      <c r="P703" s="25">
        <v>383</v>
      </c>
      <c r="Q703" s="25">
        <v>290</v>
      </c>
      <c r="R703" s="25">
        <v>254</v>
      </c>
      <c r="S703" s="25">
        <v>171</v>
      </c>
      <c r="T703" s="25">
        <v>117</v>
      </c>
      <c r="U703" s="25">
        <v>249</v>
      </c>
      <c r="V703" s="25">
        <v>2715</v>
      </c>
      <c r="W703" s="25">
        <v>0</v>
      </c>
      <c r="X703" s="25">
        <v>2</v>
      </c>
      <c r="Y703" s="25">
        <v>2</v>
      </c>
      <c r="Z703" s="25">
        <v>378</v>
      </c>
      <c r="AA703" s="25">
        <v>907</v>
      </c>
      <c r="AB703" s="25">
        <v>331</v>
      </c>
      <c r="AC703" s="25">
        <v>294</v>
      </c>
      <c r="AD703" s="25">
        <v>208</v>
      </c>
      <c r="AE703" s="25">
        <v>142</v>
      </c>
      <c r="AF703" s="25">
        <v>135</v>
      </c>
      <c r="AG703" s="25">
        <v>105</v>
      </c>
      <c r="AH703" s="25">
        <v>85</v>
      </c>
      <c r="AI703" s="25">
        <v>47</v>
      </c>
      <c r="AJ703" s="25">
        <v>45</v>
      </c>
      <c r="AK703" s="25">
        <v>22</v>
      </c>
      <c r="AL703" s="25">
        <v>5</v>
      </c>
      <c r="AM703" s="25">
        <v>7</v>
      </c>
      <c r="AN703" s="25">
        <v>0</v>
      </c>
      <c r="AO703" s="25">
        <v>0</v>
      </c>
      <c r="AP703" s="25">
        <v>3403</v>
      </c>
      <c r="AQ703" s="25">
        <v>0</v>
      </c>
      <c r="AR703" s="25">
        <v>0</v>
      </c>
      <c r="AS703" s="25">
        <v>0</v>
      </c>
      <c r="AT703" s="25">
        <v>0</v>
      </c>
      <c r="AU703" s="25">
        <v>12</v>
      </c>
      <c r="AV703" s="25">
        <v>112</v>
      </c>
      <c r="AW703" s="25">
        <v>308</v>
      </c>
      <c r="AX703" s="25">
        <v>437</v>
      </c>
      <c r="AY703" s="25">
        <v>398</v>
      </c>
      <c r="AZ703" s="25">
        <v>351</v>
      </c>
      <c r="BA703" s="25">
        <v>347</v>
      </c>
      <c r="BB703" s="25">
        <v>248</v>
      </c>
      <c r="BC703" s="25">
        <v>264</v>
      </c>
      <c r="BD703" s="25">
        <v>282</v>
      </c>
      <c r="BE703" s="25">
        <v>228</v>
      </c>
      <c r="BF703" s="25">
        <v>199</v>
      </c>
      <c r="BG703" s="25">
        <v>137</v>
      </c>
      <c r="BH703" s="25">
        <v>80</v>
      </c>
      <c r="BI703" s="25">
        <v>0</v>
      </c>
      <c r="BJ703" s="25">
        <v>128</v>
      </c>
      <c r="BK703" s="25">
        <v>0</v>
      </c>
      <c r="BL703" s="25">
        <v>0</v>
      </c>
      <c r="BM703" s="25">
        <v>0</v>
      </c>
      <c r="BN703" s="25">
        <v>2</v>
      </c>
      <c r="BO703" s="25">
        <v>0</v>
      </c>
      <c r="BP703" s="25">
        <v>0</v>
      </c>
      <c r="BQ703" s="25">
        <v>0</v>
      </c>
      <c r="BR703" s="25">
        <v>0</v>
      </c>
      <c r="BS703" s="25">
        <v>2</v>
      </c>
      <c r="BT703" s="25">
        <v>1</v>
      </c>
      <c r="BU703" s="25">
        <v>4</v>
      </c>
      <c r="BV703" s="25">
        <v>3</v>
      </c>
      <c r="BW703" s="25">
        <v>8</v>
      </c>
      <c r="BX703" s="25">
        <v>14</v>
      </c>
      <c r="BY703" s="25">
        <v>14</v>
      </c>
      <c r="BZ703" s="25">
        <v>26</v>
      </c>
      <c r="CA703" s="25">
        <v>18</v>
      </c>
      <c r="CB703" s="25">
        <v>36</v>
      </c>
      <c r="CC703" s="25">
        <v>0</v>
      </c>
      <c r="CD703" s="25">
        <v>179</v>
      </c>
      <c r="CE703" s="25">
        <v>0</v>
      </c>
      <c r="CF703" s="25">
        <v>0</v>
      </c>
      <c r="CG703" s="25">
        <v>0</v>
      </c>
      <c r="CH703" s="25">
        <v>0</v>
      </c>
      <c r="CI703" s="25">
        <v>0</v>
      </c>
      <c r="CJ703" s="25">
        <v>3</v>
      </c>
      <c r="CK703" s="25">
        <v>9</v>
      </c>
      <c r="CL703" s="25">
        <v>7</v>
      </c>
      <c r="CM703" s="25">
        <v>19</v>
      </c>
      <c r="CN703" s="25">
        <v>7</v>
      </c>
      <c r="CO703" s="25">
        <v>22</v>
      </c>
      <c r="CP703" s="25">
        <v>27</v>
      </c>
      <c r="CQ703" s="25">
        <v>30</v>
      </c>
      <c r="CR703" s="25">
        <v>21</v>
      </c>
      <c r="CS703" s="25">
        <v>19</v>
      </c>
      <c r="CT703" s="25">
        <v>11</v>
      </c>
      <c r="CU703" s="25">
        <v>4</v>
      </c>
      <c r="CV703" s="25">
        <v>0</v>
      </c>
      <c r="CW703" s="25">
        <v>0</v>
      </c>
      <c r="CX703" s="25">
        <v>1060</v>
      </c>
      <c r="CY703" s="25">
        <v>0</v>
      </c>
      <c r="CZ703" s="25">
        <v>0</v>
      </c>
      <c r="DA703" s="25">
        <v>0</v>
      </c>
      <c r="DB703" s="25">
        <v>56</v>
      </c>
      <c r="DC703" s="25">
        <v>194</v>
      </c>
      <c r="DD703" s="25">
        <v>134</v>
      </c>
      <c r="DE703" s="25">
        <v>107</v>
      </c>
      <c r="DF703" s="25">
        <v>75</v>
      </c>
      <c r="DG703" s="25">
        <v>52</v>
      </c>
      <c r="DH703" s="25">
        <v>54</v>
      </c>
      <c r="DI703" s="25">
        <v>41</v>
      </c>
      <c r="DJ703" s="25">
        <v>23</v>
      </c>
      <c r="DK703" s="25">
        <v>28</v>
      </c>
      <c r="DL703" s="25">
        <v>21</v>
      </c>
      <c r="DM703" s="25">
        <v>7</v>
      </c>
      <c r="DN703" s="25">
        <v>13</v>
      </c>
      <c r="DO703" s="25">
        <v>5</v>
      </c>
      <c r="DP703" s="25">
        <v>1</v>
      </c>
      <c r="DQ703" s="25">
        <v>249</v>
      </c>
    </row>
    <row r="704" spans="1:121" s="27" customFormat="1" ht="16.5" customHeight="1">
      <c r="A704" s="26" t="s">
        <v>57</v>
      </c>
      <c r="B704" s="25">
        <v>9</v>
      </c>
      <c r="C704" s="25">
        <v>0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9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9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9</v>
      </c>
    </row>
    <row r="705" spans="1:121" s="18" customFormat="1" ht="15" customHeight="1">
      <c r="A705" s="24" t="s">
        <v>62</v>
      </c>
      <c r="B705" s="25">
        <v>8421</v>
      </c>
      <c r="C705" s="25">
        <v>379</v>
      </c>
      <c r="D705" s="25">
        <v>264</v>
      </c>
      <c r="E705" s="25">
        <v>231</v>
      </c>
      <c r="F705" s="25">
        <v>450</v>
      </c>
      <c r="G705" s="25">
        <v>803</v>
      </c>
      <c r="H705" s="25">
        <v>573</v>
      </c>
      <c r="I705" s="25">
        <v>745</v>
      </c>
      <c r="J705" s="25">
        <v>680</v>
      </c>
      <c r="K705" s="25">
        <v>655</v>
      </c>
      <c r="L705" s="25">
        <v>580</v>
      </c>
      <c r="M705" s="25">
        <v>516</v>
      </c>
      <c r="N705" s="25">
        <v>386</v>
      </c>
      <c r="O705" s="25">
        <v>367</v>
      </c>
      <c r="P705" s="25">
        <v>458</v>
      </c>
      <c r="Q705" s="25">
        <v>384</v>
      </c>
      <c r="R705" s="25">
        <v>323</v>
      </c>
      <c r="S705" s="25">
        <v>252</v>
      </c>
      <c r="T705" s="25">
        <v>212</v>
      </c>
      <c r="U705" s="25">
        <v>163</v>
      </c>
      <c r="V705" s="25">
        <v>3282</v>
      </c>
      <c r="W705" s="25">
        <v>379</v>
      </c>
      <c r="X705" s="25">
        <v>264</v>
      </c>
      <c r="Y705" s="25">
        <v>231</v>
      </c>
      <c r="Z705" s="25">
        <v>428</v>
      </c>
      <c r="AA705" s="25">
        <v>702</v>
      </c>
      <c r="AB705" s="25">
        <v>340</v>
      </c>
      <c r="AC705" s="25">
        <v>249</v>
      </c>
      <c r="AD705" s="25">
        <v>176</v>
      </c>
      <c r="AE705" s="25">
        <v>155</v>
      </c>
      <c r="AF705" s="25">
        <v>100</v>
      </c>
      <c r="AG705" s="25">
        <v>76</v>
      </c>
      <c r="AH705" s="25">
        <v>55</v>
      </c>
      <c r="AI705" s="25">
        <v>27</v>
      </c>
      <c r="AJ705" s="25">
        <v>36</v>
      </c>
      <c r="AK705" s="25">
        <v>26</v>
      </c>
      <c r="AL705" s="25">
        <v>21</v>
      </c>
      <c r="AM705" s="25">
        <v>13</v>
      </c>
      <c r="AN705" s="25">
        <v>4</v>
      </c>
      <c r="AO705" s="25">
        <v>0</v>
      </c>
      <c r="AP705" s="25">
        <v>3616</v>
      </c>
      <c r="AQ705" s="25">
        <v>0</v>
      </c>
      <c r="AR705" s="25">
        <v>0</v>
      </c>
      <c r="AS705" s="25">
        <v>0</v>
      </c>
      <c r="AT705" s="25">
        <v>2</v>
      </c>
      <c r="AU705" s="25">
        <v>22</v>
      </c>
      <c r="AV705" s="25">
        <v>160</v>
      </c>
      <c r="AW705" s="25">
        <v>424</v>
      </c>
      <c r="AX705" s="25">
        <v>446</v>
      </c>
      <c r="AY705" s="25">
        <v>433</v>
      </c>
      <c r="AZ705" s="25">
        <v>408</v>
      </c>
      <c r="BA705" s="25">
        <v>375</v>
      </c>
      <c r="BB705" s="25">
        <v>269</v>
      </c>
      <c r="BC705" s="25">
        <v>247</v>
      </c>
      <c r="BD705" s="25">
        <v>295</v>
      </c>
      <c r="BE705" s="25">
        <v>254</v>
      </c>
      <c r="BF705" s="25">
        <v>144</v>
      </c>
      <c r="BG705" s="25">
        <v>108</v>
      </c>
      <c r="BH705" s="25">
        <v>29</v>
      </c>
      <c r="BI705" s="25">
        <v>0</v>
      </c>
      <c r="BJ705" s="25">
        <v>569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0</v>
      </c>
      <c r="BQ705" s="25">
        <v>0</v>
      </c>
      <c r="BR705" s="25">
        <v>0</v>
      </c>
      <c r="BS705" s="25">
        <v>1</v>
      </c>
      <c r="BT705" s="25">
        <v>5</v>
      </c>
      <c r="BU705" s="25">
        <v>6</v>
      </c>
      <c r="BV705" s="25">
        <v>9</v>
      </c>
      <c r="BW705" s="25">
        <v>39</v>
      </c>
      <c r="BX705" s="25">
        <v>59</v>
      </c>
      <c r="BY705" s="25">
        <v>73</v>
      </c>
      <c r="BZ705" s="25">
        <v>126</v>
      </c>
      <c r="CA705" s="25">
        <v>101</v>
      </c>
      <c r="CB705" s="25">
        <v>150</v>
      </c>
      <c r="CC705" s="25">
        <v>0</v>
      </c>
      <c r="CD705" s="25">
        <v>322</v>
      </c>
      <c r="CE705" s="25">
        <v>0</v>
      </c>
      <c r="CF705" s="25">
        <v>0</v>
      </c>
      <c r="CG705" s="25">
        <v>0</v>
      </c>
      <c r="CH705" s="25">
        <v>0</v>
      </c>
      <c r="CI705" s="25">
        <v>0</v>
      </c>
      <c r="CJ705" s="25">
        <v>2</v>
      </c>
      <c r="CK705" s="25">
        <v>3</v>
      </c>
      <c r="CL705" s="25">
        <v>15</v>
      </c>
      <c r="CM705" s="25">
        <v>30</v>
      </c>
      <c r="CN705" s="25">
        <v>44</v>
      </c>
      <c r="CO705" s="25">
        <v>41</v>
      </c>
      <c r="CP705" s="25">
        <v>37</v>
      </c>
      <c r="CQ705" s="25">
        <v>36</v>
      </c>
      <c r="CR705" s="25">
        <v>44</v>
      </c>
      <c r="CS705" s="25">
        <v>21</v>
      </c>
      <c r="CT705" s="25">
        <v>17</v>
      </c>
      <c r="CU705" s="25">
        <v>19</v>
      </c>
      <c r="CV705" s="25">
        <v>13</v>
      </c>
      <c r="CW705" s="25">
        <v>0</v>
      </c>
      <c r="CX705" s="25">
        <v>632</v>
      </c>
      <c r="CY705" s="25">
        <v>0</v>
      </c>
      <c r="CZ705" s="25">
        <v>0</v>
      </c>
      <c r="DA705" s="25">
        <v>0</v>
      </c>
      <c r="DB705" s="25">
        <v>20</v>
      </c>
      <c r="DC705" s="25">
        <v>79</v>
      </c>
      <c r="DD705" s="25">
        <v>71</v>
      </c>
      <c r="DE705" s="25">
        <v>69</v>
      </c>
      <c r="DF705" s="25">
        <v>43</v>
      </c>
      <c r="DG705" s="25">
        <v>36</v>
      </c>
      <c r="DH705" s="25">
        <v>23</v>
      </c>
      <c r="DI705" s="25">
        <v>18</v>
      </c>
      <c r="DJ705" s="25">
        <v>16</v>
      </c>
      <c r="DK705" s="25">
        <v>18</v>
      </c>
      <c r="DL705" s="25">
        <v>24</v>
      </c>
      <c r="DM705" s="25">
        <v>10</v>
      </c>
      <c r="DN705" s="25">
        <v>15</v>
      </c>
      <c r="DO705" s="25">
        <v>11</v>
      </c>
      <c r="DP705" s="25">
        <v>16</v>
      </c>
      <c r="DQ705" s="25">
        <v>163</v>
      </c>
    </row>
    <row r="706" spans="1:121" s="27" customFormat="1" ht="12" customHeight="1">
      <c r="A706" s="26" t="s">
        <v>29</v>
      </c>
      <c r="B706" s="25">
        <v>1507</v>
      </c>
      <c r="C706" s="25">
        <v>362</v>
      </c>
      <c r="D706" s="25">
        <v>241</v>
      </c>
      <c r="E706" s="25">
        <v>195</v>
      </c>
      <c r="F706" s="25">
        <v>202</v>
      </c>
      <c r="G706" s="25">
        <v>200</v>
      </c>
      <c r="H706" s="25">
        <v>86</v>
      </c>
      <c r="I706" s="25">
        <v>74</v>
      </c>
      <c r="J706" s="25">
        <v>48</v>
      </c>
      <c r="K706" s="25">
        <v>44</v>
      </c>
      <c r="L706" s="25">
        <v>30</v>
      </c>
      <c r="M706" s="25">
        <v>15</v>
      </c>
      <c r="N706" s="25">
        <v>9</v>
      </c>
      <c r="O706" s="25">
        <v>0</v>
      </c>
      <c r="P706" s="25">
        <v>0</v>
      </c>
      <c r="Q706" s="25">
        <v>1</v>
      </c>
      <c r="R706" s="25">
        <v>0</v>
      </c>
      <c r="S706" s="25">
        <v>0</v>
      </c>
      <c r="T706" s="25">
        <v>0</v>
      </c>
      <c r="U706" s="25">
        <v>0</v>
      </c>
      <c r="V706" s="25">
        <v>1466</v>
      </c>
      <c r="W706" s="25">
        <v>362</v>
      </c>
      <c r="X706" s="25">
        <v>241</v>
      </c>
      <c r="Y706" s="25">
        <v>195</v>
      </c>
      <c r="Z706" s="25">
        <v>200</v>
      </c>
      <c r="AA706" s="25">
        <v>198</v>
      </c>
      <c r="AB706" s="25">
        <v>84</v>
      </c>
      <c r="AC706" s="25">
        <v>69</v>
      </c>
      <c r="AD706" s="25">
        <v>42</v>
      </c>
      <c r="AE706" s="25">
        <v>34</v>
      </c>
      <c r="AF706" s="25">
        <v>26</v>
      </c>
      <c r="AG706" s="25">
        <v>10</v>
      </c>
      <c r="AH706" s="25">
        <v>5</v>
      </c>
      <c r="AI706" s="25">
        <v>0</v>
      </c>
      <c r="AJ706" s="25">
        <v>0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27</v>
      </c>
      <c r="AQ706" s="25">
        <v>0</v>
      </c>
      <c r="AR706" s="25">
        <v>0</v>
      </c>
      <c r="AS706" s="25">
        <v>0</v>
      </c>
      <c r="AT706" s="25">
        <v>2</v>
      </c>
      <c r="AU706" s="25">
        <v>1</v>
      </c>
      <c r="AV706" s="25">
        <v>2</v>
      </c>
      <c r="AW706" s="25">
        <v>4</v>
      </c>
      <c r="AX706" s="25">
        <v>5</v>
      </c>
      <c r="AY706" s="25">
        <v>3</v>
      </c>
      <c r="AZ706" s="25">
        <v>2</v>
      </c>
      <c r="BA706" s="25">
        <v>4</v>
      </c>
      <c r="BB706" s="25">
        <v>4</v>
      </c>
      <c r="BC706" s="25">
        <v>0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1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0</v>
      </c>
      <c r="BT706" s="25">
        <v>0</v>
      </c>
      <c r="BU706" s="25">
        <v>0</v>
      </c>
      <c r="BV706" s="25">
        <v>0</v>
      </c>
      <c r="BW706" s="25">
        <v>0</v>
      </c>
      <c r="BX706" s="25">
        <v>0</v>
      </c>
      <c r="BY706" s="25">
        <v>1</v>
      </c>
      <c r="BZ706" s="25">
        <v>0</v>
      </c>
      <c r="CA706" s="25">
        <v>0</v>
      </c>
      <c r="CB706" s="25">
        <v>0</v>
      </c>
      <c r="CC706" s="25">
        <v>0</v>
      </c>
      <c r="CD706" s="25">
        <v>10</v>
      </c>
      <c r="CE706" s="25">
        <v>0</v>
      </c>
      <c r="CF706" s="25">
        <v>0</v>
      </c>
      <c r="CG706" s="25">
        <v>0</v>
      </c>
      <c r="CH706" s="25">
        <v>0</v>
      </c>
      <c r="CI706" s="25">
        <v>0</v>
      </c>
      <c r="CJ706" s="25">
        <v>0</v>
      </c>
      <c r="CK706" s="25">
        <v>0</v>
      </c>
      <c r="CL706" s="25">
        <v>1</v>
      </c>
      <c r="CM706" s="25">
        <v>6</v>
      </c>
      <c r="CN706" s="25">
        <v>2</v>
      </c>
      <c r="CO706" s="25">
        <v>1</v>
      </c>
      <c r="CP706" s="25">
        <v>0</v>
      </c>
      <c r="CQ706" s="25">
        <v>0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3</v>
      </c>
      <c r="CY706" s="25">
        <v>0</v>
      </c>
      <c r="CZ706" s="25">
        <v>0</v>
      </c>
      <c r="DA706" s="25">
        <v>0</v>
      </c>
      <c r="DB706" s="25">
        <v>0</v>
      </c>
      <c r="DC706" s="25">
        <v>1</v>
      </c>
      <c r="DD706" s="25">
        <v>0</v>
      </c>
      <c r="DE706" s="25">
        <v>1</v>
      </c>
      <c r="DF706" s="25">
        <v>0</v>
      </c>
      <c r="DG706" s="25">
        <v>1</v>
      </c>
      <c r="DH706" s="25">
        <v>0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0</v>
      </c>
      <c r="C708" s="25">
        <v>0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77</v>
      </c>
      <c r="B709" s="25">
        <v>3</v>
      </c>
      <c r="C709" s="25">
        <v>3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3</v>
      </c>
      <c r="W709" s="25">
        <v>3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184</v>
      </c>
      <c r="B710" s="25">
        <v>28</v>
      </c>
      <c r="C710" s="25">
        <v>27</v>
      </c>
      <c r="D710" s="25">
        <v>1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28</v>
      </c>
      <c r="W710" s="25">
        <v>27</v>
      </c>
      <c r="X710" s="25">
        <v>1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33</v>
      </c>
      <c r="B711" s="25">
        <v>105</v>
      </c>
      <c r="C711" s="25">
        <v>91</v>
      </c>
      <c r="D711" s="25">
        <v>10</v>
      </c>
      <c r="E711" s="25">
        <v>3</v>
      </c>
      <c r="F711" s="25">
        <v>1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105</v>
      </c>
      <c r="W711" s="25">
        <v>91</v>
      </c>
      <c r="X711" s="25">
        <v>10</v>
      </c>
      <c r="Y711" s="25">
        <v>3</v>
      </c>
      <c r="Z711" s="25">
        <v>1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85</v>
      </c>
      <c r="B712" s="25">
        <v>266</v>
      </c>
      <c r="C712" s="25">
        <v>139</v>
      </c>
      <c r="D712" s="25">
        <v>107</v>
      </c>
      <c r="E712" s="25">
        <v>14</v>
      </c>
      <c r="F712" s="25">
        <v>5</v>
      </c>
      <c r="G712" s="25">
        <v>1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265</v>
      </c>
      <c r="W712" s="25">
        <v>139</v>
      </c>
      <c r="X712" s="25">
        <v>107</v>
      </c>
      <c r="Y712" s="25">
        <v>14</v>
      </c>
      <c r="Z712" s="25">
        <v>4</v>
      </c>
      <c r="AA712" s="25">
        <v>1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1</v>
      </c>
      <c r="AQ712" s="25">
        <v>0</v>
      </c>
      <c r="AR712" s="25">
        <v>0</v>
      </c>
      <c r="AS712" s="25">
        <v>0</v>
      </c>
      <c r="AT712" s="25">
        <v>1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39</v>
      </c>
      <c r="B713" s="25">
        <v>238</v>
      </c>
      <c r="C713" s="25">
        <v>78</v>
      </c>
      <c r="D713" s="25">
        <v>70</v>
      </c>
      <c r="E713" s="25">
        <v>66</v>
      </c>
      <c r="F713" s="25">
        <v>19</v>
      </c>
      <c r="G713" s="25">
        <v>5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237</v>
      </c>
      <c r="W713" s="25">
        <v>78</v>
      </c>
      <c r="X713" s="25">
        <v>70</v>
      </c>
      <c r="Y713" s="25">
        <v>66</v>
      </c>
      <c r="Z713" s="25">
        <v>19</v>
      </c>
      <c r="AA713" s="25">
        <v>4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1</v>
      </c>
      <c r="CY713" s="25">
        <v>0</v>
      </c>
      <c r="CZ713" s="25">
        <v>0</v>
      </c>
      <c r="DA713" s="25">
        <v>0</v>
      </c>
      <c r="DB713" s="25">
        <v>0</v>
      </c>
      <c r="DC713" s="25">
        <v>1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82</v>
      </c>
      <c r="B714" s="25">
        <v>196</v>
      </c>
      <c r="C714" s="25">
        <v>15</v>
      </c>
      <c r="D714" s="25">
        <v>31</v>
      </c>
      <c r="E714" s="25">
        <v>69</v>
      </c>
      <c r="F714" s="25">
        <v>61</v>
      </c>
      <c r="G714" s="25">
        <v>19</v>
      </c>
      <c r="H714" s="25">
        <v>1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196</v>
      </c>
      <c r="W714" s="25">
        <v>15</v>
      </c>
      <c r="X714" s="25">
        <v>31</v>
      </c>
      <c r="Y714" s="25">
        <v>69</v>
      </c>
      <c r="Z714" s="25">
        <v>61</v>
      </c>
      <c r="AA714" s="25">
        <v>19</v>
      </c>
      <c r="AB714" s="25">
        <v>1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83</v>
      </c>
      <c r="B715" s="25">
        <v>228</v>
      </c>
      <c r="C715" s="25">
        <v>7</v>
      </c>
      <c r="D715" s="25">
        <v>17</v>
      </c>
      <c r="E715" s="25">
        <v>34</v>
      </c>
      <c r="F715" s="25">
        <v>70</v>
      </c>
      <c r="G715" s="25">
        <v>87</v>
      </c>
      <c r="H715" s="25">
        <v>12</v>
      </c>
      <c r="I715" s="25">
        <v>0</v>
      </c>
      <c r="J715" s="25">
        <v>0</v>
      </c>
      <c r="K715" s="25">
        <v>1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227</v>
      </c>
      <c r="W715" s="25">
        <v>7</v>
      </c>
      <c r="X715" s="25">
        <v>17</v>
      </c>
      <c r="Y715" s="25">
        <v>34</v>
      </c>
      <c r="Z715" s="25">
        <v>70</v>
      </c>
      <c r="AA715" s="25">
        <v>87</v>
      </c>
      <c r="AB715" s="25">
        <v>12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1</v>
      </c>
      <c r="AQ715" s="25">
        <v>0</v>
      </c>
      <c r="AR715" s="25">
        <v>0</v>
      </c>
      <c r="AS715" s="25">
        <v>0</v>
      </c>
      <c r="AT715" s="25">
        <v>0</v>
      </c>
      <c r="AU715" s="25">
        <v>0</v>
      </c>
      <c r="AV715" s="25">
        <v>0</v>
      </c>
      <c r="AW715" s="25">
        <v>0</v>
      </c>
      <c r="AX715" s="25">
        <v>0</v>
      </c>
      <c r="AY715" s="25">
        <v>1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80</v>
      </c>
      <c r="B716" s="25">
        <v>142</v>
      </c>
      <c r="C716" s="25">
        <v>2</v>
      </c>
      <c r="D716" s="25">
        <v>2</v>
      </c>
      <c r="E716" s="25">
        <v>8</v>
      </c>
      <c r="F716" s="25">
        <v>35</v>
      </c>
      <c r="G716" s="25">
        <v>54</v>
      </c>
      <c r="H716" s="25">
        <v>30</v>
      </c>
      <c r="I716" s="25">
        <v>11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140</v>
      </c>
      <c r="W716" s="25">
        <v>2</v>
      </c>
      <c r="X716" s="25">
        <v>2</v>
      </c>
      <c r="Y716" s="25">
        <v>8</v>
      </c>
      <c r="Z716" s="25">
        <v>35</v>
      </c>
      <c r="AA716" s="25">
        <v>53</v>
      </c>
      <c r="AB716" s="25">
        <v>30</v>
      </c>
      <c r="AC716" s="25">
        <v>10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2</v>
      </c>
      <c r="AQ716" s="25">
        <v>0</v>
      </c>
      <c r="AR716" s="25">
        <v>0</v>
      </c>
      <c r="AS716" s="25">
        <v>0</v>
      </c>
      <c r="AT716" s="25">
        <v>0</v>
      </c>
      <c r="AU716" s="25">
        <v>1</v>
      </c>
      <c r="AV716" s="25">
        <v>0</v>
      </c>
      <c r="AW716" s="25">
        <v>1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0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0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86</v>
      </c>
      <c r="B717" s="25">
        <v>101</v>
      </c>
      <c r="C717" s="25">
        <v>0</v>
      </c>
      <c r="D717" s="25">
        <v>2</v>
      </c>
      <c r="E717" s="25">
        <v>1</v>
      </c>
      <c r="F717" s="25">
        <v>10</v>
      </c>
      <c r="G717" s="25">
        <v>26</v>
      </c>
      <c r="H717" s="25">
        <v>31</v>
      </c>
      <c r="I717" s="25">
        <v>24</v>
      </c>
      <c r="J717" s="25">
        <v>6</v>
      </c>
      <c r="K717" s="25">
        <v>1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97</v>
      </c>
      <c r="W717" s="25">
        <v>0</v>
      </c>
      <c r="X717" s="25">
        <v>2</v>
      </c>
      <c r="Y717" s="25">
        <v>1</v>
      </c>
      <c r="Z717" s="25">
        <v>9</v>
      </c>
      <c r="AA717" s="25">
        <v>26</v>
      </c>
      <c r="AB717" s="25">
        <v>29</v>
      </c>
      <c r="AC717" s="25">
        <v>23</v>
      </c>
      <c r="AD717" s="25">
        <v>6</v>
      </c>
      <c r="AE717" s="25">
        <v>1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3</v>
      </c>
      <c r="AQ717" s="25">
        <v>0</v>
      </c>
      <c r="AR717" s="25">
        <v>0</v>
      </c>
      <c r="AS717" s="25">
        <v>0</v>
      </c>
      <c r="AT717" s="25">
        <v>1</v>
      </c>
      <c r="AU717" s="25">
        <v>0</v>
      </c>
      <c r="AV717" s="25">
        <v>2</v>
      </c>
      <c r="AW717" s="25">
        <v>0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0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0</v>
      </c>
      <c r="CL717" s="25">
        <v>0</v>
      </c>
      <c r="CM717" s="25">
        <v>0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1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1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81</v>
      </c>
      <c r="B718" s="25">
        <v>84</v>
      </c>
      <c r="C718" s="25">
        <v>0</v>
      </c>
      <c r="D718" s="25">
        <v>1</v>
      </c>
      <c r="E718" s="25">
        <v>0</v>
      </c>
      <c r="F718" s="25">
        <v>1</v>
      </c>
      <c r="G718" s="25">
        <v>6</v>
      </c>
      <c r="H718" s="25">
        <v>10</v>
      </c>
      <c r="I718" s="25">
        <v>31</v>
      </c>
      <c r="J718" s="25">
        <v>29</v>
      </c>
      <c r="K718" s="25">
        <v>6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77</v>
      </c>
      <c r="W718" s="25">
        <v>0</v>
      </c>
      <c r="X718" s="25">
        <v>1</v>
      </c>
      <c r="Y718" s="25">
        <v>0</v>
      </c>
      <c r="Z718" s="25">
        <v>1</v>
      </c>
      <c r="AA718" s="25">
        <v>6</v>
      </c>
      <c r="AB718" s="25">
        <v>10</v>
      </c>
      <c r="AC718" s="25">
        <v>28</v>
      </c>
      <c r="AD718" s="25">
        <v>26</v>
      </c>
      <c r="AE718" s="25">
        <v>5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5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0</v>
      </c>
      <c r="AW718" s="25">
        <v>3</v>
      </c>
      <c r="AX718" s="25">
        <v>2</v>
      </c>
      <c r="AY718" s="25">
        <v>0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2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0</v>
      </c>
      <c r="CK718" s="25">
        <v>0</v>
      </c>
      <c r="CL718" s="25">
        <v>1</v>
      </c>
      <c r="CM718" s="25">
        <v>1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34</v>
      </c>
      <c r="B719" s="25">
        <v>34</v>
      </c>
      <c r="C719" s="25">
        <v>0</v>
      </c>
      <c r="D719" s="25">
        <v>0</v>
      </c>
      <c r="E719" s="25">
        <v>0</v>
      </c>
      <c r="F719" s="25">
        <v>0</v>
      </c>
      <c r="G719" s="25">
        <v>1</v>
      </c>
      <c r="H719" s="25">
        <v>2</v>
      </c>
      <c r="I719" s="25">
        <v>6</v>
      </c>
      <c r="J719" s="25">
        <v>8</v>
      </c>
      <c r="K719" s="25">
        <v>14</v>
      </c>
      <c r="L719" s="25">
        <v>3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31</v>
      </c>
      <c r="W719" s="25">
        <v>0</v>
      </c>
      <c r="X719" s="25">
        <v>0</v>
      </c>
      <c r="Y719" s="25">
        <v>0</v>
      </c>
      <c r="Z719" s="25">
        <v>0</v>
      </c>
      <c r="AA719" s="25">
        <v>1</v>
      </c>
      <c r="AB719" s="25">
        <v>2</v>
      </c>
      <c r="AC719" s="25">
        <v>6</v>
      </c>
      <c r="AD719" s="25">
        <v>7</v>
      </c>
      <c r="AE719" s="25">
        <v>13</v>
      </c>
      <c r="AF719" s="25">
        <v>2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1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0</v>
      </c>
      <c r="AW719" s="25">
        <v>0</v>
      </c>
      <c r="AX719" s="25">
        <v>1</v>
      </c>
      <c r="AY719" s="25">
        <v>0</v>
      </c>
      <c r="AZ719" s="25">
        <v>0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0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2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0</v>
      </c>
      <c r="CL719" s="25">
        <v>0</v>
      </c>
      <c r="CM719" s="25">
        <v>1</v>
      </c>
      <c r="CN719" s="25">
        <v>1</v>
      </c>
      <c r="CO719" s="25">
        <v>0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75</v>
      </c>
      <c r="B720" s="25">
        <v>44</v>
      </c>
      <c r="C720" s="25">
        <v>0</v>
      </c>
      <c r="D720" s="25">
        <v>0</v>
      </c>
      <c r="E720" s="25">
        <v>0</v>
      </c>
      <c r="F720" s="25">
        <v>0</v>
      </c>
      <c r="G720" s="25">
        <v>1</v>
      </c>
      <c r="H720" s="25">
        <v>0</v>
      </c>
      <c r="I720" s="25">
        <v>2</v>
      </c>
      <c r="J720" s="25">
        <v>4</v>
      </c>
      <c r="K720" s="25">
        <v>15</v>
      </c>
      <c r="L720" s="25">
        <v>19</v>
      </c>
      <c r="M720" s="25">
        <v>3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34</v>
      </c>
      <c r="W720" s="25">
        <v>0</v>
      </c>
      <c r="X720" s="25">
        <v>0</v>
      </c>
      <c r="Y720" s="25">
        <v>0</v>
      </c>
      <c r="Z720" s="25">
        <v>0</v>
      </c>
      <c r="AA720" s="25">
        <v>1</v>
      </c>
      <c r="AB720" s="25">
        <v>0</v>
      </c>
      <c r="AC720" s="25">
        <v>2</v>
      </c>
      <c r="AD720" s="25">
        <v>3</v>
      </c>
      <c r="AE720" s="25">
        <v>10</v>
      </c>
      <c r="AF720" s="25">
        <v>16</v>
      </c>
      <c r="AG720" s="25">
        <v>2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6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1</v>
      </c>
      <c r="AY720" s="25">
        <v>2</v>
      </c>
      <c r="AZ720" s="25">
        <v>2</v>
      </c>
      <c r="BA720" s="25">
        <v>1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4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0</v>
      </c>
      <c r="CM720" s="25">
        <v>3</v>
      </c>
      <c r="CN720" s="25">
        <v>1</v>
      </c>
      <c r="CO720" s="25">
        <v>0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61</v>
      </c>
      <c r="B721" s="25">
        <v>24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7</v>
      </c>
      <c r="L721" s="25">
        <v>5</v>
      </c>
      <c r="M721" s="25">
        <v>9</v>
      </c>
      <c r="N721" s="25">
        <v>3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16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5</v>
      </c>
      <c r="AF721" s="25">
        <v>5</v>
      </c>
      <c r="AG721" s="25">
        <v>5</v>
      </c>
      <c r="AH721" s="25">
        <v>1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5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0</v>
      </c>
      <c r="AZ721" s="25">
        <v>0</v>
      </c>
      <c r="BA721" s="25">
        <v>3</v>
      </c>
      <c r="BB721" s="25">
        <v>2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2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1</v>
      </c>
      <c r="CN721" s="25">
        <v>0</v>
      </c>
      <c r="CO721" s="25">
        <v>1</v>
      </c>
      <c r="CP721" s="25">
        <v>0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1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1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79</v>
      </c>
      <c r="B722" s="25">
        <v>11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1</v>
      </c>
      <c r="K722" s="25">
        <v>0</v>
      </c>
      <c r="L722" s="25">
        <v>2</v>
      </c>
      <c r="M722" s="25">
        <v>3</v>
      </c>
      <c r="N722" s="25">
        <v>5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9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2</v>
      </c>
      <c r="AG722" s="25">
        <v>3</v>
      </c>
      <c r="AH722" s="25">
        <v>4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2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1</v>
      </c>
      <c r="AY722" s="25">
        <v>0</v>
      </c>
      <c r="AZ722" s="25">
        <v>0</v>
      </c>
      <c r="BA722" s="25">
        <v>0</v>
      </c>
      <c r="BB722" s="25">
        <v>1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0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0</v>
      </c>
      <c r="CP722" s="25">
        <v>0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88</v>
      </c>
      <c r="B723" s="25">
        <v>1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1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1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1</v>
      </c>
      <c r="AG723" s="25">
        <v>0</v>
      </c>
      <c r="AH723" s="25">
        <v>0</v>
      </c>
      <c r="AI723" s="25">
        <v>0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0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0</v>
      </c>
      <c r="BC723" s="25">
        <v>0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0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0</v>
      </c>
      <c r="CQ723" s="25">
        <v>0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76</v>
      </c>
      <c r="B724" s="25">
        <v>1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1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1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1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37</v>
      </c>
      <c r="B725" s="25">
        <v>1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1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1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1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38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0</v>
      </c>
      <c r="C727" s="25">
        <v>0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55</v>
      </c>
      <c r="B728" s="25">
        <v>4</v>
      </c>
      <c r="C728" s="25">
        <v>4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4</v>
      </c>
      <c r="W728" s="25">
        <v>4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73</v>
      </c>
      <c r="B729" s="25">
        <v>41</v>
      </c>
      <c r="C729" s="25">
        <v>38</v>
      </c>
      <c r="D729" s="25">
        <v>3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41</v>
      </c>
      <c r="W729" s="25">
        <v>38</v>
      </c>
      <c r="X729" s="25">
        <v>3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33</v>
      </c>
      <c r="B730" s="25">
        <v>183</v>
      </c>
      <c r="C730" s="25">
        <v>141</v>
      </c>
      <c r="D730" s="25">
        <v>39</v>
      </c>
      <c r="E730" s="25">
        <v>3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183</v>
      </c>
      <c r="W730" s="25">
        <v>141</v>
      </c>
      <c r="X730" s="25">
        <v>39</v>
      </c>
      <c r="Y730" s="25">
        <v>3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59</v>
      </c>
      <c r="B731" s="25">
        <v>256</v>
      </c>
      <c r="C731" s="25">
        <v>123</v>
      </c>
      <c r="D731" s="25">
        <v>97</v>
      </c>
      <c r="E731" s="25">
        <v>29</v>
      </c>
      <c r="F731" s="25">
        <v>6</v>
      </c>
      <c r="G731" s="25">
        <v>1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256</v>
      </c>
      <c r="W731" s="25">
        <v>123</v>
      </c>
      <c r="X731" s="25">
        <v>97</v>
      </c>
      <c r="Y731" s="25">
        <v>29</v>
      </c>
      <c r="Z731" s="25">
        <v>6</v>
      </c>
      <c r="AA731" s="25">
        <v>1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74</v>
      </c>
      <c r="B732" s="25">
        <v>250</v>
      </c>
      <c r="C732" s="25">
        <v>50</v>
      </c>
      <c r="D732" s="25">
        <v>77</v>
      </c>
      <c r="E732" s="25">
        <v>77</v>
      </c>
      <c r="F732" s="25">
        <v>38</v>
      </c>
      <c r="G732" s="25">
        <v>8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248</v>
      </c>
      <c r="W732" s="25">
        <v>50</v>
      </c>
      <c r="X732" s="25">
        <v>77</v>
      </c>
      <c r="Y732" s="25">
        <v>77</v>
      </c>
      <c r="Z732" s="25">
        <v>37</v>
      </c>
      <c r="AA732" s="25">
        <v>7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1</v>
      </c>
      <c r="AQ732" s="25">
        <v>0</v>
      </c>
      <c r="AR732" s="25">
        <v>0</v>
      </c>
      <c r="AS732" s="25">
        <v>0</v>
      </c>
      <c r="AT732" s="25">
        <v>1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0</v>
      </c>
      <c r="CE732" s="25">
        <v>0</v>
      </c>
      <c r="CF732" s="25">
        <v>0</v>
      </c>
      <c r="CG732" s="25">
        <v>0</v>
      </c>
      <c r="CH732" s="25">
        <v>0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1</v>
      </c>
      <c r="CY732" s="25">
        <v>0</v>
      </c>
      <c r="CZ732" s="25">
        <v>0</v>
      </c>
      <c r="DA732" s="25">
        <v>0</v>
      </c>
      <c r="DB732" s="25">
        <v>0</v>
      </c>
      <c r="DC732" s="25">
        <v>1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82</v>
      </c>
      <c r="B733" s="25">
        <v>217</v>
      </c>
      <c r="C733" s="25">
        <v>6</v>
      </c>
      <c r="D733" s="25">
        <v>23</v>
      </c>
      <c r="E733" s="25">
        <v>63</v>
      </c>
      <c r="F733" s="25">
        <v>87</v>
      </c>
      <c r="G733" s="25">
        <v>36</v>
      </c>
      <c r="H733" s="25">
        <v>2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217</v>
      </c>
      <c r="W733" s="25">
        <v>6</v>
      </c>
      <c r="X733" s="25">
        <v>23</v>
      </c>
      <c r="Y733" s="25">
        <v>63</v>
      </c>
      <c r="Z733" s="25">
        <v>87</v>
      </c>
      <c r="AA733" s="25">
        <v>36</v>
      </c>
      <c r="AB733" s="25">
        <v>2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83</v>
      </c>
      <c r="B734" s="25">
        <v>196</v>
      </c>
      <c r="C734" s="25">
        <v>0</v>
      </c>
      <c r="D734" s="25">
        <v>1</v>
      </c>
      <c r="E734" s="25">
        <v>19</v>
      </c>
      <c r="F734" s="25">
        <v>57</v>
      </c>
      <c r="G734" s="25">
        <v>95</v>
      </c>
      <c r="H734" s="25">
        <v>22</v>
      </c>
      <c r="I734" s="25">
        <v>2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195</v>
      </c>
      <c r="W734" s="25">
        <v>0</v>
      </c>
      <c r="X734" s="25">
        <v>1</v>
      </c>
      <c r="Y734" s="25">
        <v>19</v>
      </c>
      <c r="Z734" s="25">
        <v>57</v>
      </c>
      <c r="AA734" s="25">
        <v>94</v>
      </c>
      <c r="AB734" s="25">
        <v>22</v>
      </c>
      <c r="AC734" s="25">
        <v>2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1</v>
      </c>
      <c r="AQ734" s="25">
        <v>0</v>
      </c>
      <c r="AR734" s="25">
        <v>0</v>
      </c>
      <c r="AS734" s="25">
        <v>0</v>
      </c>
      <c r="AT734" s="25">
        <v>0</v>
      </c>
      <c r="AU734" s="25">
        <v>1</v>
      </c>
      <c r="AV734" s="25">
        <v>0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0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0</v>
      </c>
      <c r="CK734" s="25">
        <v>0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41</v>
      </c>
      <c r="B735" s="25">
        <v>130</v>
      </c>
      <c r="C735" s="25">
        <v>0</v>
      </c>
      <c r="D735" s="25">
        <v>1</v>
      </c>
      <c r="E735" s="25">
        <v>4</v>
      </c>
      <c r="F735" s="25">
        <v>12</v>
      </c>
      <c r="G735" s="25">
        <v>47</v>
      </c>
      <c r="H735" s="25">
        <v>42</v>
      </c>
      <c r="I735" s="25">
        <v>22</v>
      </c>
      <c r="J735" s="25">
        <v>2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126</v>
      </c>
      <c r="W735" s="25">
        <v>0</v>
      </c>
      <c r="X735" s="25">
        <v>1</v>
      </c>
      <c r="Y735" s="25">
        <v>4</v>
      </c>
      <c r="Z735" s="25">
        <v>11</v>
      </c>
      <c r="AA735" s="25">
        <v>47</v>
      </c>
      <c r="AB735" s="25">
        <v>41</v>
      </c>
      <c r="AC735" s="25">
        <v>21</v>
      </c>
      <c r="AD735" s="25">
        <v>1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3</v>
      </c>
      <c r="AQ735" s="25">
        <v>0</v>
      </c>
      <c r="AR735" s="25">
        <v>0</v>
      </c>
      <c r="AS735" s="25">
        <v>0</v>
      </c>
      <c r="AT735" s="25">
        <v>1</v>
      </c>
      <c r="AU735" s="25">
        <v>0</v>
      </c>
      <c r="AV735" s="25">
        <v>1</v>
      </c>
      <c r="AW735" s="25">
        <v>1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1</v>
      </c>
      <c r="CE735" s="25">
        <v>0</v>
      </c>
      <c r="CF735" s="25">
        <v>0</v>
      </c>
      <c r="CG735" s="25">
        <v>0</v>
      </c>
      <c r="CH735" s="25">
        <v>0</v>
      </c>
      <c r="CI735" s="25">
        <v>0</v>
      </c>
      <c r="CJ735" s="25">
        <v>0</v>
      </c>
      <c r="CK735" s="25">
        <v>0</v>
      </c>
      <c r="CL735" s="25">
        <v>1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186</v>
      </c>
      <c r="B736" s="25">
        <v>81</v>
      </c>
      <c r="C736" s="25">
        <v>0</v>
      </c>
      <c r="D736" s="25">
        <v>0</v>
      </c>
      <c r="E736" s="25">
        <v>0</v>
      </c>
      <c r="F736" s="25">
        <v>2</v>
      </c>
      <c r="G736" s="25">
        <v>11</v>
      </c>
      <c r="H736" s="25">
        <v>17</v>
      </c>
      <c r="I736" s="25">
        <v>29</v>
      </c>
      <c r="J736" s="25">
        <v>20</v>
      </c>
      <c r="K736" s="25">
        <v>2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76</v>
      </c>
      <c r="W736" s="25">
        <v>0</v>
      </c>
      <c r="X736" s="25">
        <v>0</v>
      </c>
      <c r="Y736" s="25">
        <v>0</v>
      </c>
      <c r="Z736" s="25">
        <v>2</v>
      </c>
      <c r="AA736" s="25">
        <v>11</v>
      </c>
      <c r="AB736" s="25">
        <v>16</v>
      </c>
      <c r="AC736" s="25">
        <v>26</v>
      </c>
      <c r="AD736" s="25">
        <v>19</v>
      </c>
      <c r="AE736" s="25">
        <v>2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4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1</v>
      </c>
      <c r="AW736" s="25">
        <v>2</v>
      </c>
      <c r="AX736" s="25">
        <v>1</v>
      </c>
      <c r="AY736" s="25">
        <v>0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0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0</v>
      </c>
      <c r="CK736" s="25">
        <v>0</v>
      </c>
      <c r="CL736" s="25">
        <v>0</v>
      </c>
      <c r="CM736" s="25">
        <v>0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1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1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81</v>
      </c>
      <c r="B737" s="25">
        <v>63</v>
      </c>
      <c r="C737" s="25">
        <v>0</v>
      </c>
      <c r="D737" s="25">
        <v>0</v>
      </c>
      <c r="E737" s="25">
        <v>0</v>
      </c>
      <c r="F737" s="25">
        <v>0</v>
      </c>
      <c r="G737" s="25">
        <v>1</v>
      </c>
      <c r="H737" s="25">
        <v>3</v>
      </c>
      <c r="I737" s="25">
        <v>19</v>
      </c>
      <c r="J737" s="25">
        <v>20</v>
      </c>
      <c r="K737" s="25">
        <v>18</v>
      </c>
      <c r="L737" s="25">
        <v>2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56</v>
      </c>
      <c r="W737" s="25">
        <v>0</v>
      </c>
      <c r="X737" s="25">
        <v>0</v>
      </c>
      <c r="Y737" s="25">
        <v>0</v>
      </c>
      <c r="Z737" s="25">
        <v>0</v>
      </c>
      <c r="AA737" s="25">
        <v>1</v>
      </c>
      <c r="AB737" s="25">
        <v>3</v>
      </c>
      <c r="AC737" s="25">
        <v>18</v>
      </c>
      <c r="AD737" s="25">
        <v>19</v>
      </c>
      <c r="AE737" s="25">
        <v>14</v>
      </c>
      <c r="AF737" s="25">
        <v>1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4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0</v>
      </c>
      <c r="AW737" s="25">
        <v>1</v>
      </c>
      <c r="AX737" s="25">
        <v>1</v>
      </c>
      <c r="AY737" s="25">
        <v>2</v>
      </c>
      <c r="AZ737" s="25">
        <v>0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3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0</v>
      </c>
      <c r="CL737" s="25">
        <v>0</v>
      </c>
      <c r="CM737" s="25">
        <v>2</v>
      </c>
      <c r="CN737" s="25">
        <v>1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34</v>
      </c>
      <c r="B738" s="25">
        <v>40</v>
      </c>
      <c r="C738" s="25">
        <v>0</v>
      </c>
      <c r="D738" s="25">
        <v>0</v>
      </c>
      <c r="E738" s="25">
        <v>0</v>
      </c>
      <c r="F738" s="25">
        <v>0</v>
      </c>
      <c r="G738" s="25">
        <v>1</v>
      </c>
      <c r="H738" s="25">
        <v>0</v>
      </c>
      <c r="I738" s="25">
        <v>2</v>
      </c>
      <c r="J738" s="25">
        <v>5</v>
      </c>
      <c r="K738" s="25">
        <v>19</v>
      </c>
      <c r="L738" s="25">
        <v>13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32</v>
      </c>
      <c r="W738" s="25">
        <v>0</v>
      </c>
      <c r="X738" s="25">
        <v>0</v>
      </c>
      <c r="Y738" s="25">
        <v>0</v>
      </c>
      <c r="Z738" s="25">
        <v>0</v>
      </c>
      <c r="AA738" s="25">
        <v>1</v>
      </c>
      <c r="AB738" s="25">
        <v>0</v>
      </c>
      <c r="AC738" s="25">
        <v>2</v>
      </c>
      <c r="AD738" s="25">
        <v>3</v>
      </c>
      <c r="AE738" s="25">
        <v>14</v>
      </c>
      <c r="AF738" s="25">
        <v>12</v>
      </c>
      <c r="AG738" s="25">
        <v>0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3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2</v>
      </c>
      <c r="AY738" s="25">
        <v>1</v>
      </c>
      <c r="AZ738" s="25">
        <v>0</v>
      </c>
      <c r="BA738" s="25">
        <v>0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4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3</v>
      </c>
      <c r="CN738" s="25">
        <v>1</v>
      </c>
      <c r="CO738" s="25">
        <v>0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1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1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75</v>
      </c>
      <c r="B739" s="25">
        <v>25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0</v>
      </c>
      <c r="K739" s="25">
        <v>5</v>
      </c>
      <c r="L739" s="25">
        <v>10</v>
      </c>
      <c r="M739" s="25">
        <v>9</v>
      </c>
      <c r="N739" s="25">
        <v>1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16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  <c r="AE739" s="25">
        <v>4</v>
      </c>
      <c r="AF739" s="25">
        <v>8</v>
      </c>
      <c r="AG739" s="25">
        <v>4</v>
      </c>
      <c r="AH739" s="25">
        <v>0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7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0</v>
      </c>
      <c r="AZ739" s="25">
        <v>2</v>
      </c>
      <c r="BA739" s="25">
        <v>4</v>
      </c>
      <c r="BB739" s="25">
        <v>1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2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1</v>
      </c>
      <c r="CN739" s="25">
        <v>0</v>
      </c>
      <c r="CO739" s="25">
        <v>1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84</v>
      </c>
      <c r="B740" s="25">
        <v>19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1</v>
      </c>
      <c r="K740" s="25">
        <v>0</v>
      </c>
      <c r="L740" s="25">
        <v>5</v>
      </c>
      <c r="M740" s="25">
        <v>6</v>
      </c>
      <c r="N740" s="25">
        <v>7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16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0</v>
      </c>
      <c r="AF740" s="25">
        <v>5</v>
      </c>
      <c r="AG740" s="25">
        <v>6</v>
      </c>
      <c r="AH740" s="25">
        <v>5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3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1</v>
      </c>
      <c r="AY740" s="25">
        <v>0</v>
      </c>
      <c r="AZ740" s="25">
        <v>0</v>
      </c>
      <c r="BA740" s="25">
        <v>0</v>
      </c>
      <c r="BB740" s="25">
        <v>2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0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0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0</v>
      </c>
      <c r="CO740" s="25">
        <v>0</v>
      </c>
      <c r="CP740" s="25">
        <v>0</v>
      </c>
      <c r="CQ740" s="25">
        <v>0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79</v>
      </c>
      <c r="B741" s="25">
        <v>0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0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0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25">
        <v>0</v>
      </c>
      <c r="BB741" s="25">
        <v>0</v>
      </c>
      <c r="BC741" s="25">
        <v>0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0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0</v>
      </c>
      <c r="CQ741" s="25">
        <v>0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88</v>
      </c>
      <c r="B742" s="25">
        <v>1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1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1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1</v>
      </c>
      <c r="BC742" s="25">
        <v>0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0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0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45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37</v>
      </c>
      <c r="B744" s="25">
        <v>1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1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1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1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46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47</v>
      </c>
      <c r="B746" s="25">
        <v>141</v>
      </c>
      <c r="C746" s="25">
        <v>0</v>
      </c>
      <c r="D746" s="25">
        <v>0</v>
      </c>
      <c r="E746" s="25">
        <v>0</v>
      </c>
      <c r="F746" s="25">
        <v>0</v>
      </c>
      <c r="G746" s="25">
        <v>2</v>
      </c>
      <c r="H746" s="25">
        <v>1</v>
      </c>
      <c r="I746" s="25">
        <v>17</v>
      </c>
      <c r="J746" s="25">
        <v>26</v>
      </c>
      <c r="K746" s="25">
        <v>40</v>
      </c>
      <c r="L746" s="25">
        <v>30</v>
      </c>
      <c r="M746" s="25">
        <v>15</v>
      </c>
      <c r="N746" s="25">
        <v>9</v>
      </c>
      <c r="O746" s="25">
        <v>0</v>
      </c>
      <c r="P746" s="25">
        <v>0</v>
      </c>
      <c r="Q746" s="25">
        <v>1</v>
      </c>
      <c r="R746" s="25">
        <v>0</v>
      </c>
      <c r="S746" s="25">
        <v>0</v>
      </c>
      <c r="T746" s="25">
        <v>0</v>
      </c>
      <c r="U746" s="25">
        <v>0</v>
      </c>
      <c r="V746" s="25">
        <v>113</v>
      </c>
      <c r="W746" s="25">
        <v>0</v>
      </c>
      <c r="X746" s="25">
        <v>0</v>
      </c>
      <c r="Y746" s="25">
        <v>0</v>
      </c>
      <c r="Z746" s="25">
        <v>0</v>
      </c>
      <c r="AA746" s="25">
        <v>2</v>
      </c>
      <c r="AB746" s="25">
        <v>1</v>
      </c>
      <c r="AC746" s="25">
        <v>16</v>
      </c>
      <c r="AD746" s="25">
        <v>22</v>
      </c>
      <c r="AE746" s="25">
        <v>31</v>
      </c>
      <c r="AF746" s="25">
        <v>26</v>
      </c>
      <c r="AG746" s="25">
        <v>10</v>
      </c>
      <c r="AH746" s="25">
        <v>5</v>
      </c>
      <c r="AI746" s="25">
        <v>0</v>
      </c>
      <c r="AJ746" s="25">
        <v>0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17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1</v>
      </c>
      <c r="AX746" s="25">
        <v>4</v>
      </c>
      <c r="AY746" s="25">
        <v>2</v>
      </c>
      <c r="AZ746" s="25">
        <v>2</v>
      </c>
      <c r="BA746" s="25">
        <v>4</v>
      </c>
      <c r="BB746" s="25">
        <v>4</v>
      </c>
      <c r="BC746" s="25">
        <v>0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1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0</v>
      </c>
      <c r="BT746" s="25">
        <v>0</v>
      </c>
      <c r="BU746" s="25">
        <v>0</v>
      </c>
      <c r="BV746" s="25">
        <v>0</v>
      </c>
      <c r="BW746" s="25">
        <v>0</v>
      </c>
      <c r="BX746" s="25">
        <v>0</v>
      </c>
      <c r="BY746" s="25">
        <v>1</v>
      </c>
      <c r="BZ746" s="25">
        <v>0</v>
      </c>
      <c r="CA746" s="25">
        <v>0</v>
      </c>
      <c r="CB746" s="25">
        <v>0</v>
      </c>
      <c r="CC746" s="25">
        <v>0</v>
      </c>
      <c r="CD746" s="25">
        <v>9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0</v>
      </c>
      <c r="CL746" s="25">
        <v>0</v>
      </c>
      <c r="CM746" s="25">
        <v>6</v>
      </c>
      <c r="CN746" s="25">
        <v>2</v>
      </c>
      <c r="CO746" s="25">
        <v>1</v>
      </c>
      <c r="CP746" s="25">
        <v>0</v>
      </c>
      <c r="CQ746" s="25">
        <v>0</v>
      </c>
      <c r="CR746" s="25">
        <v>0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1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1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48</v>
      </c>
      <c r="B747" s="25">
        <v>85</v>
      </c>
      <c r="C747" s="25">
        <v>0</v>
      </c>
      <c r="D747" s="25">
        <v>0</v>
      </c>
      <c r="E747" s="25">
        <v>0</v>
      </c>
      <c r="F747" s="25">
        <v>0</v>
      </c>
      <c r="G747" s="25">
        <v>1</v>
      </c>
      <c r="H747" s="25">
        <v>0</v>
      </c>
      <c r="I747" s="25">
        <v>2</v>
      </c>
      <c r="J747" s="25">
        <v>6</v>
      </c>
      <c r="K747" s="25">
        <v>23</v>
      </c>
      <c r="L747" s="25">
        <v>28</v>
      </c>
      <c r="M747" s="25">
        <v>15</v>
      </c>
      <c r="N747" s="25">
        <v>9</v>
      </c>
      <c r="O747" s="25">
        <v>0</v>
      </c>
      <c r="P747" s="25">
        <v>0</v>
      </c>
      <c r="Q747" s="25">
        <v>1</v>
      </c>
      <c r="R747" s="25">
        <v>0</v>
      </c>
      <c r="S747" s="25">
        <v>0</v>
      </c>
      <c r="T747" s="25">
        <v>0</v>
      </c>
      <c r="U747" s="25">
        <v>0</v>
      </c>
      <c r="V747" s="25">
        <v>63</v>
      </c>
      <c r="W747" s="25">
        <v>0</v>
      </c>
      <c r="X747" s="25">
        <v>0</v>
      </c>
      <c r="Y747" s="25">
        <v>0</v>
      </c>
      <c r="Z747" s="25">
        <v>0</v>
      </c>
      <c r="AA747" s="25">
        <v>1</v>
      </c>
      <c r="AB747" s="25">
        <v>0</v>
      </c>
      <c r="AC747" s="25">
        <v>2</v>
      </c>
      <c r="AD747" s="25">
        <v>3</v>
      </c>
      <c r="AE747" s="25">
        <v>17</v>
      </c>
      <c r="AF747" s="25">
        <v>25</v>
      </c>
      <c r="AG747" s="25">
        <v>10</v>
      </c>
      <c r="AH747" s="25">
        <v>5</v>
      </c>
      <c r="AI747" s="25">
        <v>0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14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3</v>
      </c>
      <c r="AY747" s="25">
        <v>1</v>
      </c>
      <c r="AZ747" s="25">
        <v>2</v>
      </c>
      <c r="BA747" s="25">
        <v>4</v>
      </c>
      <c r="BB747" s="25">
        <v>4</v>
      </c>
      <c r="BC747" s="25">
        <v>0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1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0</v>
      </c>
      <c r="BU747" s="25">
        <v>0</v>
      </c>
      <c r="BV747" s="25">
        <v>0</v>
      </c>
      <c r="BW747" s="25">
        <v>0</v>
      </c>
      <c r="BX747" s="25">
        <v>0</v>
      </c>
      <c r="BY747" s="25">
        <v>1</v>
      </c>
      <c r="BZ747" s="25">
        <v>0</v>
      </c>
      <c r="CA747" s="25">
        <v>0</v>
      </c>
      <c r="CB747" s="25">
        <v>0</v>
      </c>
      <c r="CC747" s="25">
        <v>0</v>
      </c>
      <c r="CD747" s="25">
        <v>6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4</v>
      </c>
      <c r="CN747" s="25">
        <v>1</v>
      </c>
      <c r="CO747" s="25">
        <v>1</v>
      </c>
      <c r="CP747" s="25">
        <v>0</v>
      </c>
      <c r="CQ747" s="25">
        <v>0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1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1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49</v>
      </c>
      <c r="B748" s="25">
        <v>45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1</v>
      </c>
      <c r="K748" s="25">
        <v>4</v>
      </c>
      <c r="L748" s="25">
        <v>15</v>
      </c>
      <c r="M748" s="25">
        <v>15</v>
      </c>
      <c r="N748" s="25">
        <v>9</v>
      </c>
      <c r="O748" s="25">
        <v>0</v>
      </c>
      <c r="P748" s="25">
        <v>0</v>
      </c>
      <c r="Q748" s="25">
        <v>1</v>
      </c>
      <c r="R748" s="25">
        <v>0</v>
      </c>
      <c r="S748" s="25">
        <v>0</v>
      </c>
      <c r="T748" s="25">
        <v>0</v>
      </c>
      <c r="U748" s="25">
        <v>0</v>
      </c>
      <c r="V748" s="25">
        <v>32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4</v>
      </c>
      <c r="AF748" s="25">
        <v>13</v>
      </c>
      <c r="AG748" s="25">
        <v>10</v>
      </c>
      <c r="AH748" s="25">
        <v>5</v>
      </c>
      <c r="AI748" s="25">
        <v>0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11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1</v>
      </c>
      <c r="AY748" s="25">
        <v>0</v>
      </c>
      <c r="AZ748" s="25">
        <v>2</v>
      </c>
      <c r="BA748" s="25">
        <v>4</v>
      </c>
      <c r="BB748" s="25">
        <v>4</v>
      </c>
      <c r="BC748" s="25">
        <v>0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1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0</v>
      </c>
      <c r="BW748" s="25">
        <v>0</v>
      </c>
      <c r="BX748" s="25">
        <v>0</v>
      </c>
      <c r="BY748" s="25">
        <v>1</v>
      </c>
      <c r="BZ748" s="25">
        <v>0</v>
      </c>
      <c r="CA748" s="25">
        <v>0</v>
      </c>
      <c r="CB748" s="25">
        <v>0</v>
      </c>
      <c r="CC748" s="25">
        <v>0</v>
      </c>
      <c r="CD748" s="25">
        <v>1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0</v>
      </c>
      <c r="CN748" s="25">
        <v>0</v>
      </c>
      <c r="CO748" s="25">
        <v>1</v>
      </c>
      <c r="CP748" s="25">
        <v>0</v>
      </c>
      <c r="CQ748" s="25">
        <v>0</v>
      </c>
      <c r="CR748" s="25">
        <v>0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50</v>
      </c>
      <c r="B749" s="25">
        <v>19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1</v>
      </c>
      <c r="K749" s="25">
        <v>0</v>
      </c>
      <c r="L749" s="25">
        <v>5</v>
      </c>
      <c r="M749" s="25">
        <v>4</v>
      </c>
      <c r="N749" s="25">
        <v>8</v>
      </c>
      <c r="O749" s="25">
        <v>0</v>
      </c>
      <c r="P749" s="25">
        <v>0</v>
      </c>
      <c r="Q749" s="25">
        <v>1</v>
      </c>
      <c r="R749" s="25">
        <v>0</v>
      </c>
      <c r="S749" s="25">
        <v>0</v>
      </c>
      <c r="T749" s="25">
        <v>0</v>
      </c>
      <c r="U749" s="25">
        <v>0</v>
      </c>
      <c r="V749" s="25">
        <v>14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5</v>
      </c>
      <c r="AG749" s="25">
        <v>4</v>
      </c>
      <c r="AH749" s="25">
        <v>5</v>
      </c>
      <c r="AI749" s="25">
        <v>0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4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1</v>
      </c>
      <c r="AY749" s="25">
        <v>0</v>
      </c>
      <c r="AZ749" s="25">
        <v>0</v>
      </c>
      <c r="BA749" s="25">
        <v>0</v>
      </c>
      <c r="BB749" s="25">
        <v>3</v>
      </c>
      <c r="BC749" s="25">
        <v>0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1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0</v>
      </c>
      <c r="BW749" s="25">
        <v>0</v>
      </c>
      <c r="BX749" s="25">
        <v>0</v>
      </c>
      <c r="BY749" s="25">
        <v>1</v>
      </c>
      <c r="BZ749" s="25">
        <v>0</v>
      </c>
      <c r="CA749" s="25">
        <v>0</v>
      </c>
      <c r="CB749" s="25">
        <v>0</v>
      </c>
      <c r="CC749" s="25">
        <v>0</v>
      </c>
      <c r="CD749" s="25">
        <v>0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0</v>
      </c>
      <c r="CO749" s="25">
        <v>0</v>
      </c>
      <c r="CP749" s="25">
        <v>0</v>
      </c>
      <c r="CQ749" s="25">
        <v>0</v>
      </c>
      <c r="CR749" s="25">
        <v>0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51</v>
      </c>
      <c r="B750" s="25">
        <v>2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1</v>
      </c>
      <c r="O750" s="25">
        <v>0</v>
      </c>
      <c r="P750" s="25">
        <v>0</v>
      </c>
      <c r="Q750" s="25">
        <v>1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0</v>
      </c>
      <c r="AI750" s="25">
        <v>0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1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0</v>
      </c>
      <c r="BB750" s="25">
        <v>1</v>
      </c>
      <c r="BC750" s="25">
        <v>0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1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1</v>
      </c>
      <c r="BZ750" s="25">
        <v>0</v>
      </c>
      <c r="CA750" s="25">
        <v>0</v>
      </c>
      <c r="CB750" s="25">
        <v>0</v>
      </c>
      <c r="CC750" s="25">
        <v>0</v>
      </c>
      <c r="CD750" s="25">
        <v>0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0</v>
      </c>
      <c r="CQ750" s="25">
        <v>0</v>
      </c>
      <c r="CR750" s="25">
        <v>0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52</v>
      </c>
      <c r="B751" s="25">
        <v>2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1</v>
      </c>
      <c r="O751" s="25">
        <v>0</v>
      </c>
      <c r="P751" s="25">
        <v>0</v>
      </c>
      <c r="Q751" s="25">
        <v>1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1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1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1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1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53</v>
      </c>
      <c r="B752" s="25">
        <v>84</v>
      </c>
      <c r="C752" s="25">
        <v>0</v>
      </c>
      <c r="D752" s="25">
        <v>2</v>
      </c>
      <c r="E752" s="25">
        <v>6</v>
      </c>
      <c r="F752" s="25">
        <v>10</v>
      </c>
      <c r="G752" s="25">
        <v>11</v>
      </c>
      <c r="H752" s="25">
        <v>9</v>
      </c>
      <c r="I752" s="25">
        <v>2</v>
      </c>
      <c r="J752" s="25">
        <v>7</v>
      </c>
      <c r="K752" s="25">
        <v>9</v>
      </c>
      <c r="L752" s="25">
        <v>7</v>
      </c>
      <c r="M752" s="25">
        <v>7</v>
      </c>
      <c r="N752" s="25">
        <v>8</v>
      </c>
      <c r="O752" s="25">
        <v>4</v>
      </c>
      <c r="P752" s="25">
        <v>2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56</v>
      </c>
      <c r="W752" s="25">
        <v>0</v>
      </c>
      <c r="X752" s="25">
        <v>2</v>
      </c>
      <c r="Y752" s="25">
        <v>6</v>
      </c>
      <c r="Z752" s="25">
        <v>10</v>
      </c>
      <c r="AA752" s="25">
        <v>11</v>
      </c>
      <c r="AB752" s="25">
        <v>8</v>
      </c>
      <c r="AC752" s="25">
        <v>2</v>
      </c>
      <c r="AD752" s="25">
        <v>4</v>
      </c>
      <c r="AE752" s="25">
        <v>6</v>
      </c>
      <c r="AF752" s="25">
        <v>1</v>
      </c>
      <c r="AG752" s="25">
        <v>1</v>
      </c>
      <c r="AH752" s="25">
        <v>3</v>
      </c>
      <c r="AI752" s="25">
        <v>1</v>
      </c>
      <c r="AJ752" s="25">
        <v>1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20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1</v>
      </c>
      <c r="AW752" s="25">
        <v>0</v>
      </c>
      <c r="AX752" s="25">
        <v>3</v>
      </c>
      <c r="AY752" s="25">
        <v>2</v>
      </c>
      <c r="AZ752" s="25">
        <v>6</v>
      </c>
      <c r="BA752" s="25">
        <v>4</v>
      </c>
      <c r="BB752" s="25">
        <v>2</v>
      </c>
      <c r="BC752" s="25">
        <v>2</v>
      </c>
      <c r="BD752" s="25">
        <v>0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8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0</v>
      </c>
      <c r="CM752" s="25">
        <v>1</v>
      </c>
      <c r="CN752" s="25">
        <v>0</v>
      </c>
      <c r="CO752" s="25">
        <v>2</v>
      </c>
      <c r="CP752" s="25">
        <v>3</v>
      </c>
      <c r="CQ752" s="25">
        <v>1</v>
      </c>
      <c r="CR752" s="25">
        <v>1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77</v>
      </c>
      <c r="B754" s="25">
        <v>0</v>
      </c>
      <c r="C754" s="25">
        <v>0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73</v>
      </c>
      <c r="B755" s="25">
        <v>1</v>
      </c>
      <c r="C755" s="25">
        <v>0</v>
      </c>
      <c r="D755" s="25">
        <v>1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1</v>
      </c>
      <c r="W755" s="25">
        <v>0</v>
      </c>
      <c r="X755" s="25">
        <v>1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78</v>
      </c>
      <c r="B756" s="25">
        <v>0</v>
      </c>
      <c r="C756" s="25">
        <v>0</v>
      </c>
      <c r="D756" s="25">
        <v>0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85</v>
      </c>
      <c r="B757" s="25">
        <v>0</v>
      </c>
      <c r="C757" s="25">
        <v>0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180</v>
      </c>
      <c r="B758" s="25">
        <v>4</v>
      </c>
      <c r="C758" s="25">
        <v>0</v>
      </c>
      <c r="D758" s="25">
        <v>0</v>
      </c>
      <c r="E758" s="25">
        <v>3</v>
      </c>
      <c r="F758" s="25">
        <v>1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4</v>
      </c>
      <c r="W758" s="25">
        <v>0</v>
      </c>
      <c r="X758" s="25">
        <v>0</v>
      </c>
      <c r="Y758" s="25">
        <v>3</v>
      </c>
      <c r="Z758" s="25">
        <v>1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82</v>
      </c>
      <c r="B759" s="25">
        <v>5</v>
      </c>
      <c r="C759" s="25">
        <v>0</v>
      </c>
      <c r="D759" s="25">
        <v>1</v>
      </c>
      <c r="E759" s="25">
        <v>1</v>
      </c>
      <c r="F759" s="25">
        <v>2</v>
      </c>
      <c r="G759" s="25">
        <v>1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5</v>
      </c>
      <c r="W759" s="25">
        <v>0</v>
      </c>
      <c r="X759" s="25">
        <v>1</v>
      </c>
      <c r="Y759" s="25">
        <v>1</v>
      </c>
      <c r="Z759" s="25">
        <v>2</v>
      </c>
      <c r="AA759" s="25">
        <v>1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83</v>
      </c>
      <c r="B760" s="25">
        <v>12</v>
      </c>
      <c r="C760" s="25">
        <v>0</v>
      </c>
      <c r="D760" s="25">
        <v>0</v>
      </c>
      <c r="E760" s="25">
        <v>2</v>
      </c>
      <c r="F760" s="25">
        <v>5</v>
      </c>
      <c r="G760" s="25">
        <v>5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12</v>
      </c>
      <c r="W760" s="25">
        <v>0</v>
      </c>
      <c r="X760" s="25">
        <v>0</v>
      </c>
      <c r="Y760" s="25">
        <v>2</v>
      </c>
      <c r="Z760" s="25">
        <v>5</v>
      </c>
      <c r="AA760" s="25">
        <v>5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80</v>
      </c>
      <c r="B761" s="25">
        <v>10</v>
      </c>
      <c r="C761" s="25">
        <v>0</v>
      </c>
      <c r="D761" s="25">
        <v>0</v>
      </c>
      <c r="E761" s="25">
        <v>0</v>
      </c>
      <c r="F761" s="25">
        <v>2</v>
      </c>
      <c r="G761" s="25">
        <v>5</v>
      </c>
      <c r="H761" s="25">
        <v>3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10</v>
      </c>
      <c r="W761" s="25">
        <v>0</v>
      </c>
      <c r="X761" s="25">
        <v>0</v>
      </c>
      <c r="Y761" s="25">
        <v>0</v>
      </c>
      <c r="Z761" s="25">
        <v>2</v>
      </c>
      <c r="AA761" s="25">
        <v>5</v>
      </c>
      <c r="AB761" s="25">
        <v>3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0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86</v>
      </c>
      <c r="B762" s="25">
        <v>6</v>
      </c>
      <c r="C762" s="25">
        <v>0</v>
      </c>
      <c r="D762" s="25">
        <v>0</v>
      </c>
      <c r="E762" s="25">
        <v>0</v>
      </c>
      <c r="F762" s="25">
        <v>0</v>
      </c>
      <c r="G762" s="25">
        <v>0</v>
      </c>
      <c r="H762" s="25">
        <v>4</v>
      </c>
      <c r="I762" s="25">
        <v>0</v>
      </c>
      <c r="J762" s="25">
        <v>2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5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4</v>
      </c>
      <c r="AC762" s="25">
        <v>0</v>
      </c>
      <c r="AD762" s="25">
        <v>1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1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1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81</v>
      </c>
      <c r="B763" s="25">
        <v>8</v>
      </c>
      <c r="C763" s="25">
        <v>0</v>
      </c>
      <c r="D763" s="25">
        <v>0</v>
      </c>
      <c r="E763" s="25">
        <v>0</v>
      </c>
      <c r="F763" s="25">
        <v>0</v>
      </c>
      <c r="G763" s="25">
        <v>0</v>
      </c>
      <c r="H763" s="25">
        <v>2</v>
      </c>
      <c r="I763" s="25">
        <v>1</v>
      </c>
      <c r="J763" s="25">
        <v>3</v>
      </c>
      <c r="K763" s="25">
        <v>2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5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1</v>
      </c>
      <c r="AC763" s="25">
        <v>1</v>
      </c>
      <c r="AD763" s="25">
        <v>2</v>
      </c>
      <c r="AE763" s="25">
        <v>1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2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1</v>
      </c>
      <c r="AW763" s="25">
        <v>0</v>
      </c>
      <c r="AX763" s="25">
        <v>1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1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1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87</v>
      </c>
      <c r="B764" s="25">
        <v>7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1</v>
      </c>
      <c r="J764" s="25">
        <v>0</v>
      </c>
      <c r="K764" s="25">
        <v>5</v>
      </c>
      <c r="L764" s="25">
        <v>0</v>
      </c>
      <c r="M764" s="25">
        <v>1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6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1</v>
      </c>
      <c r="AD764" s="25">
        <v>0</v>
      </c>
      <c r="AE764" s="25">
        <v>5</v>
      </c>
      <c r="AF764" s="25">
        <v>0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1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0</v>
      </c>
      <c r="BA764" s="25">
        <v>1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0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0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44</v>
      </c>
      <c r="B765" s="25">
        <v>9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2</v>
      </c>
      <c r="K765" s="25">
        <v>0</v>
      </c>
      <c r="L765" s="25">
        <v>4</v>
      </c>
      <c r="M765" s="25">
        <v>2</v>
      </c>
      <c r="N765" s="25">
        <v>1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3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1</v>
      </c>
      <c r="AE765" s="25">
        <v>0</v>
      </c>
      <c r="AF765" s="25">
        <v>0</v>
      </c>
      <c r="AG765" s="25">
        <v>1</v>
      </c>
      <c r="AH765" s="25">
        <v>1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5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1</v>
      </c>
      <c r="AY765" s="25">
        <v>0</v>
      </c>
      <c r="AZ765" s="25">
        <v>4</v>
      </c>
      <c r="BA765" s="25">
        <v>0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1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0</v>
      </c>
      <c r="CN765" s="25">
        <v>0</v>
      </c>
      <c r="CO765" s="25">
        <v>1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61</v>
      </c>
      <c r="B766" s="25">
        <v>6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2</v>
      </c>
      <c r="L766" s="25">
        <v>1</v>
      </c>
      <c r="M766" s="25">
        <v>1</v>
      </c>
      <c r="N766" s="25">
        <v>2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2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1</v>
      </c>
      <c r="AG766" s="25">
        <v>0</v>
      </c>
      <c r="AH766" s="25">
        <v>1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3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2</v>
      </c>
      <c r="AZ766" s="25">
        <v>0</v>
      </c>
      <c r="BA766" s="25">
        <v>1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1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0</v>
      </c>
      <c r="CP766" s="25">
        <v>1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35</v>
      </c>
      <c r="B767" s="25">
        <v>7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1</v>
      </c>
      <c r="M767" s="25">
        <v>3</v>
      </c>
      <c r="N767" s="25">
        <v>3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1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0</v>
      </c>
      <c r="AH767" s="25">
        <v>1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4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1</v>
      </c>
      <c r="BA767" s="25">
        <v>2</v>
      </c>
      <c r="BB767" s="25">
        <v>1</v>
      </c>
      <c r="BC767" s="25">
        <v>0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2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1</v>
      </c>
      <c r="CP767" s="25">
        <v>1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88</v>
      </c>
      <c r="B768" s="25">
        <v>9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1</v>
      </c>
      <c r="M768" s="25">
        <v>0</v>
      </c>
      <c r="N768" s="25">
        <v>2</v>
      </c>
      <c r="O768" s="25">
        <v>4</v>
      </c>
      <c r="P768" s="25">
        <v>2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2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1</v>
      </c>
      <c r="AJ768" s="25">
        <v>1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4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1</v>
      </c>
      <c r="BA768" s="25">
        <v>0</v>
      </c>
      <c r="BB768" s="25">
        <v>1</v>
      </c>
      <c r="BC768" s="25">
        <v>2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3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1</v>
      </c>
      <c r="CQ768" s="25">
        <v>1</v>
      </c>
      <c r="CR768" s="25">
        <v>1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76</v>
      </c>
      <c r="B769" s="25">
        <v>0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0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37</v>
      </c>
      <c r="B770" s="25">
        <v>0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54</v>
      </c>
      <c r="B771" s="25">
        <v>424</v>
      </c>
      <c r="C771" s="25">
        <v>14</v>
      </c>
      <c r="D771" s="25">
        <v>21</v>
      </c>
      <c r="E771" s="25">
        <v>29</v>
      </c>
      <c r="F771" s="25">
        <v>51</v>
      </c>
      <c r="G771" s="25">
        <v>40</v>
      </c>
      <c r="H771" s="25">
        <v>33</v>
      </c>
      <c r="I771" s="25">
        <v>30</v>
      </c>
      <c r="J771" s="25">
        <v>25</v>
      </c>
      <c r="K771" s="25">
        <v>25</v>
      </c>
      <c r="L771" s="25">
        <v>56</v>
      </c>
      <c r="M771" s="25">
        <v>38</v>
      </c>
      <c r="N771" s="25">
        <v>31</v>
      </c>
      <c r="O771" s="25">
        <v>14</v>
      </c>
      <c r="P771" s="25">
        <v>11</v>
      </c>
      <c r="Q771" s="25">
        <v>2</v>
      </c>
      <c r="R771" s="25">
        <v>4</v>
      </c>
      <c r="S771" s="25">
        <v>0</v>
      </c>
      <c r="T771" s="25">
        <v>0</v>
      </c>
      <c r="U771" s="25">
        <v>0</v>
      </c>
      <c r="V771" s="25">
        <v>298</v>
      </c>
      <c r="W771" s="25">
        <v>14</v>
      </c>
      <c r="X771" s="25">
        <v>21</v>
      </c>
      <c r="Y771" s="25">
        <v>29</v>
      </c>
      <c r="Z771" s="25">
        <v>51</v>
      </c>
      <c r="AA771" s="25">
        <v>39</v>
      </c>
      <c r="AB771" s="25">
        <v>29</v>
      </c>
      <c r="AC771" s="25">
        <v>24</v>
      </c>
      <c r="AD771" s="25">
        <v>15</v>
      </c>
      <c r="AE771" s="25">
        <v>16</v>
      </c>
      <c r="AF771" s="25">
        <v>27</v>
      </c>
      <c r="AG771" s="25">
        <v>17</v>
      </c>
      <c r="AH771" s="25">
        <v>10</v>
      </c>
      <c r="AI771" s="25">
        <v>3</v>
      </c>
      <c r="AJ771" s="25">
        <v>2</v>
      </c>
      <c r="AK771" s="25">
        <v>0</v>
      </c>
      <c r="AL771" s="25">
        <v>1</v>
      </c>
      <c r="AM771" s="25">
        <v>0</v>
      </c>
      <c r="AN771" s="25">
        <v>0</v>
      </c>
      <c r="AO771" s="25">
        <v>0</v>
      </c>
      <c r="AP771" s="25">
        <v>93</v>
      </c>
      <c r="AQ771" s="25">
        <v>0</v>
      </c>
      <c r="AR771" s="25">
        <v>0</v>
      </c>
      <c r="AS771" s="25">
        <v>0</v>
      </c>
      <c r="AT771" s="25">
        <v>0</v>
      </c>
      <c r="AU771" s="25">
        <v>1</v>
      </c>
      <c r="AV771" s="25">
        <v>3</v>
      </c>
      <c r="AW771" s="25">
        <v>4</v>
      </c>
      <c r="AX771" s="25">
        <v>6</v>
      </c>
      <c r="AY771" s="25">
        <v>7</v>
      </c>
      <c r="AZ771" s="25">
        <v>21</v>
      </c>
      <c r="BA771" s="25">
        <v>15</v>
      </c>
      <c r="BB771" s="25">
        <v>17</v>
      </c>
      <c r="BC771" s="25">
        <v>9</v>
      </c>
      <c r="BD771" s="25">
        <v>7</v>
      </c>
      <c r="BE771" s="25">
        <v>0</v>
      </c>
      <c r="BF771" s="25">
        <v>3</v>
      </c>
      <c r="BG771" s="25">
        <v>0</v>
      </c>
      <c r="BH771" s="25">
        <v>0</v>
      </c>
      <c r="BI771" s="25">
        <v>0</v>
      </c>
      <c r="BJ771" s="25">
        <v>5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0</v>
      </c>
      <c r="BU771" s="25">
        <v>0</v>
      </c>
      <c r="BV771" s="25">
        <v>2</v>
      </c>
      <c r="BW771" s="25">
        <v>1</v>
      </c>
      <c r="BX771" s="25">
        <v>0</v>
      </c>
      <c r="BY771" s="25">
        <v>2</v>
      </c>
      <c r="BZ771" s="25">
        <v>0</v>
      </c>
      <c r="CA771" s="25">
        <v>0</v>
      </c>
      <c r="CB771" s="25">
        <v>0</v>
      </c>
      <c r="CC771" s="25">
        <v>0</v>
      </c>
      <c r="CD771" s="25">
        <v>25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1</v>
      </c>
      <c r="CK771" s="25">
        <v>1</v>
      </c>
      <c r="CL771" s="25">
        <v>3</v>
      </c>
      <c r="CM771" s="25">
        <v>2</v>
      </c>
      <c r="CN771" s="25">
        <v>8</v>
      </c>
      <c r="CO771" s="25">
        <v>5</v>
      </c>
      <c r="CP771" s="25">
        <v>2</v>
      </c>
      <c r="CQ771" s="25">
        <v>1</v>
      </c>
      <c r="CR771" s="25">
        <v>2</v>
      </c>
      <c r="CS771" s="25">
        <v>0</v>
      </c>
      <c r="CT771" s="25">
        <v>0</v>
      </c>
      <c r="CU771" s="25">
        <v>0</v>
      </c>
      <c r="CV771" s="25">
        <v>0</v>
      </c>
      <c r="CW771" s="25">
        <v>0</v>
      </c>
      <c r="CX771" s="25">
        <v>3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0</v>
      </c>
      <c r="DE771" s="25">
        <v>1</v>
      </c>
      <c r="DF771" s="25">
        <v>1</v>
      </c>
      <c r="DG771" s="25">
        <v>0</v>
      </c>
      <c r="DH771" s="25">
        <v>0</v>
      </c>
      <c r="DI771" s="25">
        <v>1</v>
      </c>
      <c r="DJ771" s="25">
        <v>0</v>
      </c>
      <c r="DK771" s="25">
        <v>0</v>
      </c>
      <c r="DL771" s="25">
        <v>0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0</v>
      </c>
      <c r="C772" s="25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178</v>
      </c>
      <c r="B773" s="25">
        <v>0</v>
      </c>
      <c r="C773" s="25">
        <v>0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73</v>
      </c>
      <c r="B774" s="25">
        <v>4</v>
      </c>
      <c r="C774" s="25">
        <v>1</v>
      </c>
      <c r="D774" s="25">
        <v>2</v>
      </c>
      <c r="E774" s="25">
        <v>1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4</v>
      </c>
      <c r="W774" s="25">
        <v>1</v>
      </c>
      <c r="X774" s="25">
        <v>2</v>
      </c>
      <c r="Y774" s="25">
        <v>1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78</v>
      </c>
      <c r="B775" s="25">
        <v>11</v>
      </c>
      <c r="C775" s="25">
        <v>6</v>
      </c>
      <c r="D775" s="25">
        <v>5</v>
      </c>
      <c r="E775" s="25">
        <v>0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11</v>
      </c>
      <c r="W775" s="25">
        <v>6</v>
      </c>
      <c r="X775" s="25">
        <v>5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59</v>
      </c>
      <c r="B776" s="25">
        <v>9</v>
      </c>
      <c r="C776" s="25">
        <v>2</v>
      </c>
      <c r="D776" s="25">
        <v>6</v>
      </c>
      <c r="E776" s="25">
        <v>1</v>
      </c>
      <c r="F776" s="25">
        <v>0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9</v>
      </c>
      <c r="W776" s="25">
        <v>2</v>
      </c>
      <c r="X776" s="25">
        <v>6</v>
      </c>
      <c r="Y776" s="25">
        <v>1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74</v>
      </c>
      <c r="B777" s="25">
        <v>41</v>
      </c>
      <c r="C777" s="25">
        <v>4</v>
      </c>
      <c r="D777" s="25">
        <v>5</v>
      </c>
      <c r="E777" s="25">
        <v>12</v>
      </c>
      <c r="F777" s="25">
        <v>17</v>
      </c>
      <c r="G777" s="25">
        <v>3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41</v>
      </c>
      <c r="W777" s="25">
        <v>4</v>
      </c>
      <c r="X777" s="25">
        <v>5</v>
      </c>
      <c r="Y777" s="25">
        <v>12</v>
      </c>
      <c r="Z777" s="25">
        <v>17</v>
      </c>
      <c r="AA777" s="25">
        <v>3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60</v>
      </c>
      <c r="B778" s="25">
        <v>46</v>
      </c>
      <c r="C778" s="25">
        <v>1</v>
      </c>
      <c r="D778" s="25">
        <v>2</v>
      </c>
      <c r="E778" s="25">
        <v>11</v>
      </c>
      <c r="F778" s="25">
        <v>21</v>
      </c>
      <c r="G778" s="25">
        <v>10</v>
      </c>
      <c r="H778" s="25">
        <v>1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45</v>
      </c>
      <c r="W778" s="25">
        <v>1</v>
      </c>
      <c r="X778" s="25">
        <v>2</v>
      </c>
      <c r="Y778" s="25">
        <v>11</v>
      </c>
      <c r="Z778" s="25">
        <v>21</v>
      </c>
      <c r="AA778" s="25">
        <v>9</v>
      </c>
      <c r="AB778" s="25">
        <v>1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1</v>
      </c>
      <c r="AQ778" s="25">
        <v>0</v>
      </c>
      <c r="AR778" s="25">
        <v>0</v>
      </c>
      <c r="AS778" s="25">
        <v>0</v>
      </c>
      <c r="AT778" s="25">
        <v>0</v>
      </c>
      <c r="AU778" s="25">
        <v>1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0</v>
      </c>
      <c r="CY778" s="25">
        <v>0</v>
      </c>
      <c r="CZ778" s="25">
        <v>0</v>
      </c>
      <c r="DA778" s="25">
        <v>0</v>
      </c>
      <c r="DB778" s="25">
        <v>0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83</v>
      </c>
      <c r="B779" s="25">
        <v>45</v>
      </c>
      <c r="C779" s="25">
        <v>0</v>
      </c>
      <c r="D779" s="25">
        <v>1</v>
      </c>
      <c r="E779" s="25">
        <v>4</v>
      </c>
      <c r="F779" s="25">
        <v>12</v>
      </c>
      <c r="G779" s="25">
        <v>16</v>
      </c>
      <c r="H779" s="25">
        <v>12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45</v>
      </c>
      <c r="W779" s="25">
        <v>0</v>
      </c>
      <c r="X779" s="25">
        <v>1</v>
      </c>
      <c r="Y779" s="25">
        <v>4</v>
      </c>
      <c r="Z779" s="25">
        <v>12</v>
      </c>
      <c r="AA779" s="25">
        <v>16</v>
      </c>
      <c r="AB779" s="25">
        <v>12</v>
      </c>
      <c r="AC779" s="25">
        <v>0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0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0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0</v>
      </c>
      <c r="CK779" s="25">
        <v>0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0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0</v>
      </c>
      <c r="DE779" s="25">
        <v>0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80</v>
      </c>
      <c r="B780" s="25">
        <v>35</v>
      </c>
      <c r="C780" s="25">
        <v>0</v>
      </c>
      <c r="D780" s="25">
        <v>0</v>
      </c>
      <c r="E780" s="25">
        <v>0</v>
      </c>
      <c r="F780" s="25">
        <v>1</v>
      </c>
      <c r="G780" s="25">
        <v>8</v>
      </c>
      <c r="H780" s="25">
        <v>14</v>
      </c>
      <c r="I780" s="25">
        <v>9</v>
      </c>
      <c r="J780" s="25">
        <v>3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31</v>
      </c>
      <c r="W780" s="25">
        <v>0</v>
      </c>
      <c r="X780" s="25">
        <v>0</v>
      </c>
      <c r="Y780" s="25">
        <v>0</v>
      </c>
      <c r="Z780" s="25">
        <v>1</v>
      </c>
      <c r="AA780" s="25">
        <v>8</v>
      </c>
      <c r="AB780" s="25">
        <v>12</v>
      </c>
      <c r="AC780" s="25">
        <v>8</v>
      </c>
      <c r="AD780" s="25">
        <v>2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3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1</v>
      </c>
      <c r="AW780" s="25">
        <v>1</v>
      </c>
      <c r="AX780" s="25">
        <v>1</v>
      </c>
      <c r="AY780" s="25">
        <v>0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1</v>
      </c>
      <c r="CE780" s="25">
        <v>0</v>
      </c>
      <c r="CF780" s="25">
        <v>0</v>
      </c>
      <c r="CG780" s="25">
        <v>0</v>
      </c>
      <c r="CH780" s="25">
        <v>0</v>
      </c>
      <c r="CI780" s="25">
        <v>0</v>
      </c>
      <c r="CJ780" s="25">
        <v>1</v>
      </c>
      <c r="CK780" s="25">
        <v>0</v>
      </c>
      <c r="CL780" s="25">
        <v>0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0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0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86</v>
      </c>
      <c r="B781" s="25">
        <v>23</v>
      </c>
      <c r="C781" s="25">
        <v>0</v>
      </c>
      <c r="D781" s="25">
        <v>0</v>
      </c>
      <c r="E781" s="25">
        <v>0</v>
      </c>
      <c r="F781" s="25">
        <v>0</v>
      </c>
      <c r="G781" s="25">
        <v>3</v>
      </c>
      <c r="H781" s="25">
        <v>4</v>
      </c>
      <c r="I781" s="25">
        <v>9</v>
      </c>
      <c r="J781" s="25">
        <v>6</v>
      </c>
      <c r="K781" s="25">
        <v>1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19</v>
      </c>
      <c r="W781" s="25">
        <v>0</v>
      </c>
      <c r="X781" s="25">
        <v>0</v>
      </c>
      <c r="Y781" s="25">
        <v>0</v>
      </c>
      <c r="Z781" s="25">
        <v>0</v>
      </c>
      <c r="AA781" s="25">
        <v>3</v>
      </c>
      <c r="AB781" s="25">
        <v>3</v>
      </c>
      <c r="AC781" s="25">
        <v>8</v>
      </c>
      <c r="AD781" s="25">
        <v>5</v>
      </c>
      <c r="AE781" s="25">
        <v>0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2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1</v>
      </c>
      <c r="AW781" s="25">
        <v>1</v>
      </c>
      <c r="AX781" s="25">
        <v>0</v>
      </c>
      <c r="AY781" s="25">
        <v>0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2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0</v>
      </c>
      <c r="CK781" s="25">
        <v>0</v>
      </c>
      <c r="CL781" s="25">
        <v>1</v>
      </c>
      <c r="CM781" s="25">
        <v>1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0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0</v>
      </c>
      <c r="DF781" s="25">
        <v>0</v>
      </c>
      <c r="DG781" s="25">
        <v>0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43</v>
      </c>
      <c r="B782" s="25">
        <v>28</v>
      </c>
      <c r="C782" s="25">
        <v>0</v>
      </c>
      <c r="D782" s="25">
        <v>0</v>
      </c>
      <c r="E782" s="25">
        <v>0</v>
      </c>
      <c r="F782" s="25">
        <v>0</v>
      </c>
      <c r="G782" s="25">
        <v>0</v>
      </c>
      <c r="H782" s="25">
        <v>0</v>
      </c>
      <c r="I782" s="25">
        <v>11</v>
      </c>
      <c r="J782" s="25">
        <v>10</v>
      </c>
      <c r="K782" s="25">
        <v>4</v>
      </c>
      <c r="L782" s="25">
        <v>2</v>
      </c>
      <c r="M782" s="25">
        <v>1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15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0</v>
      </c>
      <c r="AC782" s="25">
        <v>7</v>
      </c>
      <c r="AD782" s="25">
        <v>4</v>
      </c>
      <c r="AE782" s="25">
        <v>4</v>
      </c>
      <c r="AF782" s="25">
        <v>0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7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2</v>
      </c>
      <c r="AX782" s="25">
        <v>3</v>
      </c>
      <c r="AY782" s="25">
        <v>0</v>
      </c>
      <c r="AZ782" s="25">
        <v>1</v>
      </c>
      <c r="BA782" s="25">
        <v>1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0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4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1</v>
      </c>
      <c r="CL782" s="25">
        <v>2</v>
      </c>
      <c r="CM782" s="25">
        <v>0</v>
      </c>
      <c r="CN782" s="25">
        <v>1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2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1</v>
      </c>
      <c r="DF782" s="25">
        <v>1</v>
      </c>
      <c r="DG782" s="25">
        <v>0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181</v>
      </c>
      <c r="B783" s="25">
        <v>35</v>
      </c>
      <c r="C783" s="25">
        <v>0</v>
      </c>
      <c r="D783" s="25">
        <v>0</v>
      </c>
      <c r="E783" s="25">
        <v>0</v>
      </c>
      <c r="F783" s="25">
        <v>0</v>
      </c>
      <c r="G783" s="25">
        <v>0</v>
      </c>
      <c r="H783" s="25">
        <v>1</v>
      </c>
      <c r="I783" s="25">
        <v>1</v>
      </c>
      <c r="J783" s="25">
        <v>3</v>
      </c>
      <c r="K783" s="25">
        <v>11</v>
      </c>
      <c r="L783" s="25">
        <v>18</v>
      </c>
      <c r="M783" s="25">
        <v>1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18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1</v>
      </c>
      <c r="AC783" s="25">
        <v>1</v>
      </c>
      <c r="AD783" s="25">
        <v>2</v>
      </c>
      <c r="AE783" s="25">
        <v>7</v>
      </c>
      <c r="AF783" s="25">
        <v>7</v>
      </c>
      <c r="AG783" s="25">
        <v>0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12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0</v>
      </c>
      <c r="AX783" s="25">
        <v>1</v>
      </c>
      <c r="AY783" s="25">
        <v>3</v>
      </c>
      <c r="AZ783" s="25">
        <v>7</v>
      </c>
      <c r="BA783" s="25">
        <v>1</v>
      </c>
      <c r="BB783" s="25">
        <v>0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0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0</v>
      </c>
      <c r="BU783" s="25">
        <v>0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5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0</v>
      </c>
      <c r="CM783" s="25">
        <v>1</v>
      </c>
      <c r="CN783" s="25">
        <v>4</v>
      </c>
      <c r="CO783" s="25">
        <v>0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0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0</v>
      </c>
      <c r="DH783" s="25">
        <v>0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75</v>
      </c>
      <c r="B784" s="25">
        <v>45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0</v>
      </c>
      <c r="J784" s="25">
        <v>3</v>
      </c>
      <c r="K784" s="25">
        <v>6</v>
      </c>
      <c r="L784" s="25">
        <v>22</v>
      </c>
      <c r="M784" s="25">
        <v>12</v>
      </c>
      <c r="N784" s="25">
        <v>2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30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2</v>
      </c>
      <c r="AE784" s="25">
        <v>4</v>
      </c>
      <c r="AF784" s="25">
        <v>16</v>
      </c>
      <c r="AG784" s="25">
        <v>8</v>
      </c>
      <c r="AH784" s="25">
        <v>0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9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1</v>
      </c>
      <c r="AY784" s="25">
        <v>2</v>
      </c>
      <c r="AZ784" s="25">
        <v>3</v>
      </c>
      <c r="BA784" s="25">
        <v>2</v>
      </c>
      <c r="BB784" s="25">
        <v>1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0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0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6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0</v>
      </c>
      <c r="CN784" s="25">
        <v>3</v>
      </c>
      <c r="CO784" s="25">
        <v>2</v>
      </c>
      <c r="CP784" s="25">
        <v>1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0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0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84</v>
      </c>
      <c r="B785" s="25">
        <v>38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1</v>
      </c>
      <c r="I785" s="25">
        <v>0</v>
      </c>
      <c r="J785" s="25">
        <v>0</v>
      </c>
      <c r="K785" s="25">
        <v>3</v>
      </c>
      <c r="L785" s="25">
        <v>9</v>
      </c>
      <c r="M785" s="25">
        <v>13</v>
      </c>
      <c r="N785" s="25">
        <v>12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14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1</v>
      </c>
      <c r="AF785" s="25">
        <v>4</v>
      </c>
      <c r="AG785" s="25">
        <v>5</v>
      </c>
      <c r="AH785" s="25">
        <v>4</v>
      </c>
      <c r="AI785" s="25">
        <v>0</v>
      </c>
      <c r="AJ785" s="25">
        <v>0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22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1</v>
      </c>
      <c r="AW785" s="25">
        <v>0</v>
      </c>
      <c r="AX785" s="25">
        <v>0</v>
      </c>
      <c r="AY785" s="25">
        <v>2</v>
      </c>
      <c r="AZ785" s="25">
        <v>5</v>
      </c>
      <c r="BA785" s="25">
        <v>7</v>
      </c>
      <c r="BB785" s="25">
        <v>7</v>
      </c>
      <c r="BC785" s="25">
        <v>0</v>
      </c>
      <c r="BD785" s="25">
        <v>0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1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0</v>
      </c>
      <c r="BU785" s="25">
        <v>0</v>
      </c>
      <c r="BV785" s="25">
        <v>1</v>
      </c>
      <c r="BW785" s="25">
        <v>0</v>
      </c>
      <c r="BX785" s="25">
        <v>0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1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0</v>
      </c>
      <c r="CN785" s="25">
        <v>0</v>
      </c>
      <c r="CO785" s="25">
        <v>1</v>
      </c>
      <c r="CP785" s="25">
        <v>0</v>
      </c>
      <c r="CQ785" s="25">
        <v>0</v>
      </c>
      <c r="CR785" s="25">
        <v>0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0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0</v>
      </c>
      <c r="DH785" s="25">
        <v>0</v>
      </c>
      <c r="DI785" s="25">
        <v>0</v>
      </c>
      <c r="DJ785" s="25">
        <v>0</v>
      </c>
      <c r="DK785" s="25">
        <v>0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177</v>
      </c>
      <c r="B786" s="25">
        <v>37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4</v>
      </c>
      <c r="M786" s="25">
        <v>11</v>
      </c>
      <c r="N786" s="25">
        <v>13</v>
      </c>
      <c r="O786" s="25">
        <v>5</v>
      </c>
      <c r="P786" s="25">
        <v>4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12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0</v>
      </c>
      <c r="AG786" s="25">
        <v>4</v>
      </c>
      <c r="AH786" s="25">
        <v>5</v>
      </c>
      <c r="AI786" s="25">
        <v>2</v>
      </c>
      <c r="AJ786" s="25">
        <v>1</v>
      </c>
      <c r="AK786" s="25">
        <v>0</v>
      </c>
      <c r="AL786" s="25">
        <v>0</v>
      </c>
      <c r="AM786" s="25">
        <v>0</v>
      </c>
      <c r="AN786" s="25">
        <v>0</v>
      </c>
      <c r="AO786" s="25">
        <v>0</v>
      </c>
      <c r="AP786" s="25">
        <v>19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0</v>
      </c>
      <c r="AZ786" s="25">
        <v>4</v>
      </c>
      <c r="BA786" s="25">
        <v>4</v>
      </c>
      <c r="BB786" s="25">
        <v>6</v>
      </c>
      <c r="BC786" s="25">
        <v>2</v>
      </c>
      <c r="BD786" s="25">
        <v>3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v>1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0</v>
      </c>
      <c r="BV786" s="25">
        <v>1</v>
      </c>
      <c r="BW786" s="25">
        <v>0</v>
      </c>
      <c r="BX786" s="25">
        <v>0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4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0</v>
      </c>
      <c r="CN786" s="25">
        <v>0</v>
      </c>
      <c r="CO786" s="25">
        <v>2</v>
      </c>
      <c r="CP786" s="25">
        <v>1</v>
      </c>
      <c r="CQ786" s="25">
        <v>1</v>
      </c>
      <c r="CR786" s="25">
        <v>0</v>
      </c>
      <c r="CS786" s="25">
        <v>0</v>
      </c>
      <c r="CT786" s="25">
        <v>0</v>
      </c>
      <c r="CU786" s="25">
        <v>0</v>
      </c>
      <c r="CV786" s="25">
        <v>0</v>
      </c>
      <c r="CW786" s="25">
        <v>0</v>
      </c>
      <c r="CX786" s="25">
        <v>1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1</v>
      </c>
      <c r="DJ786" s="25">
        <v>0</v>
      </c>
      <c r="DK786" s="25">
        <v>0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88</v>
      </c>
      <c r="B787" s="25">
        <v>16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3</v>
      </c>
      <c r="O787" s="25">
        <v>8</v>
      </c>
      <c r="P787" s="25">
        <v>4</v>
      </c>
      <c r="Q787" s="25">
        <v>1</v>
      </c>
      <c r="R787" s="25">
        <v>0</v>
      </c>
      <c r="S787" s="25">
        <v>0</v>
      </c>
      <c r="T787" s="25">
        <v>0</v>
      </c>
      <c r="U787" s="25">
        <v>0</v>
      </c>
      <c r="V787" s="25">
        <v>3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0</v>
      </c>
      <c r="AH787" s="25">
        <v>1</v>
      </c>
      <c r="AI787" s="25">
        <v>1</v>
      </c>
      <c r="AJ787" s="25">
        <v>1</v>
      </c>
      <c r="AK787" s="25">
        <v>0</v>
      </c>
      <c r="AL787" s="25">
        <v>0</v>
      </c>
      <c r="AM787" s="25">
        <v>0</v>
      </c>
      <c r="AN787" s="25">
        <v>0</v>
      </c>
      <c r="AO787" s="25">
        <v>0</v>
      </c>
      <c r="AP787" s="25">
        <v>9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0</v>
      </c>
      <c r="BA787" s="25">
        <v>0</v>
      </c>
      <c r="BB787" s="25">
        <v>2</v>
      </c>
      <c r="BC787" s="25">
        <v>6</v>
      </c>
      <c r="BD787" s="25">
        <v>1</v>
      </c>
      <c r="BE787" s="25">
        <v>0</v>
      </c>
      <c r="BF787" s="25">
        <v>0</v>
      </c>
      <c r="BG787" s="25">
        <v>0</v>
      </c>
      <c r="BH787" s="25">
        <v>0</v>
      </c>
      <c r="BI787" s="25">
        <v>0</v>
      </c>
      <c r="BJ787" s="25">
        <v>2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0</v>
      </c>
      <c r="BW787" s="25">
        <v>1</v>
      </c>
      <c r="BX787" s="25">
        <v>0</v>
      </c>
      <c r="BY787" s="25">
        <v>1</v>
      </c>
      <c r="BZ787" s="25">
        <v>0</v>
      </c>
      <c r="CA787" s="25">
        <v>0</v>
      </c>
      <c r="CB787" s="25">
        <v>0</v>
      </c>
      <c r="CC787" s="25">
        <v>0</v>
      </c>
      <c r="CD787" s="25">
        <v>2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0</v>
      </c>
      <c r="CQ787" s="25">
        <v>0</v>
      </c>
      <c r="CR787" s="25">
        <v>2</v>
      </c>
      <c r="CS787" s="25">
        <v>0</v>
      </c>
      <c r="CT787" s="25">
        <v>0</v>
      </c>
      <c r="CU787" s="25">
        <v>0</v>
      </c>
      <c r="CV787" s="25">
        <v>0</v>
      </c>
      <c r="CW787" s="25">
        <v>0</v>
      </c>
      <c r="CX787" s="25">
        <v>0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0</v>
      </c>
      <c r="DJ787" s="25">
        <v>0</v>
      </c>
      <c r="DK787" s="25">
        <v>0</v>
      </c>
      <c r="DL787" s="25">
        <v>0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45</v>
      </c>
      <c r="B788" s="25">
        <v>7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1</v>
      </c>
      <c r="O788" s="25">
        <v>1</v>
      </c>
      <c r="P788" s="25">
        <v>2</v>
      </c>
      <c r="Q788" s="25">
        <v>1</v>
      </c>
      <c r="R788" s="25">
        <v>2</v>
      </c>
      <c r="S788" s="25">
        <v>0</v>
      </c>
      <c r="T788" s="25">
        <v>0</v>
      </c>
      <c r="U788" s="25">
        <v>0</v>
      </c>
      <c r="V788" s="25">
        <v>1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0</v>
      </c>
      <c r="AK788" s="25">
        <v>0</v>
      </c>
      <c r="AL788" s="25">
        <v>1</v>
      </c>
      <c r="AM788" s="25">
        <v>0</v>
      </c>
      <c r="AN788" s="25">
        <v>0</v>
      </c>
      <c r="AO788" s="25">
        <v>0</v>
      </c>
      <c r="AP788" s="25">
        <v>5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1</v>
      </c>
      <c r="BC788" s="25">
        <v>1</v>
      </c>
      <c r="BD788" s="25">
        <v>2</v>
      </c>
      <c r="BE788" s="25">
        <v>0</v>
      </c>
      <c r="BF788" s="25">
        <v>1</v>
      </c>
      <c r="BG788" s="25">
        <v>0</v>
      </c>
      <c r="BH788" s="25">
        <v>0</v>
      </c>
      <c r="BI788" s="25">
        <v>0</v>
      </c>
      <c r="BJ788" s="25">
        <v>1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0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0</v>
      </c>
      <c r="BY788" s="25">
        <v>1</v>
      </c>
      <c r="BZ788" s="25">
        <v>0</v>
      </c>
      <c r="CA788" s="25">
        <v>0</v>
      </c>
      <c r="CB788" s="25">
        <v>0</v>
      </c>
      <c r="CC788" s="25">
        <v>0</v>
      </c>
      <c r="CD788" s="25">
        <v>0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0</v>
      </c>
      <c r="CP788" s="25">
        <v>0</v>
      </c>
      <c r="CQ788" s="25">
        <v>0</v>
      </c>
      <c r="CR788" s="25">
        <v>0</v>
      </c>
      <c r="CS788" s="25">
        <v>0</v>
      </c>
      <c r="CT788" s="25">
        <v>0</v>
      </c>
      <c r="CU788" s="25">
        <v>0</v>
      </c>
      <c r="CV788" s="25">
        <v>0</v>
      </c>
      <c r="CW788" s="25">
        <v>0</v>
      </c>
      <c r="CX788" s="25">
        <v>0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0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37</v>
      </c>
      <c r="B789" s="25">
        <v>4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1</v>
      </c>
      <c r="M789" s="25">
        <v>0</v>
      </c>
      <c r="N789" s="25">
        <v>0</v>
      </c>
      <c r="O789" s="25">
        <v>0</v>
      </c>
      <c r="P789" s="25">
        <v>1</v>
      </c>
      <c r="Q789" s="25">
        <v>0</v>
      </c>
      <c r="R789" s="25">
        <v>2</v>
      </c>
      <c r="S789" s="25">
        <v>0</v>
      </c>
      <c r="T789" s="25">
        <v>0</v>
      </c>
      <c r="U789" s="25">
        <v>0</v>
      </c>
      <c r="V789" s="25">
        <v>0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  <c r="AL789" s="25">
        <v>0</v>
      </c>
      <c r="AM789" s="25">
        <v>0</v>
      </c>
      <c r="AN789" s="25">
        <v>0</v>
      </c>
      <c r="AO789" s="25">
        <v>0</v>
      </c>
      <c r="AP789" s="25">
        <v>4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1</v>
      </c>
      <c r="BA789" s="25">
        <v>0</v>
      </c>
      <c r="BB789" s="25">
        <v>0</v>
      </c>
      <c r="BC789" s="25">
        <v>0</v>
      </c>
      <c r="BD789" s="25">
        <v>1</v>
      </c>
      <c r="BE789" s="25">
        <v>0</v>
      </c>
      <c r="BF789" s="25">
        <v>2</v>
      </c>
      <c r="BG789" s="25">
        <v>0</v>
      </c>
      <c r="BH789" s="25">
        <v>0</v>
      </c>
      <c r="BI789" s="25">
        <v>0</v>
      </c>
      <c r="BJ789" s="25">
        <v>0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56</v>
      </c>
      <c r="B790" s="25">
        <v>6402</v>
      </c>
      <c r="C790" s="25">
        <v>3</v>
      </c>
      <c r="D790" s="25">
        <v>0</v>
      </c>
      <c r="E790" s="25">
        <v>1</v>
      </c>
      <c r="F790" s="25">
        <v>187</v>
      </c>
      <c r="G790" s="25">
        <v>552</v>
      </c>
      <c r="H790" s="25">
        <v>445</v>
      </c>
      <c r="I790" s="25">
        <v>639</v>
      </c>
      <c r="J790" s="25">
        <v>600</v>
      </c>
      <c r="K790" s="25">
        <v>577</v>
      </c>
      <c r="L790" s="25">
        <v>487</v>
      </c>
      <c r="M790" s="25">
        <v>456</v>
      </c>
      <c r="N790" s="25">
        <v>338</v>
      </c>
      <c r="O790" s="25">
        <v>349</v>
      </c>
      <c r="P790" s="25">
        <v>445</v>
      </c>
      <c r="Q790" s="25">
        <v>381</v>
      </c>
      <c r="R790" s="25">
        <v>319</v>
      </c>
      <c r="S790" s="25">
        <v>252</v>
      </c>
      <c r="T790" s="25">
        <v>212</v>
      </c>
      <c r="U790" s="25">
        <v>159</v>
      </c>
      <c r="V790" s="25">
        <v>1462</v>
      </c>
      <c r="W790" s="25">
        <v>3</v>
      </c>
      <c r="X790" s="25">
        <v>0</v>
      </c>
      <c r="Y790" s="25">
        <v>1</v>
      </c>
      <c r="Z790" s="25">
        <v>167</v>
      </c>
      <c r="AA790" s="25">
        <v>454</v>
      </c>
      <c r="AB790" s="25">
        <v>219</v>
      </c>
      <c r="AC790" s="25">
        <v>154</v>
      </c>
      <c r="AD790" s="25">
        <v>115</v>
      </c>
      <c r="AE790" s="25">
        <v>99</v>
      </c>
      <c r="AF790" s="25">
        <v>46</v>
      </c>
      <c r="AG790" s="25">
        <v>48</v>
      </c>
      <c r="AH790" s="25">
        <v>37</v>
      </c>
      <c r="AI790" s="25">
        <v>23</v>
      </c>
      <c r="AJ790" s="25">
        <v>33</v>
      </c>
      <c r="AK790" s="25">
        <v>26</v>
      </c>
      <c r="AL790" s="25">
        <v>20</v>
      </c>
      <c r="AM790" s="25">
        <v>13</v>
      </c>
      <c r="AN790" s="25">
        <v>4</v>
      </c>
      <c r="AO790" s="25">
        <v>0</v>
      </c>
      <c r="AP790" s="25">
        <v>3476</v>
      </c>
      <c r="AQ790" s="25">
        <v>0</v>
      </c>
      <c r="AR790" s="25">
        <v>0</v>
      </c>
      <c r="AS790" s="25">
        <v>0</v>
      </c>
      <c r="AT790" s="25">
        <v>0</v>
      </c>
      <c r="AU790" s="25">
        <v>20</v>
      </c>
      <c r="AV790" s="25">
        <v>154</v>
      </c>
      <c r="AW790" s="25">
        <v>416</v>
      </c>
      <c r="AX790" s="25">
        <v>432</v>
      </c>
      <c r="AY790" s="25">
        <v>421</v>
      </c>
      <c r="AZ790" s="25">
        <v>379</v>
      </c>
      <c r="BA790" s="25">
        <v>352</v>
      </c>
      <c r="BB790" s="25">
        <v>246</v>
      </c>
      <c r="BC790" s="25">
        <v>236</v>
      </c>
      <c r="BD790" s="25">
        <v>288</v>
      </c>
      <c r="BE790" s="25">
        <v>254</v>
      </c>
      <c r="BF790" s="25">
        <v>141</v>
      </c>
      <c r="BG790" s="25">
        <v>108</v>
      </c>
      <c r="BH790" s="25">
        <v>29</v>
      </c>
      <c r="BI790" s="25">
        <v>0</v>
      </c>
      <c r="BJ790" s="25">
        <v>563</v>
      </c>
      <c r="BK790" s="25">
        <v>0</v>
      </c>
      <c r="BL790" s="25">
        <v>0</v>
      </c>
      <c r="BM790" s="25">
        <v>0</v>
      </c>
      <c r="BN790" s="25">
        <v>0</v>
      </c>
      <c r="BO790" s="25">
        <v>0</v>
      </c>
      <c r="BP790" s="25">
        <v>0</v>
      </c>
      <c r="BQ790" s="25">
        <v>0</v>
      </c>
      <c r="BR790" s="25">
        <v>0</v>
      </c>
      <c r="BS790" s="25">
        <v>1</v>
      </c>
      <c r="BT790" s="25">
        <v>5</v>
      </c>
      <c r="BU790" s="25">
        <v>6</v>
      </c>
      <c r="BV790" s="25">
        <v>7</v>
      </c>
      <c r="BW790" s="25">
        <v>38</v>
      </c>
      <c r="BX790" s="25">
        <v>59</v>
      </c>
      <c r="BY790" s="25">
        <v>70</v>
      </c>
      <c r="BZ790" s="25">
        <v>126</v>
      </c>
      <c r="CA790" s="25">
        <v>101</v>
      </c>
      <c r="CB790" s="25">
        <v>150</v>
      </c>
      <c r="CC790" s="25">
        <v>0</v>
      </c>
      <c r="CD790" s="25">
        <v>279</v>
      </c>
      <c r="CE790" s="25">
        <v>0</v>
      </c>
      <c r="CF790" s="25">
        <v>0</v>
      </c>
      <c r="CG790" s="25">
        <v>0</v>
      </c>
      <c r="CH790" s="25">
        <v>0</v>
      </c>
      <c r="CI790" s="25">
        <v>0</v>
      </c>
      <c r="CJ790" s="25">
        <v>1</v>
      </c>
      <c r="CK790" s="25">
        <v>2</v>
      </c>
      <c r="CL790" s="25">
        <v>11</v>
      </c>
      <c r="CM790" s="25">
        <v>21</v>
      </c>
      <c r="CN790" s="25">
        <v>34</v>
      </c>
      <c r="CO790" s="25">
        <v>33</v>
      </c>
      <c r="CP790" s="25">
        <v>32</v>
      </c>
      <c r="CQ790" s="25">
        <v>34</v>
      </c>
      <c r="CR790" s="25">
        <v>41</v>
      </c>
      <c r="CS790" s="25">
        <v>21</v>
      </c>
      <c r="CT790" s="25">
        <v>17</v>
      </c>
      <c r="CU790" s="25">
        <v>19</v>
      </c>
      <c r="CV790" s="25">
        <v>13</v>
      </c>
      <c r="CW790" s="25">
        <v>0</v>
      </c>
      <c r="CX790" s="25">
        <v>622</v>
      </c>
      <c r="CY790" s="25">
        <v>0</v>
      </c>
      <c r="CZ790" s="25">
        <v>0</v>
      </c>
      <c r="DA790" s="25">
        <v>0</v>
      </c>
      <c r="DB790" s="25">
        <v>20</v>
      </c>
      <c r="DC790" s="25">
        <v>78</v>
      </c>
      <c r="DD790" s="25">
        <v>71</v>
      </c>
      <c r="DE790" s="25">
        <v>67</v>
      </c>
      <c r="DF790" s="25">
        <v>42</v>
      </c>
      <c r="DG790" s="25">
        <v>35</v>
      </c>
      <c r="DH790" s="25">
        <v>23</v>
      </c>
      <c r="DI790" s="25">
        <v>17</v>
      </c>
      <c r="DJ790" s="25">
        <v>16</v>
      </c>
      <c r="DK790" s="25">
        <v>18</v>
      </c>
      <c r="DL790" s="25">
        <v>24</v>
      </c>
      <c r="DM790" s="25">
        <v>10</v>
      </c>
      <c r="DN790" s="25">
        <v>15</v>
      </c>
      <c r="DO790" s="25">
        <v>11</v>
      </c>
      <c r="DP790" s="25">
        <v>16</v>
      </c>
      <c r="DQ790" s="25">
        <v>159</v>
      </c>
    </row>
    <row r="791" spans="1:121" s="27" customFormat="1" ht="16.5" customHeight="1">
      <c r="A791" s="26" t="s">
        <v>57</v>
      </c>
      <c r="B791" s="25">
        <v>4</v>
      </c>
      <c r="C791" s="25">
        <v>0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4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0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0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5">
        <v>0</v>
      </c>
      <c r="CB791" s="25">
        <v>0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4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4</v>
      </c>
    </row>
    <row r="792" spans="1:121" s="18" customFormat="1" ht="18.75" customHeight="1">
      <c r="A792" s="23" t="s">
        <v>249</v>
      </c>
      <c r="B792" s="2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0"/>
      <c r="W792" s="21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0"/>
      <c r="AQ792" s="21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0"/>
      <c r="BK792" s="21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0"/>
      <c r="CE792" s="21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0"/>
      <c r="CY792" s="21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</row>
    <row r="793" spans="1:121" s="18" customFormat="1" ht="15" customHeight="1">
      <c r="A793" s="24" t="s">
        <v>9</v>
      </c>
      <c r="B793" s="25">
        <v>11989</v>
      </c>
      <c r="C793" s="25">
        <v>566</v>
      </c>
      <c r="D793" s="25">
        <v>437</v>
      </c>
      <c r="E793" s="25">
        <v>444</v>
      </c>
      <c r="F793" s="25">
        <v>538</v>
      </c>
      <c r="G793" s="25">
        <v>738</v>
      </c>
      <c r="H793" s="25">
        <v>929</v>
      </c>
      <c r="I793" s="25">
        <v>919</v>
      </c>
      <c r="J793" s="25">
        <v>953</v>
      </c>
      <c r="K793" s="25">
        <v>1011</v>
      </c>
      <c r="L793" s="25">
        <v>980</v>
      </c>
      <c r="M793" s="25">
        <v>827</v>
      </c>
      <c r="N793" s="25">
        <v>710</v>
      </c>
      <c r="O793" s="25">
        <v>593</v>
      </c>
      <c r="P793" s="25">
        <v>627</v>
      </c>
      <c r="Q793" s="25">
        <v>553</v>
      </c>
      <c r="R793" s="25">
        <v>417</v>
      </c>
      <c r="S793" s="25">
        <v>331</v>
      </c>
      <c r="T793" s="25">
        <v>271</v>
      </c>
      <c r="U793" s="25">
        <v>145</v>
      </c>
      <c r="V793" s="25">
        <v>4689</v>
      </c>
      <c r="W793" s="25">
        <v>566</v>
      </c>
      <c r="X793" s="25">
        <v>437</v>
      </c>
      <c r="Y793" s="25">
        <v>444</v>
      </c>
      <c r="Z793" s="25">
        <v>525</v>
      </c>
      <c r="AA793" s="25">
        <v>655</v>
      </c>
      <c r="AB793" s="25">
        <v>577</v>
      </c>
      <c r="AC793" s="25">
        <v>350</v>
      </c>
      <c r="AD793" s="25">
        <v>269</v>
      </c>
      <c r="AE793" s="25">
        <v>237</v>
      </c>
      <c r="AF793" s="25">
        <v>214</v>
      </c>
      <c r="AG793" s="25">
        <v>158</v>
      </c>
      <c r="AH793" s="25">
        <v>80</v>
      </c>
      <c r="AI793" s="25">
        <v>84</v>
      </c>
      <c r="AJ793" s="25">
        <v>47</v>
      </c>
      <c r="AK793" s="25">
        <v>26</v>
      </c>
      <c r="AL793" s="25">
        <v>6</v>
      </c>
      <c r="AM793" s="25">
        <v>7</v>
      </c>
      <c r="AN793" s="25">
        <v>7</v>
      </c>
      <c r="AO793" s="25">
        <v>0</v>
      </c>
      <c r="AP793" s="25">
        <v>5658</v>
      </c>
      <c r="AQ793" s="25">
        <v>0</v>
      </c>
      <c r="AR793" s="25">
        <v>0</v>
      </c>
      <c r="AS793" s="25">
        <v>0</v>
      </c>
      <c r="AT793" s="25">
        <v>2</v>
      </c>
      <c r="AU793" s="25">
        <v>34</v>
      </c>
      <c r="AV793" s="25">
        <v>274</v>
      </c>
      <c r="AW793" s="25">
        <v>495</v>
      </c>
      <c r="AX793" s="25">
        <v>596</v>
      </c>
      <c r="AY793" s="25">
        <v>684</v>
      </c>
      <c r="AZ793" s="25">
        <v>669</v>
      </c>
      <c r="BA793" s="25">
        <v>576</v>
      </c>
      <c r="BB793" s="25">
        <v>536</v>
      </c>
      <c r="BC793" s="25">
        <v>408</v>
      </c>
      <c r="BD793" s="25">
        <v>455</v>
      </c>
      <c r="BE793" s="25">
        <v>405</v>
      </c>
      <c r="BF793" s="25">
        <v>269</v>
      </c>
      <c r="BG793" s="25">
        <v>182</v>
      </c>
      <c r="BH793" s="25">
        <v>73</v>
      </c>
      <c r="BI793" s="25">
        <v>0</v>
      </c>
      <c r="BJ793" s="25">
        <v>546</v>
      </c>
      <c r="BK793" s="25">
        <v>0</v>
      </c>
      <c r="BL793" s="25">
        <v>0</v>
      </c>
      <c r="BM793" s="25">
        <v>0</v>
      </c>
      <c r="BN793" s="25">
        <v>0</v>
      </c>
      <c r="BO793" s="25">
        <v>0</v>
      </c>
      <c r="BP793" s="25">
        <v>0</v>
      </c>
      <c r="BQ793" s="25">
        <v>0</v>
      </c>
      <c r="BR793" s="25">
        <v>2</v>
      </c>
      <c r="BS793" s="25">
        <v>4</v>
      </c>
      <c r="BT793" s="25">
        <v>2</v>
      </c>
      <c r="BU793" s="25">
        <v>7</v>
      </c>
      <c r="BV793" s="25">
        <v>14</v>
      </c>
      <c r="BW793" s="25">
        <v>26</v>
      </c>
      <c r="BX793" s="25">
        <v>55</v>
      </c>
      <c r="BY793" s="25">
        <v>77</v>
      </c>
      <c r="BZ793" s="25">
        <v>105</v>
      </c>
      <c r="CA793" s="25">
        <v>114</v>
      </c>
      <c r="CB793" s="25">
        <v>140</v>
      </c>
      <c r="CC793" s="25">
        <v>0</v>
      </c>
      <c r="CD793" s="25">
        <v>405</v>
      </c>
      <c r="CE793" s="25">
        <v>0</v>
      </c>
      <c r="CF793" s="25">
        <v>0</v>
      </c>
      <c r="CG793" s="25">
        <v>0</v>
      </c>
      <c r="CH793" s="25">
        <v>0</v>
      </c>
      <c r="CI793" s="25">
        <v>0</v>
      </c>
      <c r="CJ793" s="25">
        <v>3</v>
      </c>
      <c r="CK793" s="25">
        <v>12</v>
      </c>
      <c r="CL793" s="25">
        <v>20</v>
      </c>
      <c r="CM793" s="25">
        <v>31</v>
      </c>
      <c r="CN793" s="25">
        <v>50</v>
      </c>
      <c r="CO793" s="25">
        <v>55</v>
      </c>
      <c r="CP793" s="25">
        <v>52</v>
      </c>
      <c r="CQ793" s="25">
        <v>57</v>
      </c>
      <c r="CR793" s="25">
        <v>59</v>
      </c>
      <c r="CS793" s="25">
        <v>31</v>
      </c>
      <c r="CT793" s="25">
        <v>21</v>
      </c>
      <c r="CU793" s="25">
        <v>9</v>
      </c>
      <c r="CV793" s="25">
        <v>5</v>
      </c>
      <c r="CW793" s="25">
        <v>0</v>
      </c>
      <c r="CX793" s="25">
        <v>691</v>
      </c>
      <c r="CY793" s="25">
        <v>0</v>
      </c>
      <c r="CZ793" s="25">
        <v>0</v>
      </c>
      <c r="DA793" s="25">
        <v>0</v>
      </c>
      <c r="DB793" s="25">
        <v>11</v>
      </c>
      <c r="DC793" s="25">
        <v>49</v>
      </c>
      <c r="DD793" s="25">
        <v>75</v>
      </c>
      <c r="DE793" s="25">
        <v>62</v>
      </c>
      <c r="DF793" s="25">
        <v>66</v>
      </c>
      <c r="DG793" s="25">
        <v>55</v>
      </c>
      <c r="DH793" s="25">
        <v>45</v>
      </c>
      <c r="DI793" s="25">
        <v>31</v>
      </c>
      <c r="DJ793" s="25">
        <v>28</v>
      </c>
      <c r="DK793" s="25">
        <v>18</v>
      </c>
      <c r="DL793" s="25">
        <v>11</v>
      </c>
      <c r="DM793" s="25">
        <v>14</v>
      </c>
      <c r="DN793" s="25">
        <v>16</v>
      </c>
      <c r="DO793" s="25">
        <v>19</v>
      </c>
      <c r="DP793" s="25">
        <v>46</v>
      </c>
      <c r="DQ793" s="25">
        <v>145</v>
      </c>
    </row>
    <row r="794" spans="1:121" s="27" customFormat="1" ht="12" customHeight="1">
      <c r="A794" s="26" t="s">
        <v>29</v>
      </c>
      <c r="B794" s="25">
        <v>2608</v>
      </c>
      <c r="C794" s="25">
        <v>547</v>
      </c>
      <c r="D794" s="25">
        <v>395</v>
      </c>
      <c r="E794" s="25">
        <v>396</v>
      </c>
      <c r="F794" s="25">
        <v>394</v>
      </c>
      <c r="G794" s="25">
        <v>324</v>
      </c>
      <c r="H794" s="25">
        <v>203</v>
      </c>
      <c r="I794" s="25">
        <v>118</v>
      </c>
      <c r="J794" s="25">
        <v>83</v>
      </c>
      <c r="K794" s="25">
        <v>65</v>
      </c>
      <c r="L794" s="25">
        <v>48</v>
      </c>
      <c r="M794" s="25">
        <v>25</v>
      </c>
      <c r="N794" s="25">
        <v>10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2545</v>
      </c>
      <c r="W794" s="25">
        <v>547</v>
      </c>
      <c r="X794" s="25">
        <v>395</v>
      </c>
      <c r="Y794" s="25">
        <v>396</v>
      </c>
      <c r="Z794" s="25">
        <v>394</v>
      </c>
      <c r="AA794" s="25">
        <v>323</v>
      </c>
      <c r="AB794" s="25">
        <v>201</v>
      </c>
      <c r="AC794" s="25">
        <v>110</v>
      </c>
      <c r="AD794" s="25">
        <v>71</v>
      </c>
      <c r="AE794" s="25">
        <v>55</v>
      </c>
      <c r="AF794" s="25">
        <v>35</v>
      </c>
      <c r="AG794" s="25">
        <v>13</v>
      </c>
      <c r="AH794" s="25">
        <v>5</v>
      </c>
      <c r="AI794" s="25">
        <v>0</v>
      </c>
      <c r="AJ794" s="25">
        <v>0</v>
      </c>
      <c r="AK794" s="25">
        <v>0</v>
      </c>
      <c r="AL794" s="25">
        <v>0</v>
      </c>
      <c r="AM794" s="25">
        <v>0</v>
      </c>
      <c r="AN794" s="25">
        <v>0</v>
      </c>
      <c r="AO794" s="25">
        <v>0</v>
      </c>
      <c r="AP794" s="25">
        <v>41</v>
      </c>
      <c r="AQ794" s="25">
        <v>0</v>
      </c>
      <c r="AR794" s="25">
        <v>0</v>
      </c>
      <c r="AS794" s="25">
        <v>0</v>
      </c>
      <c r="AT794" s="25">
        <v>0</v>
      </c>
      <c r="AU794" s="25">
        <v>0</v>
      </c>
      <c r="AV794" s="25">
        <v>2</v>
      </c>
      <c r="AW794" s="25">
        <v>5</v>
      </c>
      <c r="AX794" s="25">
        <v>9</v>
      </c>
      <c r="AY794" s="25">
        <v>6</v>
      </c>
      <c r="AZ794" s="25">
        <v>7</v>
      </c>
      <c r="BA794" s="25">
        <v>8</v>
      </c>
      <c r="BB794" s="25">
        <v>4</v>
      </c>
      <c r="BC794" s="25">
        <v>0</v>
      </c>
      <c r="BD794" s="25">
        <v>0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2</v>
      </c>
      <c r="BK794" s="25">
        <v>0</v>
      </c>
      <c r="BL794" s="25">
        <v>0</v>
      </c>
      <c r="BM794" s="25">
        <v>0</v>
      </c>
      <c r="BN794" s="25">
        <v>0</v>
      </c>
      <c r="BO794" s="25">
        <v>0</v>
      </c>
      <c r="BP794" s="25">
        <v>0</v>
      </c>
      <c r="BQ794" s="25">
        <v>0</v>
      </c>
      <c r="BR794" s="25">
        <v>0</v>
      </c>
      <c r="BS794" s="25">
        <v>2</v>
      </c>
      <c r="BT794" s="25">
        <v>0</v>
      </c>
      <c r="BU794" s="25">
        <v>0</v>
      </c>
      <c r="BV794" s="25">
        <v>0</v>
      </c>
      <c r="BW794" s="25">
        <v>0</v>
      </c>
      <c r="BX794" s="25">
        <v>0</v>
      </c>
      <c r="BY794" s="25">
        <v>0</v>
      </c>
      <c r="BZ794" s="25">
        <v>0</v>
      </c>
      <c r="CA794" s="25">
        <v>0</v>
      </c>
      <c r="CB794" s="25">
        <v>0</v>
      </c>
      <c r="CC794" s="25">
        <v>0</v>
      </c>
      <c r="CD794" s="25">
        <v>18</v>
      </c>
      <c r="CE794" s="25">
        <v>0</v>
      </c>
      <c r="CF794" s="25">
        <v>0</v>
      </c>
      <c r="CG794" s="25">
        <v>0</v>
      </c>
      <c r="CH794" s="25">
        <v>0</v>
      </c>
      <c r="CI794" s="25">
        <v>0</v>
      </c>
      <c r="CJ794" s="25">
        <v>0</v>
      </c>
      <c r="CK794" s="25">
        <v>3</v>
      </c>
      <c r="CL794" s="25">
        <v>3</v>
      </c>
      <c r="CM794" s="25">
        <v>1</v>
      </c>
      <c r="CN794" s="25">
        <v>6</v>
      </c>
      <c r="CO794" s="25">
        <v>4</v>
      </c>
      <c r="CP794" s="25">
        <v>1</v>
      </c>
      <c r="CQ794" s="25">
        <v>0</v>
      </c>
      <c r="CR794" s="25">
        <v>0</v>
      </c>
      <c r="CS794" s="25">
        <v>0</v>
      </c>
      <c r="CT794" s="25">
        <v>0</v>
      </c>
      <c r="CU794" s="25">
        <v>0</v>
      </c>
      <c r="CV794" s="25">
        <v>0</v>
      </c>
      <c r="CW794" s="25">
        <v>0</v>
      </c>
      <c r="CX794" s="25">
        <v>2</v>
      </c>
      <c r="CY794" s="25">
        <v>0</v>
      </c>
      <c r="CZ794" s="25">
        <v>0</v>
      </c>
      <c r="DA794" s="25">
        <v>0</v>
      </c>
      <c r="DB794" s="25">
        <v>0</v>
      </c>
      <c r="DC794" s="25">
        <v>1</v>
      </c>
      <c r="DD794" s="25">
        <v>0</v>
      </c>
      <c r="DE794" s="25">
        <v>0</v>
      </c>
      <c r="DF794" s="25">
        <v>0</v>
      </c>
      <c r="DG794" s="25">
        <v>1</v>
      </c>
      <c r="DH794" s="25">
        <v>0</v>
      </c>
      <c r="DI794" s="25">
        <v>0</v>
      </c>
      <c r="DJ794" s="25">
        <v>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0</v>
      </c>
    </row>
    <row r="795" spans="1:121" s="27" customFormat="1" ht="12" customHeight="1">
      <c r="A795" s="26" t="s">
        <v>30</v>
      </c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 s="27" customFormat="1" ht="12" customHeight="1">
      <c r="A796" s="26" t="s">
        <v>31</v>
      </c>
      <c r="B796" s="25">
        <v>1</v>
      </c>
      <c r="C796" s="25">
        <v>1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1</v>
      </c>
      <c r="W796" s="25">
        <v>1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v>0</v>
      </c>
      <c r="BL796" s="25">
        <v>0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0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0</v>
      </c>
      <c r="CM796" s="25">
        <v>0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0</v>
      </c>
      <c r="CT796" s="25">
        <v>0</v>
      </c>
      <c r="CU796" s="25">
        <v>0</v>
      </c>
      <c r="CV796" s="25">
        <v>0</v>
      </c>
      <c r="CW796" s="25">
        <v>0</v>
      </c>
      <c r="CX796" s="25">
        <v>0</v>
      </c>
      <c r="CY796" s="25">
        <v>0</v>
      </c>
      <c r="CZ796" s="25">
        <v>0</v>
      </c>
      <c r="DA796" s="25">
        <v>0</v>
      </c>
      <c r="DB796" s="25">
        <v>0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</row>
    <row r="797" spans="1:121" s="27" customFormat="1" ht="12" customHeight="1">
      <c r="A797" s="26" t="s">
        <v>77</v>
      </c>
      <c r="B797" s="25">
        <v>8</v>
      </c>
      <c r="C797" s="25">
        <v>8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8</v>
      </c>
      <c r="W797" s="25">
        <v>8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</row>
    <row r="798" spans="1:121" s="27" customFormat="1" ht="12" customHeight="1">
      <c r="A798" s="26" t="s">
        <v>73</v>
      </c>
      <c r="B798" s="25">
        <v>58</v>
      </c>
      <c r="C798" s="25">
        <v>51</v>
      </c>
      <c r="D798" s="25">
        <v>6</v>
      </c>
      <c r="E798" s="25">
        <v>1</v>
      </c>
      <c r="F798" s="25">
        <v>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58</v>
      </c>
      <c r="W798" s="25">
        <v>51</v>
      </c>
      <c r="X798" s="25">
        <v>6</v>
      </c>
      <c r="Y798" s="25">
        <v>1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</row>
    <row r="799" spans="1:121" s="27" customFormat="1" ht="12" customHeight="1">
      <c r="A799" s="26" t="s">
        <v>78</v>
      </c>
      <c r="B799" s="25">
        <v>209</v>
      </c>
      <c r="C799" s="25">
        <v>157</v>
      </c>
      <c r="D799" s="25">
        <v>45</v>
      </c>
      <c r="E799" s="25">
        <v>7</v>
      </c>
      <c r="F799" s="25">
        <v>0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209</v>
      </c>
      <c r="W799" s="25">
        <v>157</v>
      </c>
      <c r="X799" s="25">
        <v>45</v>
      </c>
      <c r="Y799" s="25">
        <v>7</v>
      </c>
      <c r="Z799" s="25">
        <v>0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v>0</v>
      </c>
      <c r="BL799" s="25">
        <v>0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0</v>
      </c>
      <c r="CM799" s="25">
        <v>0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0</v>
      </c>
      <c r="CW799" s="25">
        <v>0</v>
      </c>
      <c r="CX799" s="25">
        <v>0</v>
      </c>
      <c r="CY799" s="25">
        <v>0</v>
      </c>
      <c r="CZ799" s="25">
        <v>0</v>
      </c>
      <c r="DA799" s="25">
        <v>0</v>
      </c>
      <c r="DB799" s="25">
        <v>0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</row>
    <row r="800" spans="1:121" s="27" customFormat="1" ht="12" customHeight="1">
      <c r="A800" s="26" t="s">
        <v>85</v>
      </c>
      <c r="B800" s="25">
        <v>332</v>
      </c>
      <c r="C800" s="25">
        <v>176</v>
      </c>
      <c r="D800" s="25">
        <v>113</v>
      </c>
      <c r="E800" s="25">
        <v>33</v>
      </c>
      <c r="F800" s="25">
        <v>6</v>
      </c>
      <c r="G800" s="25">
        <v>3</v>
      </c>
      <c r="H800" s="25">
        <v>1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332</v>
      </c>
      <c r="W800" s="25">
        <v>176</v>
      </c>
      <c r="X800" s="25">
        <v>113</v>
      </c>
      <c r="Y800" s="25">
        <v>33</v>
      </c>
      <c r="Z800" s="25">
        <v>6</v>
      </c>
      <c r="AA800" s="25">
        <v>3</v>
      </c>
      <c r="AB800" s="25">
        <v>1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</row>
    <row r="801" spans="1:121" s="27" customFormat="1" ht="12" customHeight="1">
      <c r="A801" s="26" t="s">
        <v>74</v>
      </c>
      <c r="B801" s="25">
        <v>444</v>
      </c>
      <c r="C801" s="25">
        <v>113</v>
      </c>
      <c r="D801" s="25">
        <v>130</v>
      </c>
      <c r="E801" s="25">
        <v>140</v>
      </c>
      <c r="F801" s="25">
        <v>55</v>
      </c>
      <c r="G801" s="25">
        <v>4</v>
      </c>
      <c r="H801" s="25">
        <v>0</v>
      </c>
      <c r="I801" s="25">
        <v>2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442</v>
      </c>
      <c r="W801" s="25">
        <v>113</v>
      </c>
      <c r="X801" s="25">
        <v>130</v>
      </c>
      <c r="Y801" s="25">
        <v>140</v>
      </c>
      <c r="Z801" s="25">
        <v>55</v>
      </c>
      <c r="AA801" s="25">
        <v>4</v>
      </c>
      <c r="AB801" s="25">
        <v>0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2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2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</row>
    <row r="802" spans="1:121" s="27" customFormat="1" ht="12" customHeight="1">
      <c r="A802" s="26" t="s">
        <v>176</v>
      </c>
      <c r="B802" s="25">
        <v>415</v>
      </c>
      <c r="C802" s="25">
        <v>34</v>
      </c>
      <c r="D802" s="25">
        <v>71</v>
      </c>
      <c r="E802" s="25">
        <v>128</v>
      </c>
      <c r="F802" s="25">
        <v>129</v>
      </c>
      <c r="G802" s="25">
        <v>48</v>
      </c>
      <c r="H802" s="25">
        <v>5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414</v>
      </c>
      <c r="W802" s="25">
        <v>34</v>
      </c>
      <c r="X802" s="25">
        <v>71</v>
      </c>
      <c r="Y802" s="25">
        <v>128</v>
      </c>
      <c r="Z802" s="25">
        <v>129</v>
      </c>
      <c r="AA802" s="25">
        <v>47</v>
      </c>
      <c r="AB802" s="25">
        <v>5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0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1</v>
      </c>
      <c r="CY802" s="25">
        <v>0</v>
      </c>
      <c r="CZ802" s="25">
        <v>0</v>
      </c>
      <c r="DA802" s="25">
        <v>0</v>
      </c>
      <c r="DB802" s="25">
        <v>0</v>
      </c>
      <c r="DC802" s="25">
        <v>1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</row>
    <row r="803" spans="1:121" s="27" customFormat="1" ht="12" customHeight="1">
      <c r="A803" s="26" t="s">
        <v>83</v>
      </c>
      <c r="B803" s="25">
        <v>370</v>
      </c>
      <c r="C803" s="25">
        <v>6</v>
      </c>
      <c r="D803" s="25">
        <v>27</v>
      </c>
      <c r="E803" s="25">
        <v>67</v>
      </c>
      <c r="F803" s="25">
        <v>120</v>
      </c>
      <c r="G803" s="25">
        <v>113</v>
      </c>
      <c r="H803" s="25">
        <v>35</v>
      </c>
      <c r="I803" s="25">
        <v>2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370</v>
      </c>
      <c r="W803" s="25">
        <v>6</v>
      </c>
      <c r="X803" s="25">
        <v>27</v>
      </c>
      <c r="Y803" s="25">
        <v>67</v>
      </c>
      <c r="Z803" s="25">
        <v>120</v>
      </c>
      <c r="AA803" s="25">
        <v>113</v>
      </c>
      <c r="AB803" s="25">
        <v>35</v>
      </c>
      <c r="AC803" s="25">
        <v>2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0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0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</row>
    <row r="804" spans="1:121" s="27" customFormat="1" ht="12" customHeight="1">
      <c r="A804" s="26" t="s">
        <v>41</v>
      </c>
      <c r="B804" s="25">
        <v>310</v>
      </c>
      <c r="C804" s="25">
        <v>1</v>
      </c>
      <c r="D804" s="25">
        <v>2</v>
      </c>
      <c r="E804" s="25">
        <v>17</v>
      </c>
      <c r="F804" s="25">
        <v>73</v>
      </c>
      <c r="G804" s="25">
        <v>117</v>
      </c>
      <c r="H804" s="25">
        <v>78</v>
      </c>
      <c r="I804" s="25">
        <v>20</v>
      </c>
      <c r="J804" s="25">
        <v>2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310</v>
      </c>
      <c r="W804" s="25">
        <v>1</v>
      </c>
      <c r="X804" s="25">
        <v>2</v>
      </c>
      <c r="Y804" s="25">
        <v>17</v>
      </c>
      <c r="Z804" s="25">
        <v>73</v>
      </c>
      <c r="AA804" s="25">
        <v>117</v>
      </c>
      <c r="AB804" s="25">
        <v>78</v>
      </c>
      <c r="AC804" s="25">
        <v>20</v>
      </c>
      <c r="AD804" s="25">
        <v>2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0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0</v>
      </c>
      <c r="AW804" s="25">
        <v>0</v>
      </c>
      <c r="AX804" s="25">
        <v>0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0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0</v>
      </c>
      <c r="CK804" s="25">
        <v>0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</row>
    <row r="805" spans="1:121" s="27" customFormat="1" ht="12" customHeight="1">
      <c r="A805" s="26" t="s">
        <v>86</v>
      </c>
      <c r="B805" s="25">
        <v>130</v>
      </c>
      <c r="C805" s="25">
        <v>0</v>
      </c>
      <c r="D805" s="25">
        <v>0</v>
      </c>
      <c r="E805" s="25">
        <v>3</v>
      </c>
      <c r="F805" s="25">
        <v>9</v>
      </c>
      <c r="G805" s="25">
        <v>30</v>
      </c>
      <c r="H805" s="25">
        <v>46</v>
      </c>
      <c r="I805" s="25">
        <v>32</v>
      </c>
      <c r="J805" s="25">
        <v>8</v>
      </c>
      <c r="K805" s="25">
        <v>2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128</v>
      </c>
      <c r="W805" s="25">
        <v>0</v>
      </c>
      <c r="X805" s="25">
        <v>0</v>
      </c>
      <c r="Y805" s="25">
        <v>3</v>
      </c>
      <c r="Z805" s="25">
        <v>9</v>
      </c>
      <c r="AA805" s="25">
        <v>30</v>
      </c>
      <c r="AB805" s="25">
        <v>46</v>
      </c>
      <c r="AC805" s="25">
        <v>31</v>
      </c>
      <c r="AD805" s="25">
        <v>7</v>
      </c>
      <c r="AE805" s="25">
        <v>2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0</v>
      </c>
      <c r="AQ805" s="25">
        <v>0</v>
      </c>
      <c r="AR805" s="25">
        <v>0</v>
      </c>
      <c r="AS805" s="25">
        <v>0</v>
      </c>
      <c r="AT805" s="25">
        <v>0</v>
      </c>
      <c r="AU805" s="25">
        <v>0</v>
      </c>
      <c r="AV805" s="25">
        <v>0</v>
      </c>
      <c r="AW805" s="25">
        <v>0</v>
      </c>
      <c r="AX805" s="25">
        <v>0</v>
      </c>
      <c r="AY805" s="25">
        <v>0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2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0</v>
      </c>
      <c r="CK805" s="25">
        <v>1</v>
      </c>
      <c r="CL805" s="25">
        <v>1</v>
      </c>
      <c r="CM805" s="25">
        <v>0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</row>
    <row r="806" spans="1:121" s="27" customFormat="1" ht="12" customHeight="1">
      <c r="A806" s="26" t="s">
        <v>81</v>
      </c>
      <c r="B806" s="25">
        <v>132</v>
      </c>
      <c r="C806" s="25">
        <v>0</v>
      </c>
      <c r="D806" s="25">
        <v>1</v>
      </c>
      <c r="E806" s="25">
        <v>0</v>
      </c>
      <c r="F806" s="25">
        <v>0</v>
      </c>
      <c r="G806" s="25">
        <v>7</v>
      </c>
      <c r="H806" s="25">
        <v>29</v>
      </c>
      <c r="I806" s="25">
        <v>48</v>
      </c>
      <c r="J806" s="25">
        <v>37</v>
      </c>
      <c r="K806" s="25">
        <v>10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127</v>
      </c>
      <c r="W806" s="25">
        <v>0</v>
      </c>
      <c r="X806" s="25">
        <v>1</v>
      </c>
      <c r="Y806" s="25">
        <v>0</v>
      </c>
      <c r="Z806" s="25">
        <v>0</v>
      </c>
      <c r="AA806" s="25">
        <v>7</v>
      </c>
      <c r="AB806" s="25">
        <v>29</v>
      </c>
      <c r="AC806" s="25">
        <v>45</v>
      </c>
      <c r="AD806" s="25">
        <v>36</v>
      </c>
      <c r="AE806" s="25">
        <v>9</v>
      </c>
      <c r="AF806" s="25">
        <v>0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2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1</v>
      </c>
      <c r="AX806" s="25">
        <v>1</v>
      </c>
      <c r="AY806" s="25">
        <v>0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1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1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2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0</v>
      </c>
      <c r="CK806" s="25">
        <v>2</v>
      </c>
      <c r="CL806" s="25">
        <v>0</v>
      </c>
      <c r="CM806" s="25">
        <v>0</v>
      </c>
      <c r="CN806" s="25">
        <v>0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</row>
    <row r="807" spans="1:121" s="27" customFormat="1" ht="12" customHeight="1">
      <c r="A807" s="26" t="s">
        <v>87</v>
      </c>
      <c r="B807" s="25">
        <v>93</v>
      </c>
      <c r="C807" s="25">
        <v>0</v>
      </c>
      <c r="D807" s="25">
        <v>0</v>
      </c>
      <c r="E807" s="25">
        <v>0</v>
      </c>
      <c r="F807" s="25">
        <v>2</v>
      </c>
      <c r="G807" s="25">
        <v>2</v>
      </c>
      <c r="H807" s="25">
        <v>8</v>
      </c>
      <c r="I807" s="25">
        <v>12</v>
      </c>
      <c r="J807" s="25">
        <v>28</v>
      </c>
      <c r="K807" s="25">
        <v>27</v>
      </c>
      <c r="L807" s="25">
        <v>12</v>
      </c>
      <c r="M807" s="25">
        <v>1</v>
      </c>
      <c r="N807" s="25">
        <v>1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73</v>
      </c>
      <c r="W807" s="25">
        <v>0</v>
      </c>
      <c r="X807" s="25">
        <v>0</v>
      </c>
      <c r="Y807" s="25">
        <v>0</v>
      </c>
      <c r="Z807" s="25">
        <v>2</v>
      </c>
      <c r="AA807" s="25">
        <v>2</v>
      </c>
      <c r="AB807" s="25">
        <v>6</v>
      </c>
      <c r="AC807" s="25">
        <v>10</v>
      </c>
      <c r="AD807" s="25">
        <v>20</v>
      </c>
      <c r="AE807" s="25">
        <v>24</v>
      </c>
      <c r="AF807" s="25">
        <v>9</v>
      </c>
      <c r="AG807" s="25">
        <v>0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16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2</v>
      </c>
      <c r="AW807" s="25">
        <v>2</v>
      </c>
      <c r="AX807" s="25">
        <v>6</v>
      </c>
      <c r="AY807" s="25">
        <v>2</v>
      </c>
      <c r="AZ807" s="25">
        <v>2</v>
      </c>
      <c r="BA807" s="25">
        <v>1</v>
      </c>
      <c r="BB807" s="25">
        <v>1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3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0</v>
      </c>
      <c r="CK807" s="25">
        <v>0</v>
      </c>
      <c r="CL807" s="25">
        <v>2</v>
      </c>
      <c r="CM807" s="25">
        <v>0</v>
      </c>
      <c r="CN807" s="25">
        <v>1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1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1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</row>
    <row r="808" spans="1:121" s="27" customFormat="1" ht="12" customHeight="1">
      <c r="A808" s="26" t="s">
        <v>44</v>
      </c>
      <c r="B808" s="25">
        <v>63</v>
      </c>
      <c r="C808" s="25">
        <v>0</v>
      </c>
      <c r="D808" s="25">
        <v>0</v>
      </c>
      <c r="E808" s="25">
        <v>0</v>
      </c>
      <c r="F808" s="25">
        <v>0</v>
      </c>
      <c r="G808" s="25">
        <v>0</v>
      </c>
      <c r="H808" s="25">
        <v>1</v>
      </c>
      <c r="I808" s="25">
        <v>2</v>
      </c>
      <c r="J808" s="25">
        <v>5</v>
      </c>
      <c r="K808" s="25">
        <v>23</v>
      </c>
      <c r="L808" s="25">
        <v>24</v>
      </c>
      <c r="M808" s="25">
        <v>8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45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1</v>
      </c>
      <c r="AC808" s="25">
        <v>2</v>
      </c>
      <c r="AD808" s="25">
        <v>4</v>
      </c>
      <c r="AE808" s="25">
        <v>18</v>
      </c>
      <c r="AF808" s="25">
        <v>16</v>
      </c>
      <c r="AG808" s="25">
        <v>4</v>
      </c>
      <c r="AH808" s="25">
        <v>0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10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1</v>
      </c>
      <c r="AY808" s="25">
        <v>3</v>
      </c>
      <c r="AZ808" s="25">
        <v>3</v>
      </c>
      <c r="BA808" s="25">
        <v>3</v>
      </c>
      <c r="BB808" s="25">
        <v>0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1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0</v>
      </c>
      <c r="BR808" s="25">
        <v>0</v>
      </c>
      <c r="BS808" s="25">
        <v>1</v>
      </c>
      <c r="BT808" s="25">
        <v>0</v>
      </c>
      <c r="BU808" s="25">
        <v>0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5">
        <v>0</v>
      </c>
      <c r="CB808" s="25">
        <v>0</v>
      </c>
      <c r="CC808" s="25">
        <v>0</v>
      </c>
      <c r="CD808" s="25">
        <v>7</v>
      </c>
      <c r="CE808" s="25">
        <v>0</v>
      </c>
      <c r="CF808" s="25">
        <v>0</v>
      </c>
      <c r="CG808" s="25">
        <v>0</v>
      </c>
      <c r="CH808" s="25">
        <v>0</v>
      </c>
      <c r="CI808" s="25">
        <v>0</v>
      </c>
      <c r="CJ808" s="25">
        <v>0</v>
      </c>
      <c r="CK808" s="25">
        <v>0</v>
      </c>
      <c r="CL808" s="25">
        <v>0</v>
      </c>
      <c r="CM808" s="25">
        <v>1</v>
      </c>
      <c r="CN808" s="25">
        <v>5</v>
      </c>
      <c r="CO808" s="25">
        <v>1</v>
      </c>
      <c r="CP808" s="25">
        <v>0</v>
      </c>
      <c r="CQ808" s="25">
        <v>0</v>
      </c>
      <c r="CR808" s="25">
        <v>0</v>
      </c>
      <c r="CS808" s="25">
        <v>0</v>
      </c>
      <c r="CT808" s="25">
        <v>0</v>
      </c>
      <c r="CU808" s="25">
        <v>0</v>
      </c>
      <c r="CV808" s="25">
        <v>0</v>
      </c>
      <c r="CW808" s="25">
        <v>0</v>
      </c>
      <c r="CX808" s="25">
        <v>0</v>
      </c>
      <c r="CY808" s="25">
        <v>0</v>
      </c>
      <c r="CZ808" s="25">
        <v>0</v>
      </c>
      <c r="DA808" s="25">
        <v>0</v>
      </c>
      <c r="DB808" s="25">
        <v>0</v>
      </c>
      <c r="DC808" s="25">
        <v>0</v>
      </c>
      <c r="DD808" s="25">
        <v>0</v>
      </c>
      <c r="DE808" s="25">
        <v>0</v>
      </c>
      <c r="DF808" s="25">
        <v>0</v>
      </c>
      <c r="DG808" s="25">
        <v>0</v>
      </c>
      <c r="DH808" s="25">
        <v>0</v>
      </c>
      <c r="DI808" s="25">
        <v>0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0</v>
      </c>
    </row>
    <row r="809" spans="1:121" s="27" customFormat="1" ht="12" customHeight="1">
      <c r="A809" s="26" t="s">
        <v>84</v>
      </c>
      <c r="B809" s="25">
        <v>27</v>
      </c>
      <c r="C809" s="25">
        <v>0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25">
        <v>0</v>
      </c>
      <c r="J809" s="25">
        <v>2</v>
      </c>
      <c r="K809" s="25">
        <v>2</v>
      </c>
      <c r="L809" s="25">
        <v>11</v>
      </c>
      <c r="M809" s="25">
        <v>9</v>
      </c>
      <c r="N809" s="25">
        <v>3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22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2</v>
      </c>
      <c r="AE809" s="25">
        <v>2</v>
      </c>
      <c r="AF809" s="25">
        <v>10</v>
      </c>
      <c r="AG809" s="25">
        <v>6</v>
      </c>
      <c r="AH809" s="25">
        <v>2</v>
      </c>
      <c r="AI809" s="25">
        <v>0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1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0</v>
      </c>
      <c r="AZ809" s="25">
        <v>1</v>
      </c>
      <c r="BA809" s="25">
        <v>0</v>
      </c>
      <c r="BB809" s="25">
        <v>0</v>
      </c>
      <c r="BC809" s="25">
        <v>0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0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0</v>
      </c>
      <c r="BR809" s="25">
        <v>0</v>
      </c>
      <c r="BS809" s="25">
        <v>0</v>
      </c>
      <c r="BT809" s="25">
        <v>0</v>
      </c>
      <c r="BU809" s="25">
        <v>0</v>
      </c>
      <c r="BV809" s="25">
        <v>0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4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0</v>
      </c>
      <c r="CN809" s="25">
        <v>0</v>
      </c>
      <c r="CO809" s="25">
        <v>3</v>
      </c>
      <c r="CP809" s="25">
        <v>1</v>
      </c>
      <c r="CQ809" s="25">
        <v>0</v>
      </c>
      <c r="CR809" s="25">
        <v>0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0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</row>
    <row r="810" spans="1:121" s="27" customFormat="1" ht="12" customHeight="1">
      <c r="A810" s="26" t="s">
        <v>79</v>
      </c>
      <c r="B810" s="25">
        <v>13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0</v>
      </c>
      <c r="K810" s="25">
        <v>0</v>
      </c>
      <c r="L810" s="25">
        <v>1</v>
      </c>
      <c r="M810" s="25">
        <v>7</v>
      </c>
      <c r="N810" s="25">
        <v>5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5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0</v>
      </c>
      <c r="AG810" s="25">
        <v>3</v>
      </c>
      <c r="AH810" s="25">
        <v>2</v>
      </c>
      <c r="AI810" s="25">
        <v>0</v>
      </c>
      <c r="AJ810" s="25">
        <v>0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8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1</v>
      </c>
      <c r="BA810" s="25">
        <v>4</v>
      </c>
      <c r="BB810" s="25">
        <v>3</v>
      </c>
      <c r="BC810" s="25">
        <v>0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0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0</v>
      </c>
      <c r="BR810" s="25">
        <v>0</v>
      </c>
      <c r="BS810" s="25">
        <v>0</v>
      </c>
      <c r="BT810" s="25">
        <v>0</v>
      </c>
      <c r="BU810" s="25">
        <v>0</v>
      </c>
      <c r="BV810" s="25">
        <v>0</v>
      </c>
      <c r="BW810" s="25">
        <v>0</v>
      </c>
      <c r="BX810" s="25">
        <v>0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0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0</v>
      </c>
      <c r="CN810" s="25">
        <v>0</v>
      </c>
      <c r="CO810" s="25">
        <v>0</v>
      </c>
      <c r="CP810" s="25">
        <v>0</v>
      </c>
      <c r="CQ810" s="25">
        <v>0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0</v>
      </c>
      <c r="DD810" s="25">
        <v>0</v>
      </c>
      <c r="DE810" s="25">
        <v>0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</row>
    <row r="811" spans="1:121" s="27" customFormat="1" ht="12" customHeight="1">
      <c r="A811" s="26" t="s">
        <v>88</v>
      </c>
      <c r="B811" s="25">
        <v>3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1</v>
      </c>
      <c r="K811" s="25">
        <v>1</v>
      </c>
      <c r="L811" s="25">
        <v>0</v>
      </c>
      <c r="M811" s="25">
        <v>0</v>
      </c>
      <c r="N811" s="25">
        <v>1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1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1</v>
      </c>
      <c r="AI811" s="25">
        <v>0</v>
      </c>
      <c r="AJ811" s="25">
        <v>0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2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1</v>
      </c>
      <c r="AY811" s="25">
        <v>1</v>
      </c>
      <c r="AZ811" s="25">
        <v>0</v>
      </c>
      <c r="BA811" s="25">
        <v>0</v>
      </c>
      <c r="BB811" s="25">
        <v>0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0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0</v>
      </c>
      <c r="CQ811" s="25">
        <v>0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0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0</v>
      </c>
    </row>
    <row r="812" spans="1:121" s="27" customFormat="1" ht="12" customHeight="1">
      <c r="A812" s="26" t="s">
        <v>76</v>
      </c>
      <c r="B812" s="25">
        <v>0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</row>
    <row r="813" spans="1:121" s="27" customFormat="1" ht="12" customHeight="1">
      <c r="A813" s="26" t="s">
        <v>37</v>
      </c>
      <c r="B813" s="25">
        <v>0</v>
      </c>
      <c r="C813" s="25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</row>
    <row r="814" spans="1:121" s="27" customFormat="1" ht="12" customHeight="1">
      <c r="A814" s="26" t="s">
        <v>38</v>
      </c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</row>
    <row r="815" spans="1:121" s="27" customFormat="1" ht="12" customHeight="1">
      <c r="A815" s="26" t="s">
        <v>31</v>
      </c>
      <c r="B815" s="25">
        <v>1</v>
      </c>
      <c r="C815" s="25">
        <v>1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1</v>
      </c>
      <c r="W815" s="25">
        <v>1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</row>
    <row r="816" spans="1:121" s="27" customFormat="1" ht="12" customHeight="1">
      <c r="A816" s="26" t="s">
        <v>77</v>
      </c>
      <c r="B816" s="25">
        <v>16</v>
      </c>
      <c r="C816" s="25">
        <v>16</v>
      </c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16</v>
      </c>
      <c r="W816" s="25">
        <v>16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</row>
    <row r="817" spans="1:121" s="27" customFormat="1" ht="12" customHeight="1">
      <c r="A817" s="26" t="s">
        <v>73</v>
      </c>
      <c r="B817" s="25">
        <v>90</v>
      </c>
      <c r="C817" s="25">
        <v>75</v>
      </c>
      <c r="D817" s="25">
        <v>14</v>
      </c>
      <c r="E817" s="25">
        <v>1</v>
      </c>
      <c r="F817" s="25">
        <v>0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90</v>
      </c>
      <c r="W817" s="25">
        <v>75</v>
      </c>
      <c r="X817" s="25">
        <v>14</v>
      </c>
      <c r="Y817" s="25">
        <v>1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0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0</v>
      </c>
      <c r="CJ817" s="25">
        <v>0</v>
      </c>
      <c r="CK817" s="25">
        <v>0</v>
      </c>
      <c r="CL817" s="25">
        <v>0</v>
      </c>
      <c r="CM817" s="25">
        <v>0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0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0</v>
      </c>
    </row>
    <row r="818" spans="1:121" s="27" customFormat="1" ht="12" customHeight="1">
      <c r="A818" s="26" t="s">
        <v>78</v>
      </c>
      <c r="B818" s="25">
        <v>272</v>
      </c>
      <c r="C818" s="25">
        <v>197</v>
      </c>
      <c r="D818" s="25">
        <v>63</v>
      </c>
      <c r="E818" s="25">
        <v>12</v>
      </c>
      <c r="F818" s="25">
        <v>0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272</v>
      </c>
      <c r="W818" s="25">
        <v>197</v>
      </c>
      <c r="X818" s="25">
        <v>63</v>
      </c>
      <c r="Y818" s="25">
        <v>12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0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0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0</v>
      </c>
      <c r="DD818" s="25">
        <v>0</v>
      </c>
      <c r="DE818" s="25">
        <v>0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</row>
    <row r="819" spans="1:121" s="27" customFormat="1" ht="12" customHeight="1">
      <c r="A819" s="26" t="s">
        <v>85</v>
      </c>
      <c r="B819" s="25">
        <v>390</v>
      </c>
      <c r="C819" s="25">
        <v>177</v>
      </c>
      <c r="D819" s="25">
        <v>134</v>
      </c>
      <c r="E819" s="25">
        <v>62</v>
      </c>
      <c r="F819" s="25">
        <v>15</v>
      </c>
      <c r="G819" s="25">
        <v>0</v>
      </c>
      <c r="H819" s="25">
        <v>0</v>
      </c>
      <c r="I819" s="25">
        <v>2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388</v>
      </c>
      <c r="W819" s="25">
        <v>177</v>
      </c>
      <c r="X819" s="25">
        <v>134</v>
      </c>
      <c r="Y819" s="25">
        <v>62</v>
      </c>
      <c r="Z819" s="25">
        <v>15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2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2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0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0</v>
      </c>
      <c r="DD819" s="25">
        <v>0</v>
      </c>
      <c r="DE819" s="25">
        <v>0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</row>
    <row r="820" spans="1:121" s="27" customFormat="1" ht="12" customHeight="1">
      <c r="A820" s="26" t="s">
        <v>74</v>
      </c>
      <c r="B820" s="25">
        <v>449</v>
      </c>
      <c r="C820" s="25">
        <v>71</v>
      </c>
      <c r="D820" s="25">
        <v>128</v>
      </c>
      <c r="E820" s="25">
        <v>159</v>
      </c>
      <c r="F820" s="25">
        <v>78</v>
      </c>
      <c r="G820" s="25">
        <v>12</v>
      </c>
      <c r="H820" s="25">
        <v>1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448</v>
      </c>
      <c r="W820" s="25">
        <v>71</v>
      </c>
      <c r="X820" s="25">
        <v>128</v>
      </c>
      <c r="Y820" s="25">
        <v>159</v>
      </c>
      <c r="Z820" s="25">
        <v>78</v>
      </c>
      <c r="AA820" s="25">
        <v>11</v>
      </c>
      <c r="AB820" s="25">
        <v>1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0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1</v>
      </c>
      <c r="CY820" s="25">
        <v>0</v>
      </c>
      <c r="CZ820" s="25">
        <v>0</v>
      </c>
      <c r="DA820" s="25">
        <v>0</v>
      </c>
      <c r="DB820" s="25">
        <v>0</v>
      </c>
      <c r="DC820" s="25">
        <v>1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</row>
    <row r="821" spans="1:121" s="27" customFormat="1" ht="12" customHeight="1">
      <c r="A821" s="26" t="s">
        <v>82</v>
      </c>
      <c r="B821" s="25">
        <v>461</v>
      </c>
      <c r="C821" s="25">
        <v>10</v>
      </c>
      <c r="D821" s="25">
        <v>51</v>
      </c>
      <c r="E821" s="25">
        <v>129</v>
      </c>
      <c r="F821" s="25">
        <v>173</v>
      </c>
      <c r="G821" s="25">
        <v>84</v>
      </c>
      <c r="H821" s="25">
        <v>13</v>
      </c>
      <c r="I821" s="25">
        <v>1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461</v>
      </c>
      <c r="W821" s="25">
        <v>10</v>
      </c>
      <c r="X821" s="25">
        <v>51</v>
      </c>
      <c r="Y821" s="25">
        <v>129</v>
      </c>
      <c r="Z821" s="25">
        <v>173</v>
      </c>
      <c r="AA821" s="25">
        <v>84</v>
      </c>
      <c r="AB821" s="25">
        <v>13</v>
      </c>
      <c r="AC821" s="25">
        <v>1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0</v>
      </c>
      <c r="AQ821" s="25">
        <v>0</v>
      </c>
      <c r="AR821" s="25">
        <v>0</v>
      </c>
      <c r="AS821" s="25">
        <v>0</v>
      </c>
      <c r="AT821" s="25">
        <v>0</v>
      </c>
      <c r="AU821" s="25">
        <v>0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</row>
    <row r="822" spans="1:121" s="27" customFormat="1" ht="12" customHeight="1">
      <c r="A822" s="26" t="s">
        <v>83</v>
      </c>
      <c r="B822" s="25">
        <v>347</v>
      </c>
      <c r="C822" s="25">
        <v>0</v>
      </c>
      <c r="D822" s="25">
        <v>5</v>
      </c>
      <c r="E822" s="25">
        <v>31</v>
      </c>
      <c r="F822" s="25">
        <v>111</v>
      </c>
      <c r="G822" s="25">
        <v>143</v>
      </c>
      <c r="H822" s="25">
        <v>52</v>
      </c>
      <c r="I822" s="25">
        <v>5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347</v>
      </c>
      <c r="W822" s="25">
        <v>0</v>
      </c>
      <c r="X822" s="25">
        <v>5</v>
      </c>
      <c r="Y822" s="25">
        <v>31</v>
      </c>
      <c r="Z822" s="25">
        <v>111</v>
      </c>
      <c r="AA822" s="25">
        <v>143</v>
      </c>
      <c r="AB822" s="25">
        <v>52</v>
      </c>
      <c r="AC822" s="25">
        <v>5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0</v>
      </c>
      <c r="AQ822" s="25">
        <v>0</v>
      </c>
      <c r="AR822" s="25">
        <v>0</v>
      </c>
      <c r="AS822" s="25">
        <v>0</v>
      </c>
      <c r="AT822" s="25">
        <v>0</v>
      </c>
      <c r="AU822" s="25">
        <v>0</v>
      </c>
      <c r="AV822" s="25">
        <v>0</v>
      </c>
      <c r="AW822" s="25">
        <v>0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0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0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</row>
    <row r="823" spans="1:121" s="27" customFormat="1" ht="12" customHeight="1">
      <c r="A823" s="26" t="s">
        <v>41</v>
      </c>
      <c r="B823" s="25">
        <v>218</v>
      </c>
      <c r="C823" s="25">
        <v>0</v>
      </c>
      <c r="D823" s="25">
        <v>0</v>
      </c>
      <c r="E823" s="25">
        <v>2</v>
      </c>
      <c r="F823" s="25">
        <v>16</v>
      </c>
      <c r="G823" s="25">
        <v>73</v>
      </c>
      <c r="H823" s="25">
        <v>88</v>
      </c>
      <c r="I823" s="25">
        <v>33</v>
      </c>
      <c r="J823" s="25">
        <v>6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218</v>
      </c>
      <c r="W823" s="25">
        <v>0</v>
      </c>
      <c r="X823" s="25">
        <v>0</v>
      </c>
      <c r="Y823" s="25">
        <v>2</v>
      </c>
      <c r="Z823" s="25">
        <v>16</v>
      </c>
      <c r="AA823" s="25">
        <v>73</v>
      </c>
      <c r="AB823" s="25">
        <v>88</v>
      </c>
      <c r="AC823" s="25">
        <v>33</v>
      </c>
      <c r="AD823" s="25">
        <v>6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0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0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0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0</v>
      </c>
      <c r="CK823" s="25">
        <v>0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</row>
    <row r="824" spans="1:121" s="27" customFormat="1" ht="12" customHeight="1">
      <c r="A824" s="26" t="s">
        <v>86</v>
      </c>
      <c r="B824" s="25">
        <v>139</v>
      </c>
      <c r="C824" s="25">
        <v>0</v>
      </c>
      <c r="D824" s="25">
        <v>0</v>
      </c>
      <c r="E824" s="25">
        <v>0</v>
      </c>
      <c r="F824" s="25">
        <v>1</v>
      </c>
      <c r="G824" s="25">
        <v>12</v>
      </c>
      <c r="H824" s="25">
        <v>36</v>
      </c>
      <c r="I824" s="25">
        <v>56</v>
      </c>
      <c r="J824" s="25">
        <v>26</v>
      </c>
      <c r="K824" s="25">
        <v>8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134</v>
      </c>
      <c r="W824" s="25">
        <v>0</v>
      </c>
      <c r="X824" s="25">
        <v>0</v>
      </c>
      <c r="Y824" s="25">
        <v>0</v>
      </c>
      <c r="Z824" s="25">
        <v>1</v>
      </c>
      <c r="AA824" s="25">
        <v>12</v>
      </c>
      <c r="AB824" s="25">
        <v>36</v>
      </c>
      <c r="AC824" s="25">
        <v>53</v>
      </c>
      <c r="AD824" s="25">
        <v>24</v>
      </c>
      <c r="AE824" s="25">
        <v>8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0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0</v>
      </c>
      <c r="AX824" s="25">
        <v>0</v>
      </c>
      <c r="AY824" s="25">
        <v>0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5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0</v>
      </c>
      <c r="CK824" s="25">
        <v>3</v>
      </c>
      <c r="CL824" s="25">
        <v>2</v>
      </c>
      <c r="CM824" s="25">
        <v>0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</row>
    <row r="825" spans="1:121" s="27" customFormat="1" ht="12" customHeight="1">
      <c r="A825" s="26" t="s">
        <v>81</v>
      </c>
      <c r="B825" s="25">
        <v>96</v>
      </c>
      <c r="C825" s="25">
        <v>0</v>
      </c>
      <c r="D825" s="25">
        <v>0</v>
      </c>
      <c r="E825" s="25">
        <v>0</v>
      </c>
      <c r="F825" s="25">
        <v>0</v>
      </c>
      <c r="G825" s="25">
        <v>0</v>
      </c>
      <c r="H825" s="25">
        <v>13</v>
      </c>
      <c r="I825" s="25">
        <v>20</v>
      </c>
      <c r="J825" s="25">
        <v>39</v>
      </c>
      <c r="K825" s="25">
        <v>24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81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11</v>
      </c>
      <c r="AC825" s="25">
        <v>17</v>
      </c>
      <c r="AD825" s="25">
        <v>33</v>
      </c>
      <c r="AE825" s="25">
        <v>20</v>
      </c>
      <c r="AF825" s="25">
        <v>0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12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2</v>
      </c>
      <c r="AW825" s="25">
        <v>3</v>
      </c>
      <c r="AX825" s="25">
        <v>5</v>
      </c>
      <c r="AY825" s="25">
        <v>2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1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1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1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0</v>
      </c>
      <c r="CL825" s="25">
        <v>1</v>
      </c>
      <c r="CM825" s="25">
        <v>0</v>
      </c>
      <c r="CN825" s="25">
        <v>0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1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1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</row>
    <row r="826" spans="1:121" s="27" customFormat="1" ht="12" customHeight="1">
      <c r="A826" s="26" t="s">
        <v>87</v>
      </c>
      <c r="B826" s="25">
        <v>63</v>
      </c>
      <c r="C826" s="25">
        <v>0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25">
        <v>1</v>
      </c>
      <c r="J826" s="25">
        <v>8</v>
      </c>
      <c r="K826" s="25">
        <v>19</v>
      </c>
      <c r="L826" s="25">
        <v>28</v>
      </c>
      <c r="M826" s="25">
        <v>5</v>
      </c>
      <c r="N826" s="25">
        <v>2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42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1</v>
      </c>
      <c r="AD826" s="25">
        <v>5</v>
      </c>
      <c r="AE826" s="25">
        <v>17</v>
      </c>
      <c r="AF826" s="25">
        <v>18</v>
      </c>
      <c r="AG826" s="25">
        <v>1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14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3</v>
      </c>
      <c r="AY826" s="25">
        <v>1</v>
      </c>
      <c r="AZ826" s="25">
        <v>5</v>
      </c>
      <c r="BA826" s="25">
        <v>3</v>
      </c>
      <c r="BB826" s="25">
        <v>2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7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0</v>
      </c>
      <c r="CM826" s="25">
        <v>1</v>
      </c>
      <c r="CN826" s="25">
        <v>5</v>
      </c>
      <c r="CO826" s="25">
        <v>1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</row>
    <row r="827" spans="1:121" s="27" customFormat="1" ht="12" customHeight="1">
      <c r="A827" s="26" t="s">
        <v>75</v>
      </c>
      <c r="B827" s="25">
        <v>44</v>
      </c>
      <c r="C827" s="25">
        <v>0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0</v>
      </c>
      <c r="J827" s="25">
        <v>2</v>
      </c>
      <c r="K827" s="25">
        <v>10</v>
      </c>
      <c r="L827" s="25">
        <v>17</v>
      </c>
      <c r="M827" s="25">
        <v>12</v>
      </c>
      <c r="N827" s="25">
        <v>3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31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2</v>
      </c>
      <c r="AE827" s="25">
        <v>7</v>
      </c>
      <c r="AF827" s="25">
        <v>14</v>
      </c>
      <c r="AG827" s="25">
        <v>6</v>
      </c>
      <c r="AH827" s="25">
        <v>2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9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2</v>
      </c>
      <c r="AZ827" s="25">
        <v>2</v>
      </c>
      <c r="BA827" s="25">
        <v>4</v>
      </c>
      <c r="BB827" s="25">
        <v>1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1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1</v>
      </c>
      <c r="BT827" s="25">
        <v>0</v>
      </c>
      <c r="BU827" s="25">
        <v>0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3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1</v>
      </c>
      <c r="CO827" s="25">
        <v>2</v>
      </c>
      <c r="CP827" s="25">
        <v>0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</row>
    <row r="828" spans="1:121" s="27" customFormat="1" ht="12" customHeight="1">
      <c r="A828" s="26" t="s">
        <v>84</v>
      </c>
      <c r="B828" s="25">
        <v>16</v>
      </c>
      <c r="C828" s="25">
        <v>0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1</v>
      </c>
      <c r="K828" s="25">
        <v>3</v>
      </c>
      <c r="L828" s="25">
        <v>3</v>
      </c>
      <c r="M828" s="25">
        <v>6</v>
      </c>
      <c r="N828" s="25">
        <v>3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12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1</v>
      </c>
      <c r="AE828" s="25">
        <v>3</v>
      </c>
      <c r="AF828" s="25">
        <v>3</v>
      </c>
      <c r="AG828" s="25">
        <v>4</v>
      </c>
      <c r="AH828" s="25">
        <v>1</v>
      </c>
      <c r="AI828" s="25">
        <v>0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2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0</v>
      </c>
      <c r="BA828" s="25">
        <v>1</v>
      </c>
      <c r="BB828" s="25">
        <v>1</v>
      </c>
      <c r="BC828" s="25">
        <v>0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2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0</v>
      </c>
      <c r="CO828" s="25">
        <v>1</v>
      </c>
      <c r="CP828" s="25">
        <v>1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</row>
    <row r="829" spans="1:121" s="27" customFormat="1" ht="12" customHeight="1">
      <c r="A829" s="26" t="s">
        <v>79</v>
      </c>
      <c r="B829" s="25">
        <v>6</v>
      </c>
      <c r="C829" s="25">
        <v>0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1</v>
      </c>
      <c r="K829" s="25">
        <v>1</v>
      </c>
      <c r="L829" s="25">
        <v>0</v>
      </c>
      <c r="M829" s="25">
        <v>2</v>
      </c>
      <c r="N829" s="25">
        <v>2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4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2</v>
      </c>
      <c r="AH829" s="25">
        <v>2</v>
      </c>
      <c r="AI829" s="25">
        <v>0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2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1</v>
      </c>
      <c r="AY829" s="25">
        <v>1</v>
      </c>
      <c r="AZ829" s="25">
        <v>0</v>
      </c>
      <c r="BA829" s="25">
        <v>0</v>
      </c>
      <c r="BB829" s="25">
        <v>0</v>
      </c>
      <c r="BC829" s="25">
        <v>0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0</v>
      </c>
      <c r="BX829" s="25">
        <v>0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0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0</v>
      </c>
      <c r="CQ829" s="25">
        <v>0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</row>
    <row r="830" spans="1:121" s="27" customFormat="1" ht="12" customHeight="1">
      <c r="A830" s="26" t="s">
        <v>36</v>
      </c>
      <c r="B830" s="25">
        <v>0</v>
      </c>
      <c r="C830" s="25">
        <v>0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  <c r="AJ830" s="25">
        <v>0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</row>
    <row r="831" spans="1:121" s="27" customFormat="1" ht="12" customHeight="1">
      <c r="A831" s="26" t="s">
        <v>76</v>
      </c>
      <c r="B831" s="25">
        <v>0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</row>
    <row r="832" spans="1:121" s="27" customFormat="1" ht="12" customHeight="1">
      <c r="A832" s="26" t="s">
        <v>37</v>
      </c>
      <c r="B832" s="25">
        <v>0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</row>
    <row r="833" spans="1:121" s="27" customFormat="1" ht="12" customHeight="1">
      <c r="A833" s="26" t="s">
        <v>46</v>
      </c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 s="27" customFormat="1" ht="12" customHeight="1">
      <c r="A834" s="26" t="s">
        <v>47</v>
      </c>
      <c r="B834" s="25">
        <v>220</v>
      </c>
      <c r="C834" s="25">
        <v>0</v>
      </c>
      <c r="D834" s="25">
        <v>0</v>
      </c>
      <c r="E834" s="25">
        <v>0</v>
      </c>
      <c r="F834" s="25">
        <v>0</v>
      </c>
      <c r="G834" s="25">
        <v>0</v>
      </c>
      <c r="H834" s="25">
        <v>11</v>
      </c>
      <c r="I834" s="25">
        <v>18</v>
      </c>
      <c r="J834" s="25">
        <v>51</v>
      </c>
      <c r="K834" s="25">
        <v>57</v>
      </c>
      <c r="L834" s="25">
        <v>48</v>
      </c>
      <c r="M834" s="25">
        <v>25</v>
      </c>
      <c r="N834" s="25">
        <v>10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165</v>
      </c>
      <c r="W834" s="25">
        <v>0</v>
      </c>
      <c r="X834" s="25">
        <v>0</v>
      </c>
      <c r="Y834" s="25">
        <v>0</v>
      </c>
      <c r="Z834" s="25">
        <v>0</v>
      </c>
      <c r="AA834" s="25">
        <v>0</v>
      </c>
      <c r="AB834" s="25">
        <v>9</v>
      </c>
      <c r="AC834" s="25">
        <v>15</v>
      </c>
      <c r="AD834" s="25">
        <v>41</v>
      </c>
      <c r="AE834" s="25">
        <v>47</v>
      </c>
      <c r="AF834" s="25">
        <v>35</v>
      </c>
      <c r="AG834" s="25">
        <v>13</v>
      </c>
      <c r="AH834" s="25">
        <v>5</v>
      </c>
      <c r="AI834" s="25">
        <v>0</v>
      </c>
      <c r="AJ834" s="25">
        <v>0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39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2</v>
      </c>
      <c r="AW834" s="25">
        <v>3</v>
      </c>
      <c r="AX834" s="25">
        <v>9</v>
      </c>
      <c r="AY834" s="25">
        <v>6</v>
      </c>
      <c r="AZ834" s="25">
        <v>7</v>
      </c>
      <c r="BA834" s="25">
        <v>8</v>
      </c>
      <c r="BB834" s="25">
        <v>4</v>
      </c>
      <c r="BC834" s="25">
        <v>0</v>
      </c>
      <c r="BD834" s="25">
        <v>0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2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2</v>
      </c>
      <c r="BT834" s="25">
        <v>0</v>
      </c>
      <c r="BU834" s="25">
        <v>0</v>
      </c>
      <c r="BV834" s="25">
        <v>0</v>
      </c>
      <c r="BW834" s="25">
        <v>0</v>
      </c>
      <c r="BX834" s="25">
        <v>0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13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0</v>
      </c>
      <c r="CL834" s="25">
        <v>1</v>
      </c>
      <c r="CM834" s="25">
        <v>1</v>
      </c>
      <c r="CN834" s="25">
        <v>6</v>
      </c>
      <c r="CO834" s="25">
        <v>4</v>
      </c>
      <c r="CP834" s="25">
        <v>1</v>
      </c>
      <c r="CQ834" s="25">
        <v>0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1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1</v>
      </c>
      <c r="DH834" s="25">
        <v>0</v>
      </c>
      <c r="DI834" s="25">
        <v>0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</row>
    <row r="835" spans="1:121" s="27" customFormat="1" ht="12" customHeight="1">
      <c r="A835" s="26" t="s">
        <v>48</v>
      </c>
      <c r="B835" s="25">
        <v>129</v>
      </c>
      <c r="C835" s="25">
        <v>0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25">
        <v>1</v>
      </c>
      <c r="J835" s="25">
        <v>12</v>
      </c>
      <c r="K835" s="25">
        <v>33</v>
      </c>
      <c r="L835" s="25">
        <v>48</v>
      </c>
      <c r="M835" s="25">
        <v>25</v>
      </c>
      <c r="N835" s="25">
        <v>10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89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1</v>
      </c>
      <c r="AD835" s="25">
        <v>8</v>
      </c>
      <c r="AE835" s="25">
        <v>27</v>
      </c>
      <c r="AF835" s="25">
        <v>35</v>
      </c>
      <c r="AG835" s="25">
        <v>13</v>
      </c>
      <c r="AH835" s="25">
        <v>5</v>
      </c>
      <c r="AI835" s="25">
        <v>0</v>
      </c>
      <c r="AJ835" s="25">
        <v>0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27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4</v>
      </c>
      <c r="AY835" s="25">
        <v>4</v>
      </c>
      <c r="AZ835" s="25">
        <v>7</v>
      </c>
      <c r="BA835" s="25">
        <v>8</v>
      </c>
      <c r="BB835" s="25">
        <v>4</v>
      </c>
      <c r="BC835" s="25">
        <v>0</v>
      </c>
      <c r="BD835" s="25">
        <v>0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1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1</v>
      </c>
      <c r="BT835" s="25">
        <v>0</v>
      </c>
      <c r="BU835" s="25">
        <v>0</v>
      </c>
      <c r="BV835" s="25">
        <v>0</v>
      </c>
      <c r="BW835" s="25">
        <v>0</v>
      </c>
      <c r="BX835" s="25">
        <v>0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12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0</v>
      </c>
      <c r="CM835" s="25">
        <v>1</v>
      </c>
      <c r="CN835" s="25">
        <v>6</v>
      </c>
      <c r="CO835" s="25">
        <v>4</v>
      </c>
      <c r="CP835" s="25">
        <v>1</v>
      </c>
      <c r="CQ835" s="25">
        <v>0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0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0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</row>
    <row r="836" spans="1:121" s="27" customFormat="1" ht="12" customHeight="1">
      <c r="A836" s="26" t="s">
        <v>49</v>
      </c>
      <c r="B836" s="25">
        <v>64</v>
      </c>
      <c r="C836" s="25">
        <v>0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25">
        <v>0</v>
      </c>
      <c r="J836" s="25">
        <v>4</v>
      </c>
      <c r="K836" s="25">
        <v>13</v>
      </c>
      <c r="L836" s="25">
        <v>19</v>
      </c>
      <c r="M836" s="25">
        <v>20</v>
      </c>
      <c r="N836" s="25">
        <v>8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45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3</v>
      </c>
      <c r="AE836" s="25">
        <v>9</v>
      </c>
      <c r="AF836" s="25">
        <v>16</v>
      </c>
      <c r="AG836" s="25">
        <v>12</v>
      </c>
      <c r="AH836" s="25">
        <v>5</v>
      </c>
      <c r="AI836" s="25">
        <v>0</v>
      </c>
      <c r="AJ836" s="25">
        <v>0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13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1</v>
      </c>
      <c r="AY836" s="25">
        <v>3</v>
      </c>
      <c r="AZ836" s="25">
        <v>2</v>
      </c>
      <c r="BA836" s="25">
        <v>5</v>
      </c>
      <c r="BB836" s="25">
        <v>2</v>
      </c>
      <c r="BC836" s="25">
        <v>0</v>
      </c>
      <c r="BD836" s="25">
        <v>0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1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1</v>
      </c>
      <c r="BT836" s="25">
        <v>0</v>
      </c>
      <c r="BU836" s="25">
        <v>0</v>
      </c>
      <c r="BV836" s="25">
        <v>0</v>
      </c>
      <c r="BW836" s="25">
        <v>0</v>
      </c>
      <c r="BX836" s="25">
        <v>0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5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0</v>
      </c>
      <c r="CN836" s="25">
        <v>1</v>
      </c>
      <c r="CO836" s="25">
        <v>3</v>
      </c>
      <c r="CP836" s="25">
        <v>1</v>
      </c>
      <c r="CQ836" s="25">
        <v>0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0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0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</row>
    <row r="837" spans="1:121" s="27" customFormat="1" ht="12" customHeight="1">
      <c r="A837" s="26" t="s">
        <v>50</v>
      </c>
      <c r="B837" s="25">
        <v>19</v>
      </c>
      <c r="C837" s="25">
        <v>0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2</v>
      </c>
      <c r="K837" s="25">
        <v>1</v>
      </c>
      <c r="L837" s="25">
        <v>3</v>
      </c>
      <c r="M837" s="25">
        <v>8</v>
      </c>
      <c r="N837" s="25">
        <v>5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13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1</v>
      </c>
      <c r="AE837" s="25">
        <v>0</v>
      </c>
      <c r="AF837" s="25">
        <v>3</v>
      </c>
      <c r="AG837" s="25">
        <v>6</v>
      </c>
      <c r="AH837" s="25">
        <v>3</v>
      </c>
      <c r="AI837" s="25">
        <v>0</v>
      </c>
      <c r="AJ837" s="25">
        <v>0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4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1</v>
      </c>
      <c r="AY837" s="25">
        <v>1</v>
      </c>
      <c r="AZ837" s="25">
        <v>0</v>
      </c>
      <c r="BA837" s="25">
        <v>1</v>
      </c>
      <c r="BB837" s="25">
        <v>1</v>
      </c>
      <c r="BC837" s="25">
        <v>0</v>
      </c>
      <c r="BD837" s="25">
        <v>0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0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0</v>
      </c>
      <c r="BW837" s="25">
        <v>0</v>
      </c>
      <c r="BX837" s="25">
        <v>0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2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0</v>
      </c>
      <c r="CO837" s="25">
        <v>1</v>
      </c>
      <c r="CP837" s="25">
        <v>1</v>
      </c>
      <c r="CQ837" s="25">
        <v>0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0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</row>
    <row r="838" spans="1:121" s="27" customFormat="1" ht="12" customHeight="1">
      <c r="A838" s="26" t="s">
        <v>51</v>
      </c>
      <c r="B838" s="25">
        <v>5</v>
      </c>
      <c r="C838" s="25">
        <v>0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1</v>
      </c>
      <c r="K838" s="25">
        <v>1</v>
      </c>
      <c r="L838" s="25">
        <v>0</v>
      </c>
      <c r="M838" s="25">
        <v>1</v>
      </c>
      <c r="N838" s="25">
        <v>2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3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1</v>
      </c>
      <c r="AH838" s="25">
        <v>2</v>
      </c>
      <c r="AI838" s="25">
        <v>0</v>
      </c>
      <c r="AJ838" s="25">
        <v>0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2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1</v>
      </c>
      <c r="AY838" s="25">
        <v>1</v>
      </c>
      <c r="AZ838" s="25">
        <v>0</v>
      </c>
      <c r="BA838" s="25">
        <v>0</v>
      </c>
      <c r="BB838" s="25">
        <v>0</v>
      </c>
      <c r="BC838" s="25">
        <v>0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0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0</v>
      </c>
      <c r="CE838" s="25">
        <v>0</v>
      </c>
      <c r="CF838" s="25">
        <v>0</v>
      </c>
      <c r="CG838" s="25">
        <v>0</v>
      </c>
      <c r="CH838" s="25">
        <v>0</v>
      </c>
      <c r="CI838" s="25">
        <v>0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0</v>
      </c>
      <c r="CQ838" s="25">
        <v>0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</row>
    <row r="839" spans="1:121" s="27" customFormat="1" ht="12" customHeight="1">
      <c r="A839" s="26" t="s">
        <v>52</v>
      </c>
      <c r="B839" s="25">
        <v>0</v>
      </c>
      <c r="C839" s="25">
        <v>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</row>
    <row r="840" spans="1:121" s="27" customFormat="1" ht="16.5" customHeight="1">
      <c r="A840" s="26" t="s">
        <v>53</v>
      </c>
      <c r="B840" s="25">
        <v>143</v>
      </c>
      <c r="C840" s="25">
        <v>2</v>
      </c>
      <c r="D840" s="25">
        <v>7</v>
      </c>
      <c r="E840" s="25">
        <v>6</v>
      </c>
      <c r="F840" s="25">
        <v>19</v>
      </c>
      <c r="G840" s="25">
        <v>18</v>
      </c>
      <c r="H840" s="25">
        <v>13</v>
      </c>
      <c r="I840" s="25">
        <v>7</v>
      </c>
      <c r="J840" s="25">
        <v>5</v>
      </c>
      <c r="K840" s="25">
        <v>9</v>
      </c>
      <c r="L840" s="25">
        <v>20</v>
      </c>
      <c r="M840" s="25">
        <v>18</v>
      </c>
      <c r="N840" s="25">
        <v>13</v>
      </c>
      <c r="O840" s="25">
        <v>1</v>
      </c>
      <c r="P840" s="25">
        <v>5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102</v>
      </c>
      <c r="W840" s="25">
        <v>2</v>
      </c>
      <c r="X840" s="25">
        <v>7</v>
      </c>
      <c r="Y840" s="25">
        <v>6</v>
      </c>
      <c r="Z840" s="25">
        <v>19</v>
      </c>
      <c r="AA840" s="25">
        <v>18</v>
      </c>
      <c r="AB840" s="25">
        <v>13</v>
      </c>
      <c r="AC840" s="25">
        <v>7</v>
      </c>
      <c r="AD840" s="25">
        <v>5</v>
      </c>
      <c r="AE840" s="25">
        <v>6</v>
      </c>
      <c r="AF840" s="25">
        <v>9</v>
      </c>
      <c r="AG840" s="25">
        <v>8</v>
      </c>
      <c r="AH840" s="25">
        <v>2</v>
      </c>
      <c r="AI840" s="25">
        <v>0</v>
      </c>
      <c r="AJ840" s="25">
        <v>0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38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0</v>
      </c>
      <c r="AY840" s="25">
        <v>3</v>
      </c>
      <c r="AZ840" s="25">
        <v>11</v>
      </c>
      <c r="BA840" s="25">
        <v>9</v>
      </c>
      <c r="BB840" s="25">
        <v>9</v>
      </c>
      <c r="BC840" s="25">
        <v>1</v>
      </c>
      <c r="BD840" s="25">
        <v>5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v>0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0</v>
      </c>
      <c r="BW840" s="25">
        <v>0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2</v>
      </c>
      <c r="CE840" s="25">
        <v>0</v>
      </c>
      <c r="CF840" s="25">
        <v>0</v>
      </c>
      <c r="CG840" s="25">
        <v>0</v>
      </c>
      <c r="CH840" s="25">
        <v>0</v>
      </c>
      <c r="CI840" s="25">
        <v>0</v>
      </c>
      <c r="CJ840" s="25">
        <v>0</v>
      </c>
      <c r="CK840" s="25">
        <v>0</v>
      </c>
      <c r="CL840" s="25">
        <v>0</v>
      </c>
      <c r="CM840" s="25">
        <v>0</v>
      </c>
      <c r="CN840" s="25">
        <v>0</v>
      </c>
      <c r="CO840" s="25">
        <v>0</v>
      </c>
      <c r="CP840" s="25">
        <v>2</v>
      </c>
      <c r="CQ840" s="25">
        <v>0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1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1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</row>
    <row r="841" spans="1:121" s="27" customFormat="1" ht="12" customHeight="1">
      <c r="A841" s="26" t="s">
        <v>31</v>
      </c>
      <c r="B841" s="25">
        <v>0</v>
      </c>
      <c r="C841" s="25">
        <v>0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</row>
    <row r="842" spans="1:121" s="27" customFormat="1" ht="12" customHeight="1">
      <c r="A842" s="26" t="s">
        <v>77</v>
      </c>
      <c r="B842" s="25">
        <v>0</v>
      </c>
      <c r="C842" s="25">
        <v>0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</row>
    <row r="843" spans="1:121" s="27" customFormat="1" ht="12" customHeight="1">
      <c r="A843" s="26" t="s">
        <v>73</v>
      </c>
      <c r="B843" s="25">
        <v>0</v>
      </c>
      <c r="C843" s="25">
        <v>0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</row>
    <row r="844" spans="1:121" s="27" customFormat="1" ht="12" customHeight="1">
      <c r="A844" s="26" t="s">
        <v>33</v>
      </c>
      <c r="B844" s="25">
        <v>1</v>
      </c>
      <c r="C844" s="25">
        <v>0</v>
      </c>
      <c r="D844" s="25">
        <v>1</v>
      </c>
      <c r="E844" s="25">
        <v>0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1</v>
      </c>
      <c r="W844" s="25">
        <v>0</v>
      </c>
      <c r="X844" s="25">
        <v>1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</row>
    <row r="845" spans="1:121" s="27" customFormat="1" ht="12" customHeight="1">
      <c r="A845" s="26" t="s">
        <v>85</v>
      </c>
      <c r="B845" s="25">
        <v>2</v>
      </c>
      <c r="C845" s="25">
        <v>0</v>
      </c>
      <c r="D845" s="25">
        <v>2</v>
      </c>
      <c r="E845" s="25">
        <v>0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2</v>
      </c>
      <c r="W845" s="25">
        <v>0</v>
      </c>
      <c r="X845" s="25">
        <v>2</v>
      </c>
      <c r="Y845" s="25">
        <v>0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</row>
    <row r="846" spans="1:121" s="27" customFormat="1" ht="12" customHeight="1">
      <c r="A846" s="26" t="s">
        <v>74</v>
      </c>
      <c r="B846" s="25">
        <v>9</v>
      </c>
      <c r="C846" s="25">
        <v>2</v>
      </c>
      <c r="D846" s="25">
        <v>2</v>
      </c>
      <c r="E846" s="25">
        <v>1</v>
      </c>
      <c r="F846" s="25">
        <v>1</v>
      </c>
      <c r="G846" s="25">
        <v>3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9</v>
      </c>
      <c r="W846" s="25">
        <v>2</v>
      </c>
      <c r="X846" s="25">
        <v>2</v>
      </c>
      <c r="Y846" s="25">
        <v>1</v>
      </c>
      <c r="Z846" s="25">
        <v>1</v>
      </c>
      <c r="AA846" s="25">
        <v>3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</row>
    <row r="847" spans="1:121" s="27" customFormat="1" ht="12" customHeight="1">
      <c r="A847" s="26" t="s">
        <v>82</v>
      </c>
      <c r="B847" s="25">
        <v>12</v>
      </c>
      <c r="C847" s="25">
        <v>0</v>
      </c>
      <c r="D847" s="25">
        <v>0</v>
      </c>
      <c r="E847" s="25">
        <v>2</v>
      </c>
      <c r="F847" s="25">
        <v>7</v>
      </c>
      <c r="G847" s="25">
        <v>3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12</v>
      </c>
      <c r="W847" s="25">
        <v>0</v>
      </c>
      <c r="X847" s="25">
        <v>0</v>
      </c>
      <c r="Y847" s="25">
        <v>2</v>
      </c>
      <c r="Z847" s="25">
        <v>7</v>
      </c>
      <c r="AA847" s="25">
        <v>3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</row>
    <row r="848" spans="1:121" s="27" customFormat="1" ht="12" customHeight="1">
      <c r="A848" s="26" t="s">
        <v>83</v>
      </c>
      <c r="B848" s="25">
        <v>15</v>
      </c>
      <c r="C848" s="25">
        <v>0</v>
      </c>
      <c r="D848" s="25">
        <v>2</v>
      </c>
      <c r="E848" s="25">
        <v>2</v>
      </c>
      <c r="F848" s="25">
        <v>5</v>
      </c>
      <c r="G848" s="25">
        <v>4</v>
      </c>
      <c r="H848" s="25">
        <v>2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15</v>
      </c>
      <c r="W848" s="25">
        <v>0</v>
      </c>
      <c r="X848" s="25">
        <v>2</v>
      </c>
      <c r="Y848" s="25">
        <v>2</v>
      </c>
      <c r="Z848" s="25">
        <v>5</v>
      </c>
      <c r="AA848" s="25">
        <v>4</v>
      </c>
      <c r="AB848" s="25">
        <v>2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</row>
    <row r="849" spans="1:121" s="27" customFormat="1" ht="12" customHeight="1">
      <c r="A849" s="26" t="s">
        <v>80</v>
      </c>
      <c r="B849" s="25">
        <v>15</v>
      </c>
      <c r="C849" s="25">
        <v>0</v>
      </c>
      <c r="D849" s="25">
        <v>0</v>
      </c>
      <c r="E849" s="25">
        <v>1</v>
      </c>
      <c r="F849" s="25">
        <v>3</v>
      </c>
      <c r="G849" s="25">
        <v>5</v>
      </c>
      <c r="H849" s="25">
        <v>6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15</v>
      </c>
      <c r="W849" s="25">
        <v>0</v>
      </c>
      <c r="X849" s="25">
        <v>0</v>
      </c>
      <c r="Y849" s="25">
        <v>1</v>
      </c>
      <c r="Z849" s="25">
        <v>3</v>
      </c>
      <c r="AA849" s="25">
        <v>5</v>
      </c>
      <c r="AB849" s="25">
        <v>6</v>
      </c>
      <c r="AC849" s="25">
        <v>0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0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0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0</v>
      </c>
      <c r="CK849" s="25">
        <v>0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</row>
    <row r="850" spans="1:121" s="27" customFormat="1" ht="12" customHeight="1">
      <c r="A850" s="26" t="s">
        <v>86</v>
      </c>
      <c r="B850" s="25">
        <v>14</v>
      </c>
      <c r="C850" s="25">
        <v>0</v>
      </c>
      <c r="D850" s="25">
        <v>0</v>
      </c>
      <c r="E850" s="25">
        <v>0</v>
      </c>
      <c r="F850" s="25">
        <v>3</v>
      </c>
      <c r="G850" s="25">
        <v>3</v>
      </c>
      <c r="H850" s="25">
        <v>3</v>
      </c>
      <c r="I850" s="25">
        <v>4</v>
      </c>
      <c r="J850" s="25">
        <v>1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14</v>
      </c>
      <c r="W850" s="25">
        <v>0</v>
      </c>
      <c r="X850" s="25">
        <v>0</v>
      </c>
      <c r="Y850" s="25">
        <v>0</v>
      </c>
      <c r="Z850" s="25">
        <v>3</v>
      </c>
      <c r="AA850" s="25">
        <v>3</v>
      </c>
      <c r="AB850" s="25">
        <v>3</v>
      </c>
      <c r="AC850" s="25">
        <v>4</v>
      </c>
      <c r="AD850" s="25">
        <v>1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</row>
    <row r="851" spans="1:121" s="27" customFormat="1" ht="12" customHeight="1">
      <c r="A851" s="26" t="s">
        <v>43</v>
      </c>
      <c r="B851" s="25">
        <v>7</v>
      </c>
      <c r="C851" s="25">
        <v>0</v>
      </c>
      <c r="D851" s="25">
        <v>0</v>
      </c>
      <c r="E851" s="25">
        <v>0</v>
      </c>
      <c r="F851" s="25">
        <v>0</v>
      </c>
      <c r="G851" s="25">
        <v>0</v>
      </c>
      <c r="H851" s="25">
        <v>1</v>
      </c>
      <c r="I851" s="25">
        <v>2</v>
      </c>
      <c r="J851" s="25">
        <v>1</v>
      </c>
      <c r="K851" s="25">
        <v>1</v>
      </c>
      <c r="L851" s="25">
        <v>2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5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1</v>
      </c>
      <c r="AC851" s="25">
        <v>2</v>
      </c>
      <c r="AD851" s="25">
        <v>1</v>
      </c>
      <c r="AE851" s="25">
        <v>0</v>
      </c>
      <c r="AF851" s="25">
        <v>1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2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1</v>
      </c>
      <c r="AZ851" s="25">
        <v>1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0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0</v>
      </c>
      <c r="CM851" s="25">
        <v>0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</row>
    <row r="852" spans="1:121" s="27" customFormat="1" ht="12" customHeight="1">
      <c r="A852" s="26" t="s">
        <v>87</v>
      </c>
      <c r="B852" s="25">
        <v>12</v>
      </c>
      <c r="C852" s="25">
        <v>0</v>
      </c>
      <c r="D852" s="25">
        <v>0</v>
      </c>
      <c r="E852" s="25">
        <v>0</v>
      </c>
      <c r="F852" s="25">
        <v>0</v>
      </c>
      <c r="G852" s="25">
        <v>0</v>
      </c>
      <c r="H852" s="25">
        <v>1</v>
      </c>
      <c r="I852" s="25">
        <v>1</v>
      </c>
      <c r="J852" s="25">
        <v>2</v>
      </c>
      <c r="K852" s="25">
        <v>5</v>
      </c>
      <c r="L852" s="25">
        <v>3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8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1</v>
      </c>
      <c r="AC852" s="25">
        <v>1</v>
      </c>
      <c r="AD852" s="25">
        <v>2</v>
      </c>
      <c r="AE852" s="25">
        <v>4</v>
      </c>
      <c r="AF852" s="25">
        <v>0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4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0</v>
      </c>
      <c r="AY852" s="25">
        <v>1</v>
      </c>
      <c r="AZ852" s="25">
        <v>3</v>
      </c>
      <c r="BA852" s="25">
        <v>0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0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0</v>
      </c>
      <c r="CM852" s="25">
        <v>0</v>
      </c>
      <c r="CN852" s="25">
        <v>0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</row>
    <row r="853" spans="1:121" s="27" customFormat="1" ht="12" customHeight="1">
      <c r="A853" s="26" t="s">
        <v>75</v>
      </c>
      <c r="B853" s="25">
        <v>15</v>
      </c>
      <c r="C853" s="25">
        <v>0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0</v>
      </c>
      <c r="J853" s="25">
        <v>1</v>
      </c>
      <c r="K853" s="25">
        <v>2</v>
      </c>
      <c r="L853" s="25">
        <v>7</v>
      </c>
      <c r="M853" s="25">
        <v>5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10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1</v>
      </c>
      <c r="AE853" s="25">
        <v>2</v>
      </c>
      <c r="AF853" s="25">
        <v>5</v>
      </c>
      <c r="AG853" s="25">
        <v>2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4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2</v>
      </c>
      <c r="BA853" s="25">
        <v>2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0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0</v>
      </c>
      <c r="CN853" s="25">
        <v>0</v>
      </c>
      <c r="CO853" s="25">
        <v>0</v>
      </c>
      <c r="CP853" s="25">
        <v>0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1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1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</row>
    <row r="854" spans="1:121" s="27" customFormat="1" ht="12" customHeight="1">
      <c r="A854" s="26" t="s">
        <v>84</v>
      </c>
      <c r="B854" s="25">
        <v>17</v>
      </c>
      <c r="C854" s="25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5">
        <v>1</v>
      </c>
      <c r="L854" s="25">
        <v>6</v>
      </c>
      <c r="M854" s="25">
        <v>7</v>
      </c>
      <c r="N854" s="25">
        <v>3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5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2</v>
      </c>
      <c r="AG854" s="25">
        <v>2</v>
      </c>
      <c r="AH854" s="25">
        <v>1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12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1</v>
      </c>
      <c r="AZ854" s="25">
        <v>4</v>
      </c>
      <c r="BA854" s="25">
        <v>5</v>
      </c>
      <c r="BB854" s="25">
        <v>2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0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0</v>
      </c>
      <c r="CO854" s="25">
        <v>0</v>
      </c>
      <c r="CP854" s="25">
        <v>0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</row>
    <row r="855" spans="1:121" s="27" customFormat="1" ht="12" customHeight="1">
      <c r="A855" s="26" t="s">
        <v>79</v>
      </c>
      <c r="B855" s="25">
        <v>17</v>
      </c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2</v>
      </c>
      <c r="M855" s="25">
        <v>5</v>
      </c>
      <c r="N855" s="25">
        <v>10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5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1</v>
      </c>
      <c r="AG855" s="25">
        <v>3</v>
      </c>
      <c r="AH855" s="25">
        <v>1</v>
      </c>
      <c r="AI855" s="25">
        <v>0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10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1</v>
      </c>
      <c r="BA855" s="25">
        <v>2</v>
      </c>
      <c r="BB855" s="25">
        <v>7</v>
      </c>
      <c r="BC855" s="25">
        <v>0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0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0</v>
      </c>
      <c r="BV855" s="25">
        <v>0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2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2</v>
      </c>
      <c r="CQ855" s="25">
        <v>0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</row>
    <row r="856" spans="1:121" s="27" customFormat="1" ht="12" customHeight="1">
      <c r="A856" s="26" t="s">
        <v>88</v>
      </c>
      <c r="B856" s="25">
        <v>5</v>
      </c>
      <c r="C856" s="25">
        <v>0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1</v>
      </c>
      <c r="N856" s="25">
        <v>0</v>
      </c>
      <c r="O856" s="25">
        <v>0</v>
      </c>
      <c r="P856" s="25">
        <v>4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1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1</v>
      </c>
      <c r="AH856" s="25">
        <v>0</v>
      </c>
      <c r="AI856" s="25">
        <v>0</v>
      </c>
      <c r="AJ856" s="25">
        <v>0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4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0</v>
      </c>
      <c r="BC856" s="25">
        <v>0</v>
      </c>
      <c r="BD856" s="25">
        <v>4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0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0</v>
      </c>
      <c r="BW856" s="25">
        <v>0</v>
      </c>
      <c r="BX856" s="25">
        <v>0</v>
      </c>
      <c r="BY856" s="25">
        <v>0</v>
      </c>
      <c r="BZ856" s="25">
        <v>0</v>
      </c>
      <c r="CA856" s="25">
        <v>0</v>
      </c>
      <c r="CB856" s="25">
        <v>0</v>
      </c>
      <c r="CC856" s="25">
        <v>0</v>
      </c>
      <c r="CD856" s="25">
        <v>0</v>
      </c>
      <c r="CE856" s="25">
        <v>0</v>
      </c>
      <c r="CF856" s="25">
        <v>0</v>
      </c>
      <c r="CG856" s="25">
        <v>0</v>
      </c>
      <c r="CH856" s="25">
        <v>0</v>
      </c>
      <c r="CI856" s="25">
        <v>0</v>
      </c>
      <c r="CJ856" s="25">
        <v>0</v>
      </c>
      <c r="CK856" s="25">
        <v>0</v>
      </c>
      <c r="CL856" s="25">
        <v>0</v>
      </c>
      <c r="CM856" s="25">
        <v>0</v>
      </c>
      <c r="CN856" s="25">
        <v>0</v>
      </c>
      <c r="CO856" s="25">
        <v>0</v>
      </c>
      <c r="CP856" s="25">
        <v>0</v>
      </c>
      <c r="CQ856" s="25">
        <v>0</v>
      </c>
      <c r="CR856" s="25">
        <v>0</v>
      </c>
      <c r="CS856" s="25">
        <v>0</v>
      </c>
      <c r="CT856" s="25">
        <v>0</v>
      </c>
      <c r="CU856" s="25">
        <v>0</v>
      </c>
      <c r="CV856" s="25">
        <v>0</v>
      </c>
      <c r="CW856" s="25">
        <v>0</v>
      </c>
      <c r="CX856" s="25">
        <v>0</v>
      </c>
      <c r="CY856" s="25">
        <v>0</v>
      </c>
      <c r="CZ856" s="25">
        <v>0</v>
      </c>
      <c r="DA856" s="25">
        <v>0</v>
      </c>
      <c r="DB856" s="25">
        <v>0</v>
      </c>
      <c r="DC856" s="25">
        <v>0</v>
      </c>
      <c r="DD856" s="25">
        <v>0</v>
      </c>
      <c r="DE856" s="25">
        <v>0</v>
      </c>
      <c r="DF856" s="25">
        <v>0</v>
      </c>
      <c r="DG856" s="25">
        <v>0</v>
      </c>
      <c r="DH856" s="25">
        <v>0</v>
      </c>
      <c r="DI856" s="25">
        <v>0</v>
      </c>
      <c r="DJ856" s="25">
        <v>0</v>
      </c>
      <c r="DK856" s="25">
        <v>0</v>
      </c>
      <c r="DL856" s="25">
        <v>0</v>
      </c>
      <c r="DM856" s="25">
        <v>0</v>
      </c>
      <c r="DN856" s="25">
        <v>0</v>
      </c>
      <c r="DO856" s="25">
        <v>0</v>
      </c>
      <c r="DP856" s="25">
        <v>0</v>
      </c>
      <c r="DQ856" s="25">
        <v>0</v>
      </c>
    </row>
    <row r="857" spans="1:121" s="27" customFormat="1" ht="12" customHeight="1">
      <c r="A857" s="26" t="s">
        <v>76</v>
      </c>
      <c r="B857" s="25">
        <v>2</v>
      </c>
      <c r="C857" s="25">
        <v>0</v>
      </c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1</v>
      </c>
      <c r="P857" s="25">
        <v>1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0</v>
      </c>
      <c r="AM857" s="25">
        <v>0</v>
      </c>
      <c r="AN857" s="25">
        <v>0</v>
      </c>
      <c r="AO857" s="25">
        <v>0</v>
      </c>
      <c r="AP857" s="25">
        <v>2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0</v>
      </c>
      <c r="BC857" s="25">
        <v>1</v>
      </c>
      <c r="BD857" s="25">
        <v>1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v>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0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0</v>
      </c>
      <c r="CE857" s="25">
        <v>0</v>
      </c>
      <c r="CF857" s="25">
        <v>0</v>
      </c>
      <c r="CG857" s="25">
        <v>0</v>
      </c>
      <c r="CH857" s="25">
        <v>0</v>
      </c>
      <c r="CI857" s="25">
        <v>0</v>
      </c>
      <c r="CJ857" s="25">
        <v>0</v>
      </c>
      <c r="CK857" s="25">
        <v>0</v>
      </c>
      <c r="CL857" s="25">
        <v>0</v>
      </c>
      <c r="CM857" s="25">
        <v>0</v>
      </c>
      <c r="CN857" s="25">
        <v>0</v>
      </c>
      <c r="CO857" s="25">
        <v>0</v>
      </c>
      <c r="CP857" s="25">
        <v>0</v>
      </c>
      <c r="CQ857" s="25">
        <v>0</v>
      </c>
      <c r="CR857" s="25">
        <v>0</v>
      </c>
      <c r="CS857" s="25">
        <v>0</v>
      </c>
      <c r="CT857" s="25">
        <v>0</v>
      </c>
      <c r="CU857" s="25">
        <v>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0</v>
      </c>
      <c r="DH857" s="25">
        <v>0</v>
      </c>
      <c r="DI857" s="25">
        <v>0</v>
      </c>
      <c r="DJ857" s="25">
        <v>0</v>
      </c>
      <c r="DK857" s="25">
        <v>0</v>
      </c>
      <c r="DL857" s="25">
        <v>0</v>
      </c>
      <c r="DM857" s="25">
        <v>0</v>
      </c>
      <c r="DN857" s="25">
        <v>0</v>
      </c>
      <c r="DO857" s="25">
        <v>0</v>
      </c>
      <c r="DP857" s="25">
        <v>0</v>
      </c>
      <c r="DQ857" s="25">
        <v>0</v>
      </c>
    </row>
    <row r="858" spans="1:121" s="27" customFormat="1" ht="12" customHeight="1">
      <c r="A858" s="26" t="s">
        <v>37</v>
      </c>
      <c r="B858" s="25">
        <v>0</v>
      </c>
      <c r="C858" s="25">
        <v>0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  <c r="AL858" s="25">
        <v>0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0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0</v>
      </c>
      <c r="CO858" s="25">
        <v>0</v>
      </c>
      <c r="CP858" s="25">
        <v>0</v>
      </c>
      <c r="CQ858" s="25">
        <v>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</row>
    <row r="859" spans="1:121" s="27" customFormat="1" ht="16.5" customHeight="1">
      <c r="A859" s="26" t="s">
        <v>54</v>
      </c>
      <c r="B859" s="25">
        <v>723</v>
      </c>
      <c r="C859" s="25">
        <v>14</v>
      </c>
      <c r="D859" s="25">
        <v>32</v>
      </c>
      <c r="E859" s="25">
        <v>41</v>
      </c>
      <c r="F859" s="25">
        <v>79</v>
      </c>
      <c r="G859" s="25">
        <v>76</v>
      </c>
      <c r="H859" s="25">
        <v>53</v>
      </c>
      <c r="I859" s="25">
        <v>54</v>
      </c>
      <c r="J859" s="25">
        <v>47</v>
      </c>
      <c r="K859" s="25">
        <v>50</v>
      </c>
      <c r="L859" s="25">
        <v>57</v>
      </c>
      <c r="M859" s="25">
        <v>71</v>
      </c>
      <c r="N859" s="25">
        <v>59</v>
      </c>
      <c r="O859" s="25">
        <v>55</v>
      </c>
      <c r="P859" s="25">
        <v>29</v>
      </c>
      <c r="Q859" s="25">
        <v>6</v>
      </c>
      <c r="R859" s="25">
        <v>0</v>
      </c>
      <c r="S859" s="25">
        <v>0</v>
      </c>
      <c r="T859" s="25">
        <v>0</v>
      </c>
      <c r="U859" s="25">
        <v>0</v>
      </c>
      <c r="V859" s="25">
        <v>506</v>
      </c>
      <c r="W859" s="25">
        <v>14</v>
      </c>
      <c r="X859" s="25">
        <v>32</v>
      </c>
      <c r="Y859" s="25">
        <v>41</v>
      </c>
      <c r="Z859" s="25">
        <v>77</v>
      </c>
      <c r="AA859" s="25">
        <v>75</v>
      </c>
      <c r="AB859" s="25">
        <v>52</v>
      </c>
      <c r="AC859" s="25">
        <v>45</v>
      </c>
      <c r="AD859" s="25">
        <v>37</v>
      </c>
      <c r="AE859" s="25">
        <v>37</v>
      </c>
      <c r="AF859" s="25">
        <v>27</v>
      </c>
      <c r="AG859" s="25">
        <v>34</v>
      </c>
      <c r="AH859" s="25">
        <v>15</v>
      </c>
      <c r="AI859" s="25">
        <v>15</v>
      </c>
      <c r="AJ859" s="25">
        <v>4</v>
      </c>
      <c r="AK859" s="25">
        <v>1</v>
      </c>
      <c r="AL859" s="25">
        <v>0</v>
      </c>
      <c r="AM859" s="25">
        <v>0</v>
      </c>
      <c r="AN859" s="25">
        <v>0</v>
      </c>
      <c r="AO859" s="25">
        <v>0</v>
      </c>
      <c r="AP859" s="25">
        <v>171</v>
      </c>
      <c r="AQ859" s="25">
        <v>0</v>
      </c>
      <c r="AR859" s="25">
        <v>0</v>
      </c>
      <c r="AS859" s="25">
        <v>0</v>
      </c>
      <c r="AT859" s="25">
        <v>2</v>
      </c>
      <c r="AU859" s="25">
        <v>0</v>
      </c>
      <c r="AV859" s="25">
        <v>1</v>
      </c>
      <c r="AW859" s="25">
        <v>9</v>
      </c>
      <c r="AX859" s="25">
        <v>8</v>
      </c>
      <c r="AY859" s="25">
        <v>11</v>
      </c>
      <c r="AZ859" s="25">
        <v>23</v>
      </c>
      <c r="BA859" s="25">
        <v>27</v>
      </c>
      <c r="BB859" s="25">
        <v>36</v>
      </c>
      <c r="BC859" s="25">
        <v>31</v>
      </c>
      <c r="BD859" s="25">
        <v>19</v>
      </c>
      <c r="BE859" s="25">
        <v>4</v>
      </c>
      <c r="BF859" s="25">
        <v>0</v>
      </c>
      <c r="BG859" s="25">
        <v>0</v>
      </c>
      <c r="BH859" s="25">
        <v>0</v>
      </c>
      <c r="BI859" s="25">
        <v>0</v>
      </c>
      <c r="BJ859" s="25">
        <v>11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0</v>
      </c>
      <c r="BS859" s="25">
        <v>0</v>
      </c>
      <c r="BT859" s="25">
        <v>1</v>
      </c>
      <c r="BU859" s="25">
        <v>3</v>
      </c>
      <c r="BV859" s="25">
        <v>1</v>
      </c>
      <c r="BW859" s="25">
        <v>2</v>
      </c>
      <c r="BX859" s="25">
        <v>3</v>
      </c>
      <c r="BY859" s="25">
        <v>1</v>
      </c>
      <c r="BZ859" s="25">
        <v>0</v>
      </c>
      <c r="CA859" s="25">
        <v>0</v>
      </c>
      <c r="CB859" s="25">
        <v>0</v>
      </c>
      <c r="CC859" s="25">
        <v>0</v>
      </c>
      <c r="CD859" s="25">
        <v>30</v>
      </c>
      <c r="CE859" s="25">
        <v>0</v>
      </c>
      <c r="CF859" s="25">
        <v>0</v>
      </c>
      <c r="CG859" s="25">
        <v>0</v>
      </c>
      <c r="CH859" s="25">
        <v>0</v>
      </c>
      <c r="CI859" s="25">
        <v>0</v>
      </c>
      <c r="CJ859" s="25">
        <v>0</v>
      </c>
      <c r="CK859" s="25">
        <v>0</v>
      </c>
      <c r="CL859" s="25">
        <v>2</v>
      </c>
      <c r="CM859" s="25">
        <v>2</v>
      </c>
      <c r="CN859" s="25">
        <v>6</v>
      </c>
      <c r="CO859" s="25">
        <v>7</v>
      </c>
      <c r="CP859" s="25">
        <v>6</v>
      </c>
      <c r="CQ859" s="25">
        <v>5</v>
      </c>
      <c r="CR859" s="25">
        <v>2</v>
      </c>
      <c r="CS859" s="25">
        <v>0</v>
      </c>
      <c r="CT859" s="25">
        <v>0</v>
      </c>
      <c r="CU859" s="25">
        <v>0</v>
      </c>
      <c r="CV859" s="25">
        <v>0</v>
      </c>
      <c r="CW859" s="25">
        <v>0</v>
      </c>
      <c r="CX859" s="25">
        <v>5</v>
      </c>
      <c r="CY859" s="25">
        <v>0</v>
      </c>
      <c r="CZ859" s="25">
        <v>0</v>
      </c>
      <c r="DA859" s="25">
        <v>0</v>
      </c>
      <c r="DB859" s="25">
        <v>0</v>
      </c>
      <c r="DC859" s="25">
        <v>1</v>
      </c>
      <c r="DD859" s="25">
        <v>0</v>
      </c>
      <c r="DE859" s="25">
        <v>0</v>
      </c>
      <c r="DF859" s="25">
        <v>0</v>
      </c>
      <c r="DG859" s="25">
        <v>0</v>
      </c>
      <c r="DH859" s="25">
        <v>0</v>
      </c>
      <c r="DI859" s="25">
        <v>0</v>
      </c>
      <c r="DJ859" s="25">
        <v>1</v>
      </c>
      <c r="DK859" s="25">
        <v>2</v>
      </c>
      <c r="DL859" s="25">
        <v>1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</row>
    <row r="860" spans="1:121" s="27" customFormat="1" ht="12" customHeight="1">
      <c r="A860" s="26" t="s">
        <v>31</v>
      </c>
      <c r="B860" s="25">
        <v>0</v>
      </c>
      <c r="C860" s="25">
        <v>0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</row>
    <row r="861" spans="1:121" s="27" customFormat="1" ht="12" customHeight="1">
      <c r="A861" s="26" t="s">
        <v>77</v>
      </c>
      <c r="B861" s="25">
        <v>2</v>
      </c>
      <c r="C861" s="25">
        <v>2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2</v>
      </c>
      <c r="W861" s="25">
        <v>2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0</v>
      </c>
      <c r="BO861" s="25">
        <v>0</v>
      </c>
      <c r="BP861" s="25">
        <v>0</v>
      </c>
      <c r="BQ861" s="25">
        <v>0</v>
      </c>
      <c r="BR861" s="25">
        <v>0</v>
      </c>
      <c r="BS861" s="25">
        <v>0</v>
      </c>
      <c r="BT861" s="25">
        <v>0</v>
      </c>
      <c r="BU861" s="25">
        <v>0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5">
        <v>0</v>
      </c>
      <c r="CB861" s="25">
        <v>0</v>
      </c>
      <c r="CC861" s="25">
        <v>0</v>
      </c>
      <c r="CD861" s="25">
        <v>0</v>
      </c>
      <c r="CE861" s="25">
        <v>0</v>
      </c>
      <c r="CF861" s="25">
        <v>0</v>
      </c>
      <c r="CG861" s="25">
        <v>0</v>
      </c>
      <c r="CH861" s="25">
        <v>0</v>
      </c>
      <c r="CI861" s="25">
        <v>0</v>
      </c>
      <c r="CJ861" s="25">
        <v>0</v>
      </c>
      <c r="CK861" s="25">
        <v>0</v>
      </c>
      <c r="CL861" s="25">
        <v>0</v>
      </c>
      <c r="CM861" s="25">
        <v>0</v>
      </c>
      <c r="CN861" s="25">
        <v>0</v>
      </c>
      <c r="CO861" s="25">
        <v>0</v>
      </c>
      <c r="CP861" s="25">
        <v>0</v>
      </c>
      <c r="CQ861" s="25">
        <v>0</v>
      </c>
      <c r="CR861" s="25">
        <v>0</v>
      </c>
      <c r="CS861" s="25">
        <v>0</v>
      </c>
      <c r="CT861" s="25">
        <v>0</v>
      </c>
      <c r="CU861" s="25">
        <v>0</v>
      </c>
      <c r="CV861" s="25">
        <v>0</v>
      </c>
      <c r="CW861" s="25">
        <v>0</v>
      </c>
      <c r="CX861" s="25">
        <v>0</v>
      </c>
      <c r="CY861" s="25">
        <v>0</v>
      </c>
      <c r="CZ861" s="25">
        <v>0</v>
      </c>
      <c r="DA861" s="25">
        <v>0</v>
      </c>
      <c r="DB861" s="25">
        <v>0</v>
      </c>
      <c r="DC861" s="25">
        <v>0</v>
      </c>
      <c r="DD861" s="25">
        <v>0</v>
      </c>
      <c r="DE861" s="25">
        <v>0</v>
      </c>
      <c r="DF861" s="25">
        <v>0</v>
      </c>
      <c r="DG861" s="25">
        <v>0</v>
      </c>
      <c r="DH861" s="25">
        <v>0</v>
      </c>
      <c r="DI861" s="25">
        <v>0</v>
      </c>
      <c r="DJ861" s="25">
        <v>0</v>
      </c>
      <c r="DK861" s="25">
        <v>0</v>
      </c>
      <c r="DL861" s="25">
        <v>0</v>
      </c>
      <c r="DM861" s="25">
        <v>0</v>
      </c>
      <c r="DN861" s="25">
        <v>0</v>
      </c>
      <c r="DO861" s="25">
        <v>0</v>
      </c>
      <c r="DP861" s="25">
        <v>0</v>
      </c>
      <c r="DQ861" s="25">
        <v>0</v>
      </c>
    </row>
    <row r="862" spans="1:121" s="27" customFormat="1" ht="12" customHeight="1">
      <c r="A862" s="26" t="s">
        <v>32</v>
      </c>
      <c r="B862" s="25">
        <v>4</v>
      </c>
      <c r="C862" s="25">
        <v>2</v>
      </c>
      <c r="D862" s="25">
        <v>2</v>
      </c>
      <c r="E862" s="25">
        <v>0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4</v>
      </c>
      <c r="W862" s="25">
        <v>2</v>
      </c>
      <c r="X862" s="25">
        <v>2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0</v>
      </c>
      <c r="BO862" s="25">
        <v>0</v>
      </c>
      <c r="BP862" s="25">
        <v>0</v>
      </c>
      <c r="BQ862" s="25">
        <v>0</v>
      </c>
      <c r="BR862" s="25">
        <v>0</v>
      </c>
      <c r="BS862" s="25">
        <v>0</v>
      </c>
      <c r="BT862" s="25">
        <v>0</v>
      </c>
      <c r="BU862" s="25">
        <v>0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5">
        <v>0</v>
      </c>
      <c r="CB862" s="25">
        <v>0</v>
      </c>
      <c r="CC862" s="25">
        <v>0</v>
      </c>
      <c r="CD862" s="25">
        <v>0</v>
      </c>
      <c r="CE862" s="25">
        <v>0</v>
      </c>
      <c r="CF862" s="25">
        <v>0</v>
      </c>
      <c r="CG862" s="25">
        <v>0</v>
      </c>
      <c r="CH862" s="25">
        <v>0</v>
      </c>
      <c r="CI862" s="25">
        <v>0</v>
      </c>
      <c r="CJ862" s="25">
        <v>0</v>
      </c>
      <c r="CK862" s="25">
        <v>0</v>
      </c>
      <c r="CL862" s="25">
        <v>0</v>
      </c>
      <c r="CM862" s="25">
        <v>0</v>
      </c>
      <c r="CN862" s="25">
        <v>0</v>
      </c>
      <c r="CO862" s="25">
        <v>0</v>
      </c>
      <c r="CP862" s="25">
        <v>0</v>
      </c>
      <c r="CQ862" s="25">
        <v>0</v>
      </c>
      <c r="CR862" s="25">
        <v>0</v>
      </c>
      <c r="CS862" s="25">
        <v>0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0</v>
      </c>
      <c r="DB862" s="25">
        <v>0</v>
      </c>
      <c r="DC862" s="25">
        <v>0</v>
      </c>
      <c r="DD862" s="25">
        <v>0</v>
      </c>
      <c r="DE862" s="25">
        <v>0</v>
      </c>
      <c r="DF862" s="25">
        <v>0</v>
      </c>
      <c r="DG862" s="25">
        <v>0</v>
      </c>
      <c r="DH862" s="25">
        <v>0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0</v>
      </c>
      <c r="DO862" s="25">
        <v>0</v>
      </c>
      <c r="DP862" s="25">
        <v>0</v>
      </c>
      <c r="DQ862" s="25">
        <v>0</v>
      </c>
    </row>
    <row r="863" spans="1:121" s="27" customFormat="1" ht="12" customHeight="1">
      <c r="A863" s="26" t="s">
        <v>78</v>
      </c>
      <c r="B863" s="25">
        <v>20</v>
      </c>
      <c r="C863" s="25">
        <v>4</v>
      </c>
      <c r="D863" s="25">
        <v>7</v>
      </c>
      <c r="E863" s="25">
        <v>8</v>
      </c>
      <c r="F863" s="25">
        <v>1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20</v>
      </c>
      <c r="W863" s="25">
        <v>4</v>
      </c>
      <c r="X863" s="25">
        <v>7</v>
      </c>
      <c r="Y863" s="25">
        <v>8</v>
      </c>
      <c r="Z863" s="25">
        <v>1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</row>
    <row r="864" spans="1:121" s="27" customFormat="1" ht="12" customHeight="1">
      <c r="A864" s="26" t="s">
        <v>85</v>
      </c>
      <c r="B864" s="25">
        <v>27</v>
      </c>
      <c r="C864" s="25">
        <v>3</v>
      </c>
      <c r="D864" s="25">
        <v>9</v>
      </c>
      <c r="E864" s="25">
        <v>9</v>
      </c>
      <c r="F864" s="25">
        <v>6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27</v>
      </c>
      <c r="W864" s="25">
        <v>3</v>
      </c>
      <c r="X864" s="25">
        <v>9</v>
      </c>
      <c r="Y864" s="25">
        <v>9</v>
      </c>
      <c r="Z864" s="25">
        <v>6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</row>
    <row r="865" spans="1:121" s="27" customFormat="1" ht="12" customHeight="1">
      <c r="A865" s="26" t="s">
        <v>74</v>
      </c>
      <c r="B865" s="25">
        <v>56</v>
      </c>
      <c r="C865" s="25">
        <v>2</v>
      </c>
      <c r="D865" s="25">
        <v>8</v>
      </c>
      <c r="E865" s="25">
        <v>12</v>
      </c>
      <c r="F865" s="25">
        <v>21</v>
      </c>
      <c r="G865" s="25">
        <v>13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56</v>
      </c>
      <c r="W865" s="25">
        <v>2</v>
      </c>
      <c r="X865" s="25">
        <v>8</v>
      </c>
      <c r="Y865" s="25">
        <v>12</v>
      </c>
      <c r="Z865" s="25">
        <v>21</v>
      </c>
      <c r="AA865" s="25">
        <v>13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</row>
    <row r="866" spans="1:121" s="27" customFormat="1" ht="12" customHeight="1">
      <c r="A866" s="26" t="s">
        <v>82</v>
      </c>
      <c r="B866" s="25">
        <v>79</v>
      </c>
      <c r="C866" s="25">
        <v>1</v>
      </c>
      <c r="D866" s="25">
        <v>4</v>
      </c>
      <c r="E866" s="25">
        <v>10</v>
      </c>
      <c r="F866" s="25">
        <v>35</v>
      </c>
      <c r="G866" s="25">
        <v>26</v>
      </c>
      <c r="H866" s="25">
        <v>2</v>
      </c>
      <c r="I866" s="25">
        <v>1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78</v>
      </c>
      <c r="W866" s="25">
        <v>1</v>
      </c>
      <c r="X866" s="25">
        <v>4</v>
      </c>
      <c r="Y866" s="25">
        <v>10</v>
      </c>
      <c r="Z866" s="25">
        <v>35</v>
      </c>
      <c r="AA866" s="25">
        <v>25</v>
      </c>
      <c r="AB866" s="25">
        <v>2</v>
      </c>
      <c r="AC866" s="25">
        <v>1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1</v>
      </c>
      <c r="CY866" s="25">
        <v>0</v>
      </c>
      <c r="CZ866" s="25">
        <v>0</v>
      </c>
      <c r="DA866" s="25">
        <v>0</v>
      </c>
      <c r="DB866" s="25">
        <v>0</v>
      </c>
      <c r="DC866" s="25">
        <v>1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</row>
    <row r="867" spans="1:121" s="27" customFormat="1" ht="12" customHeight="1">
      <c r="A867" s="26" t="s">
        <v>83</v>
      </c>
      <c r="B867" s="25">
        <v>65</v>
      </c>
      <c r="C867" s="25">
        <v>0</v>
      </c>
      <c r="D867" s="25">
        <v>2</v>
      </c>
      <c r="E867" s="25">
        <v>1</v>
      </c>
      <c r="F867" s="25">
        <v>13</v>
      </c>
      <c r="G867" s="25">
        <v>30</v>
      </c>
      <c r="H867" s="25">
        <v>16</v>
      </c>
      <c r="I867" s="25">
        <v>3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61</v>
      </c>
      <c r="W867" s="25">
        <v>0</v>
      </c>
      <c r="X867" s="25">
        <v>2</v>
      </c>
      <c r="Y867" s="25">
        <v>1</v>
      </c>
      <c r="Z867" s="25">
        <v>11</v>
      </c>
      <c r="AA867" s="25">
        <v>30</v>
      </c>
      <c r="AB867" s="25">
        <v>16</v>
      </c>
      <c r="AC867" s="25">
        <v>1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4</v>
      </c>
      <c r="AQ867" s="25">
        <v>0</v>
      </c>
      <c r="AR867" s="25">
        <v>0</v>
      </c>
      <c r="AS867" s="25">
        <v>0</v>
      </c>
      <c r="AT867" s="25">
        <v>2</v>
      </c>
      <c r="AU867" s="25">
        <v>0</v>
      </c>
      <c r="AV867" s="25">
        <v>0</v>
      </c>
      <c r="AW867" s="25">
        <v>2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5">
        <v>0</v>
      </c>
      <c r="CB867" s="25">
        <v>0</v>
      </c>
      <c r="CC867" s="25">
        <v>0</v>
      </c>
      <c r="CD867" s="25">
        <v>0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0</v>
      </c>
      <c r="CK867" s="25">
        <v>0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0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</row>
    <row r="868" spans="1:121" s="27" customFormat="1" ht="12" customHeight="1">
      <c r="A868" s="26" t="s">
        <v>41</v>
      </c>
      <c r="B868" s="25">
        <v>42</v>
      </c>
      <c r="C868" s="25">
        <v>0</v>
      </c>
      <c r="D868" s="25">
        <v>0</v>
      </c>
      <c r="E868" s="25">
        <v>1</v>
      </c>
      <c r="F868" s="25">
        <v>2</v>
      </c>
      <c r="G868" s="25">
        <v>6</v>
      </c>
      <c r="H868" s="25">
        <v>22</v>
      </c>
      <c r="I868" s="25">
        <v>11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42</v>
      </c>
      <c r="W868" s="25">
        <v>0</v>
      </c>
      <c r="X868" s="25">
        <v>0</v>
      </c>
      <c r="Y868" s="25">
        <v>1</v>
      </c>
      <c r="Z868" s="25">
        <v>2</v>
      </c>
      <c r="AA868" s="25">
        <v>6</v>
      </c>
      <c r="AB868" s="25">
        <v>22</v>
      </c>
      <c r="AC868" s="25">
        <v>11</v>
      </c>
      <c r="AD868" s="25">
        <v>0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0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0</v>
      </c>
      <c r="AW868" s="25">
        <v>0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0</v>
      </c>
      <c r="CE868" s="25">
        <v>0</v>
      </c>
      <c r="CF868" s="25">
        <v>0</v>
      </c>
      <c r="CG868" s="25">
        <v>0</v>
      </c>
      <c r="CH868" s="25">
        <v>0</v>
      </c>
      <c r="CI868" s="25">
        <v>0</v>
      </c>
      <c r="CJ868" s="25">
        <v>0</v>
      </c>
      <c r="CK868" s="25">
        <v>0</v>
      </c>
      <c r="CL868" s="25">
        <v>0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0</v>
      </c>
      <c r="CY868" s="25">
        <v>0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0</v>
      </c>
      <c r="DF868" s="25">
        <v>0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</row>
    <row r="869" spans="1:121" s="27" customFormat="1" ht="12" customHeight="1">
      <c r="A869" s="26" t="s">
        <v>86</v>
      </c>
      <c r="B869" s="25">
        <v>42</v>
      </c>
      <c r="C869" s="25">
        <v>0</v>
      </c>
      <c r="D869" s="25">
        <v>0</v>
      </c>
      <c r="E869" s="25">
        <v>0</v>
      </c>
      <c r="F869" s="25">
        <v>1</v>
      </c>
      <c r="G869" s="25">
        <v>1</v>
      </c>
      <c r="H869" s="25">
        <v>6</v>
      </c>
      <c r="I869" s="25">
        <v>15</v>
      </c>
      <c r="J869" s="25">
        <v>16</v>
      </c>
      <c r="K869" s="25">
        <v>3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38</v>
      </c>
      <c r="W869" s="25">
        <v>0</v>
      </c>
      <c r="X869" s="25">
        <v>0</v>
      </c>
      <c r="Y869" s="25">
        <v>0</v>
      </c>
      <c r="Z869" s="25">
        <v>1</v>
      </c>
      <c r="AA869" s="25">
        <v>1</v>
      </c>
      <c r="AB869" s="25">
        <v>6</v>
      </c>
      <c r="AC869" s="25">
        <v>14</v>
      </c>
      <c r="AD869" s="25">
        <v>13</v>
      </c>
      <c r="AE869" s="25">
        <v>3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4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1</v>
      </c>
      <c r="AX869" s="25">
        <v>3</v>
      </c>
      <c r="AY869" s="25">
        <v>0</v>
      </c>
      <c r="AZ869" s="25">
        <v>0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0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0</v>
      </c>
      <c r="CK869" s="25">
        <v>0</v>
      </c>
      <c r="CL869" s="25">
        <v>0</v>
      </c>
      <c r="CM869" s="25">
        <v>0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0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0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</row>
    <row r="870" spans="1:121" s="27" customFormat="1" ht="12" customHeight="1">
      <c r="A870" s="26" t="s">
        <v>81</v>
      </c>
      <c r="B870" s="25">
        <v>69</v>
      </c>
      <c r="C870" s="25">
        <v>0</v>
      </c>
      <c r="D870" s="25">
        <v>0</v>
      </c>
      <c r="E870" s="25">
        <v>0</v>
      </c>
      <c r="F870" s="25">
        <v>0</v>
      </c>
      <c r="G870" s="25">
        <v>0</v>
      </c>
      <c r="H870" s="25">
        <v>6</v>
      </c>
      <c r="I870" s="25">
        <v>22</v>
      </c>
      <c r="J870" s="25">
        <v>23</v>
      </c>
      <c r="K870" s="25">
        <v>14</v>
      </c>
      <c r="L870" s="25">
        <v>4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51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5</v>
      </c>
      <c r="AC870" s="25">
        <v>17</v>
      </c>
      <c r="AD870" s="25">
        <v>18</v>
      </c>
      <c r="AE870" s="25">
        <v>10</v>
      </c>
      <c r="AF870" s="25">
        <v>1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13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1</v>
      </c>
      <c r="AW870" s="25">
        <v>5</v>
      </c>
      <c r="AX870" s="25">
        <v>3</v>
      </c>
      <c r="AY870" s="25">
        <v>2</v>
      </c>
      <c r="AZ870" s="25">
        <v>2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5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0</v>
      </c>
      <c r="CL870" s="25">
        <v>2</v>
      </c>
      <c r="CM870" s="25">
        <v>2</v>
      </c>
      <c r="CN870" s="25">
        <v>1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0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</row>
    <row r="871" spans="1:121" s="27" customFormat="1" ht="12" customHeight="1">
      <c r="A871" s="26" t="s">
        <v>87</v>
      </c>
      <c r="B871" s="25">
        <v>47</v>
      </c>
      <c r="C871" s="25">
        <v>0</v>
      </c>
      <c r="D871" s="25">
        <v>0</v>
      </c>
      <c r="E871" s="25">
        <v>0</v>
      </c>
      <c r="F871" s="25">
        <v>0</v>
      </c>
      <c r="G871" s="25">
        <v>0</v>
      </c>
      <c r="H871" s="25">
        <v>1</v>
      </c>
      <c r="I871" s="25">
        <v>1</v>
      </c>
      <c r="J871" s="25">
        <v>6</v>
      </c>
      <c r="K871" s="25">
        <v>20</v>
      </c>
      <c r="L871" s="25">
        <v>14</v>
      </c>
      <c r="M871" s="25">
        <v>3</v>
      </c>
      <c r="N871" s="25">
        <v>2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31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1</v>
      </c>
      <c r="AC871" s="25">
        <v>1</v>
      </c>
      <c r="AD871" s="25">
        <v>5</v>
      </c>
      <c r="AE871" s="25">
        <v>16</v>
      </c>
      <c r="AF871" s="25">
        <v>7</v>
      </c>
      <c r="AG871" s="25">
        <v>1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14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0</v>
      </c>
      <c r="AX871" s="25">
        <v>1</v>
      </c>
      <c r="AY871" s="25">
        <v>4</v>
      </c>
      <c r="AZ871" s="25">
        <v>6</v>
      </c>
      <c r="BA871" s="25">
        <v>1</v>
      </c>
      <c r="BB871" s="25">
        <v>2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0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2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0</v>
      </c>
      <c r="CM871" s="25">
        <v>0</v>
      </c>
      <c r="CN871" s="25">
        <v>1</v>
      </c>
      <c r="CO871" s="25">
        <v>1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0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0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</row>
    <row r="872" spans="1:121" s="27" customFormat="1" ht="12" customHeight="1">
      <c r="A872" s="26" t="s">
        <v>75</v>
      </c>
      <c r="B872" s="25">
        <v>63</v>
      </c>
      <c r="C872" s="25">
        <v>0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1</v>
      </c>
      <c r="J872" s="25">
        <v>2</v>
      </c>
      <c r="K872" s="25">
        <v>11</v>
      </c>
      <c r="L872" s="25">
        <v>19</v>
      </c>
      <c r="M872" s="25">
        <v>24</v>
      </c>
      <c r="N872" s="25">
        <v>6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32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1</v>
      </c>
      <c r="AE872" s="25">
        <v>7</v>
      </c>
      <c r="AF872" s="25">
        <v>13</v>
      </c>
      <c r="AG872" s="25">
        <v>10</v>
      </c>
      <c r="AH872" s="25">
        <v>1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23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1</v>
      </c>
      <c r="AX872" s="25">
        <v>1</v>
      </c>
      <c r="AY872" s="25">
        <v>4</v>
      </c>
      <c r="AZ872" s="25">
        <v>4</v>
      </c>
      <c r="BA872" s="25">
        <v>10</v>
      </c>
      <c r="BB872" s="25">
        <v>3</v>
      </c>
      <c r="BC872" s="25">
        <v>0</v>
      </c>
      <c r="BD872" s="25">
        <v>0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2</v>
      </c>
      <c r="BK872" s="25">
        <v>0</v>
      </c>
      <c r="BL872" s="25">
        <v>0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0</v>
      </c>
      <c r="BT872" s="25">
        <v>1</v>
      </c>
      <c r="BU872" s="25">
        <v>1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0</v>
      </c>
      <c r="CB872" s="25">
        <v>0</v>
      </c>
      <c r="CC872" s="25">
        <v>0</v>
      </c>
      <c r="CD872" s="25">
        <v>6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0</v>
      </c>
      <c r="CM872" s="25">
        <v>0</v>
      </c>
      <c r="CN872" s="25">
        <v>1</v>
      </c>
      <c r="CO872" s="25">
        <v>3</v>
      </c>
      <c r="CP872" s="25">
        <v>2</v>
      </c>
      <c r="CQ872" s="25">
        <v>0</v>
      </c>
      <c r="CR872" s="25">
        <v>0</v>
      </c>
      <c r="CS872" s="25">
        <v>0</v>
      </c>
      <c r="CT872" s="25">
        <v>0</v>
      </c>
      <c r="CU872" s="25">
        <v>0</v>
      </c>
      <c r="CV872" s="25">
        <v>0</v>
      </c>
      <c r="CW872" s="25">
        <v>0</v>
      </c>
      <c r="CX872" s="25">
        <v>0</v>
      </c>
      <c r="CY872" s="25">
        <v>0</v>
      </c>
      <c r="CZ872" s="25">
        <v>0</v>
      </c>
      <c r="DA872" s="25">
        <v>0</v>
      </c>
      <c r="DB872" s="25">
        <v>0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0</v>
      </c>
      <c r="DI872" s="25">
        <v>0</v>
      </c>
      <c r="DJ872" s="25">
        <v>0</v>
      </c>
      <c r="DK872" s="25">
        <v>0</v>
      </c>
      <c r="DL872" s="25">
        <v>0</v>
      </c>
      <c r="DM872" s="25">
        <v>0</v>
      </c>
      <c r="DN872" s="25">
        <v>0</v>
      </c>
      <c r="DO872" s="25">
        <v>0</v>
      </c>
      <c r="DP872" s="25">
        <v>0</v>
      </c>
      <c r="DQ872" s="25">
        <v>0</v>
      </c>
    </row>
    <row r="873" spans="1:121" s="27" customFormat="1" ht="12" customHeight="1">
      <c r="A873" s="26" t="s">
        <v>84</v>
      </c>
      <c r="B873" s="25">
        <v>77</v>
      </c>
      <c r="C873" s="25">
        <v>0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25">
        <v>0</v>
      </c>
      <c r="K873" s="25">
        <v>2</v>
      </c>
      <c r="L873" s="25">
        <v>12</v>
      </c>
      <c r="M873" s="25">
        <v>32</v>
      </c>
      <c r="N873" s="25">
        <v>21</v>
      </c>
      <c r="O873" s="25">
        <v>8</v>
      </c>
      <c r="P873" s="25">
        <v>2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32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1</v>
      </c>
      <c r="AF873" s="25">
        <v>5</v>
      </c>
      <c r="AG873" s="25">
        <v>18</v>
      </c>
      <c r="AH873" s="25">
        <v>7</v>
      </c>
      <c r="AI873" s="25">
        <v>1</v>
      </c>
      <c r="AJ873" s="25">
        <v>0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30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1</v>
      </c>
      <c r="AZ873" s="25">
        <v>4</v>
      </c>
      <c r="BA873" s="25">
        <v>9</v>
      </c>
      <c r="BB873" s="25">
        <v>11</v>
      </c>
      <c r="BC873" s="25">
        <v>4</v>
      </c>
      <c r="BD873" s="25">
        <v>1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4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0</v>
      </c>
      <c r="BT873" s="25">
        <v>0</v>
      </c>
      <c r="BU873" s="25">
        <v>2</v>
      </c>
      <c r="BV873" s="25">
        <v>1</v>
      </c>
      <c r="BW873" s="25">
        <v>0</v>
      </c>
      <c r="BX873" s="25">
        <v>1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11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0</v>
      </c>
      <c r="CN873" s="25">
        <v>3</v>
      </c>
      <c r="CO873" s="25">
        <v>3</v>
      </c>
      <c r="CP873" s="25">
        <v>2</v>
      </c>
      <c r="CQ873" s="25">
        <v>3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0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</row>
    <row r="874" spans="1:121" s="27" customFormat="1" ht="12" customHeight="1">
      <c r="A874" s="26" t="s">
        <v>79</v>
      </c>
      <c r="B874" s="25">
        <v>75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7</v>
      </c>
      <c r="M874" s="25">
        <v>10</v>
      </c>
      <c r="N874" s="25">
        <v>23</v>
      </c>
      <c r="O874" s="25">
        <v>30</v>
      </c>
      <c r="P874" s="25">
        <v>5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23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1</v>
      </c>
      <c r="AG874" s="25">
        <v>5</v>
      </c>
      <c r="AH874" s="25">
        <v>7</v>
      </c>
      <c r="AI874" s="25">
        <v>9</v>
      </c>
      <c r="AJ874" s="25">
        <v>1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45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0</v>
      </c>
      <c r="AZ874" s="25">
        <v>6</v>
      </c>
      <c r="BA874" s="25">
        <v>5</v>
      </c>
      <c r="BB874" s="25">
        <v>14</v>
      </c>
      <c r="BC874" s="25">
        <v>16</v>
      </c>
      <c r="BD874" s="25">
        <v>4</v>
      </c>
      <c r="BE874" s="25">
        <v>0</v>
      </c>
      <c r="BF874" s="25">
        <v>0</v>
      </c>
      <c r="BG874" s="25">
        <v>0</v>
      </c>
      <c r="BH874" s="25">
        <v>0</v>
      </c>
      <c r="BI874" s="25">
        <v>0</v>
      </c>
      <c r="BJ874" s="25">
        <v>2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0</v>
      </c>
      <c r="BW874" s="25">
        <v>2</v>
      </c>
      <c r="BX874" s="25">
        <v>0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4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0</v>
      </c>
      <c r="CO874" s="25">
        <v>0</v>
      </c>
      <c r="CP874" s="25">
        <v>2</v>
      </c>
      <c r="CQ874" s="25">
        <v>2</v>
      </c>
      <c r="CR874" s="25">
        <v>0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1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1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</row>
    <row r="875" spans="1:121" s="27" customFormat="1" ht="12" customHeight="1">
      <c r="A875" s="26" t="s">
        <v>88</v>
      </c>
      <c r="B875" s="25">
        <v>47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1</v>
      </c>
      <c r="M875" s="25">
        <v>2</v>
      </c>
      <c r="N875" s="25">
        <v>6</v>
      </c>
      <c r="O875" s="25">
        <v>16</v>
      </c>
      <c r="P875" s="25">
        <v>18</v>
      </c>
      <c r="Q875" s="25">
        <v>4</v>
      </c>
      <c r="R875" s="25">
        <v>0</v>
      </c>
      <c r="S875" s="25">
        <v>0</v>
      </c>
      <c r="T875" s="25">
        <v>0</v>
      </c>
      <c r="U875" s="25">
        <v>0</v>
      </c>
      <c r="V875" s="25">
        <v>7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0</v>
      </c>
      <c r="AH875" s="25">
        <v>0</v>
      </c>
      <c r="AI875" s="25">
        <v>5</v>
      </c>
      <c r="AJ875" s="25">
        <v>2</v>
      </c>
      <c r="AK875" s="25">
        <v>0</v>
      </c>
      <c r="AL875" s="25">
        <v>0</v>
      </c>
      <c r="AM875" s="25">
        <v>0</v>
      </c>
      <c r="AN875" s="25">
        <v>0</v>
      </c>
      <c r="AO875" s="25">
        <v>0</v>
      </c>
      <c r="AP875" s="25">
        <v>34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1</v>
      </c>
      <c r="BA875" s="25">
        <v>2</v>
      </c>
      <c r="BB875" s="25">
        <v>5</v>
      </c>
      <c r="BC875" s="25">
        <v>10</v>
      </c>
      <c r="BD875" s="25">
        <v>12</v>
      </c>
      <c r="BE875" s="25">
        <v>4</v>
      </c>
      <c r="BF875" s="25">
        <v>0</v>
      </c>
      <c r="BG875" s="25">
        <v>0</v>
      </c>
      <c r="BH875" s="25">
        <v>0</v>
      </c>
      <c r="BI875" s="25">
        <v>0</v>
      </c>
      <c r="BJ875" s="25">
        <v>2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0</v>
      </c>
      <c r="BW875" s="25">
        <v>0</v>
      </c>
      <c r="BX875" s="25">
        <v>2</v>
      </c>
      <c r="BY875" s="25">
        <v>0</v>
      </c>
      <c r="BZ875" s="25">
        <v>0</v>
      </c>
      <c r="CA875" s="25">
        <v>0</v>
      </c>
      <c r="CB875" s="25">
        <v>0</v>
      </c>
      <c r="CC875" s="25">
        <v>0</v>
      </c>
      <c r="CD875" s="25">
        <v>2</v>
      </c>
      <c r="CE875" s="25">
        <v>0</v>
      </c>
      <c r="CF875" s="25">
        <v>0</v>
      </c>
      <c r="CG875" s="25">
        <v>0</v>
      </c>
      <c r="CH875" s="25">
        <v>0</v>
      </c>
      <c r="CI875" s="25">
        <v>0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0</v>
      </c>
      <c r="CP875" s="25">
        <v>0</v>
      </c>
      <c r="CQ875" s="25">
        <v>0</v>
      </c>
      <c r="CR875" s="25">
        <v>2</v>
      </c>
      <c r="CS875" s="25">
        <v>0</v>
      </c>
      <c r="CT875" s="25">
        <v>0</v>
      </c>
      <c r="CU875" s="25">
        <v>0</v>
      </c>
      <c r="CV875" s="25">
        <v>0</v>
      </c>
      <c r="CW875" s="25">
        <v>0</v>
      </c>
      <c r="CX875" s="25">
        <v>2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0</v>
      </c>
      <c r="DJ875" s="25">
        <v>1</v>
      </c>
      <c r="DK875" s="25">
        <v>1</v>
      </c>
      <c r="DL875" s="25">
        <v>0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</row>
    <row r="876" spans="1:121" s="27" customFormat="1" ht="12" customHeight="1">
      <c r="A876" s="26" t="s">
        <v>76</v>
      </c>
      <c r="B876" s="25">
        <v>8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1</v>
      </c>
      <c r="O876" s="25">
        <v>1</v>
      </c>
      <c r="P876" s="25">
        <v>4</v>
      </c>
      <c r="Q876" s="25">
        <v>2</v>
      </c>
      <c r="R876" s="25">
        <v>0</v>
      </c>
      <c r="S876" s="25">
        <v>0</v>
      </c>
      <c r="T876" s="25">
        <v>0</v>
      </c>
      <c r="U876" s="25">
        <v>0</v>
      </c>
      <c r="V876" s="25">
        <v>2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1</v>
      </c>
      <c r="AK876" s="25">
        <v>1</v>
      </c>
      <c r="AL876" s="25">
        <v>0</v>
      </c>
      <c r="AM876" s="25">
        <v>0</v>
      </c>
      <c r="AN876" s="25">
        <v>0</v>
      </c>
      <c r="AO876" s="25">
        <v>0</v>
      </c>
      <c r="AP876" s="25">
        <v>4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1</v>
      </c>
      <c r="BC876" s="25">
        <v>1</v>
      </c>
      <c r="BD876" s="25">
        <v>2</v>
      </c>
      <c r="BE876" s="25">
        <v>0</v>
      </c>
      <c r="BF876" s="25">
        <v>0</v>
      </c>
      <c r="BG876" s="25">
        <v>0</v>
      </c>
      <c r="BH876" s="25">
        <v>0</v>
      </c>
      <c r="BI876" s="25">
        <v>0</v>
      </c>
      <c r="BJ876" s="25">
        <v>1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0</v>
      </c>
      <c r="BX876" s="25">
        <v>0</v>
      </c>
      <c r="BY876" s="25">
        <v>1</v>
      </c>
      <c r="BZ876" s="25">
        <v>0</v>
      </c>
      <c r="CA876" s="25">
        <v>0</v>
      </c>
      <c r="CB876" s="25">
        <v>0</v>
      </c>
      <c r="CC876" s="25">
        <v>0</v>
      </c>
      <c r="CD876" s="25">
        <v>0</v>
      </c>
      <c r="CE876" s="25">
        <v>0</v>
      </c>
      <c r="CF876" s="25">
        <v>0</v>
      </c>
      <c r="CG876" s="25">
        <v>0</v>
      </c>
      <c r="CH876" s="25">
        <v>0</v>
      </c>
      <c r="CI876" s="25">
        <v>0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0</v>
      </c>
      <c r="CQ876" s="25">
        <v>0</v>
      </c>
      <c r="CR876" s="25">
        <v>0</v>
      </c>
      <c r="CS876" s="25">
        <v>0</v>
      </c>
      <c r="CT876" s="25">
        <v>0</v>
      </c>
      <c r="CU876" s="25">
        <v>0</v>
      </c>
      <c r="CV876" s="25">
        <v>0</v>
      </c>
      <c r="CW876" s="25">
        <v>0</v>
      </c>
      <c r="CX876" s="25">
        <v>1</v>
      </c>
      <c r="CY876" s="25">
        <v>0</v>
      </c>
      <c r="CZ876" s="25">
        <v>0</v>
      </c>
      <c r="DA876" s="25">
        <v>0</v>
      </c>
      <c r="DB876" s="25">
        <v>0</v>
      </c>
      <c r="DC876" s="25">
        <v>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0</v>
      </c>
      <c r="DL876" s="25">
        <v>1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</row>
    <row r="877" spans="1:121" s="27" customFormat="1" ht="12" customHeight="1">
      <c r="A877" s="26" t="s">
        <v>37</v>
      </c>
      <c r="B877" s="25">
        <v>0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0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0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0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</row>
    <row r="878" spans="1:121" s="27" customFormat="1" ht="16.5" customHeight="1">
      <c r="A878" s="26" t="s">
        <v>56</v>
      </c>
      <c r="B878" s="25">
        <v>8509</v>
      </c>
      <c r="C878" s="25">
        <v>1</v>
      </c>
      <c r="D878" s="25">
        <v>3</v>
      </c>
      <c r="E878" s="25">
        <v>1</v>
      </c>
      <c r="F878" s="25">
        <v>46</v>
      </c>
      <c r="G878" s="25">
        <v>320</v>
      </c>
      <c r="H878" s="25">
        <v>660</v>
      </c>
      <c r="I878" s="25">
        <v>740</v>
      </c>
      <c r="J878" s="25">
        <v>818</v>
      </c>
      <c r="K878" s="25">
        <v>887</v>
      </c>
      <c r="L878" s="25">
        <v>855</v>
      </c>
      <c r="M878" s="25">
        <v>713</v>
      </c>
      <c r="N878" s="25">
        <v>628</v>
      </c>
      <c r="O878" s="25">
        <v>537</v>
      </c>
      <c r="P878" s="25">
        <v>593</v>
      </c>
      <c r="Q878" s="25">
        <v>547</v>
      </c>
      <c r="R878" s="25">
        <v>417</v>
      </c>
      <c r="S878" s="25">
        <v>331</v>
      </c>
      <c r="T878" s="25">
        <v>271</v>
      </c>
      <c r="U878" s="25">
        <v>141</v>
      </c>
      <c r="V878" s="25">
        <v>1534</v>
      </c>
      <c r="W878" s="25">
        <v>1</v>
      </c>
      <c r="X878" s="25">
        <v>3</v>
      </c>
      <c r="Y878" s="25">
        <v>1</v>
      </c>
      <c r="Z878" s="25">
        <v>35</v>
      </c>
      <c r="AA878" s="25">
        <v>239</v>
      </c>
      <c r="AB878" s="25">
        <v>311</v>
      </c>
      <c r="AC878" s="25">
        <v>188</v>
      </c>
      <c r="AD878" s="25">
        <v>156</v>
      </c>
      <c r="AE878" s="25">
        <v>139</v>
      </c>
      <c r="AF878" s="25">
        <v>143</v>
      </c>
      <c r="AG878" s="25">
        <v>103</v>
      </c>
      <c r="AH878" s="25">
        <v>58</v>
      </c>
      <c r="AI878" s="25">
        <v>69</v>
      </c>
      <c r="AJ878" s="25">
        <v>43</v>
      </c>
      <c r="AK878" s="25">
        <v>25</v>
      </c>
      <c r="AL878" s="25">
        <v>6</v>
      </c>
      <c r="AM878" s="25">
        <v>7</v>
      </c>
      <c r="AN878" s="25">
        <v>7</v>
      </c>
      <c r="AO878" s="25">
        <v>0</v>
      </c>
      <c r="AP878" s="25">
        <v>5408</v>
      </c>
      <c r="AQ878" s="25">
        <v>0</v>
      </c>
      <c r="AR878" s="25">
        <v>0</v>
      </c>
      <c r="AS878" s="25">
        <v>0</v>
      </c>
      <c r="AT878" s="25">
        <v>0</v>
      </c>
      <c r="AU878" s="25">
        <v>34</v>
      </c>
      <c r="AV878" s="25">
        <v>271</v>
      </c>
      <c r="AW878" s="25">
        <v>481</v>
      </c>
      <c r="AX878" s="25">
        <v>579</v>
      </c>
      <c r="AY878" s="25">
        <v>664</v>
      </c>
      <c r="AZ878" s="25">
        <v>628</v>
      </c>
      <c r="BA878" s="25">
        <v>532</v>
      </c>
      <c r="BB878" s="25">
        <v>487</v>
      </c>
      <c r="BC878" s="25">
        <v>376</v>
      </c>
      <c r="BD878" s="25">
        <v>431</v>
      </c>
      <c r="BE878" s="25">
        <v>401</v>
      </c>
      <c r="BF878" s="25">
        <v>269</v>
      </c>
      <c r="BG878" s="25">
        <v>182</v>
      </c>
      <c r="BH878" s="25">
        <v>73</v>
      </c>
      <c r="BI878" s="25">
        <v>0</v>
      </c>
      <c r="BJ878" s="25">
        <v>533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0</v>
      </c>
      <c r="BR878" s="25">
        <v>2</v>
      </c>
      <c r="BS878" s="25">
        <v>2</v>
      </c>
      <c r="BT878" s="25">
        <v>1</v>
      </c>
      <c r="BU878" s="25">
        <v>4</v>
      </c>
      <c r="BV878" s="25">
        <v>13</v>
      </c>
      <c r="BW878" s="25">
        <v>24</v>
      </c>
      <c r="BX878" s="25">
        <v>52</v>
      </c>
      <c r="BY878" s="25">
        <v>76</v>
      </c>
      <c r="BZ878" s="25">
        <v>105</v>
      </c>
      <c r="CA878" s="25">
        <v>114</v>
      </c>
      <c r="CB878" s="25">
        <v>140</v>
      </c>
      <c r="CC878" s="25">
        <v>0</v>
      </c>
      <c r="CD878" s="25">
        <v>355</v>
      </c>
      <c r="CE878" s="25">
        <v>0</v>
      </c>
      <c r="CF878" s="25">
        <v>0</v>
      </c>
      <c r="CG878" s="25">
        <v>0</v>
      </c>
      <c r="CH878" s="25">
        <v>0</v>
      </c>
      <c r="CI878" s="25">
        <v>0</v>
      </c>
      <c r="CJ878" s="25">
        <v>3</v>
      </c>
      <c r="CK878" s="25">
        <v>9</v>
      </c>
      <c r="CL878" s="25">
        <v>15</v>
      </c>
      <c r="CM878" s="25">
        <v>28</v>
      </c>
      <c r="CN878" s="25">
        <v>38</v>
      </c>
      <c r="CO878" s="25">
        <v>44</v>
      </c>
      <c r="CP878" s="25">
        <v>43</v>
      </c>
      <c r="CQ878" s="25">
        <v>52</v>
      </c>
      <c r="CR878" s="25">
        <v>57</v>
      </c>
      <c r="CS878" s="25">
        <v>31</v>
      </c>
      <c r="CT878" s="25">
        <v>21</v>
      </c>
      <c r="CU878" s="25">
        <v>9</v>
      </c>
      <c r="CV878" s="25">
        <v>5</v>
      </c>
      <c r="CW878" s="25">
        <v>0</v>
      </c>
      <c r="CX878" s="25">
        <v>679</v>
      </c>
      <c r="CY878" s="25">
        <v>0</v>
      </c>
      <c r="CZ878" s="25">
        <v>0</v>
      </c>
      <c r="DA878" s="25">
        <v>0</v>
      </c>
      <c r="DB878" s="25">
        <v>11</v>
      </c>
      <c r="DC878" s="25">
        <v>47</v>
      </c>
      <c r="DD878" s="25">
        <v>75</v>
      </c>
      <c r="DE878" s="25">
        <v>62</v>
      </c>
      <c r="DF878" s="25">
        <v>66</v>
      </c>
      <c r="DG878" s="25">
        <v>54</v>
      </c>
      <c r="DH878" s="25">
        <v>45</v>
      </c>
      <c r="DI878" s="25">
        <v>30</v>
      </c>
      <c r="DJ878" s="25">
        <v>27</v>
      </c>
      <c r="DK878" s="25">
        <v>16</v>
      </c>
      <c r="DL878" s="25">
        <v>10</v>
      </c>
      <c r="DM878" s="25">
        <v>14</v>
      </c>
      <c r="DN878" s="25">
        <v>16</v>
      </c>
      <c r="DO878" s="25">
        <v>19</v>
      </c>
      <c r="DP878" s="25">
        <v>46</v>
      </c>
      <c r="DQ878" s="25">
        <v>141</v>
      </c>
    </row>
    <row r="879" spans="1:121" s="27" customFormat="1" ht="16.5" customHeight="1">
      <c r="A879" s="26" t="s">
        <v>57</v>
      </c>
      <c r="B879" s="25">
        <v>6</v>
      </c>
      <c r="C879" s="25">
        <v>2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4</v>
      </c>
      <c r="V879" s="25">
        <v>2</v>
      </c>
      <c r="W879" s="25">
        <v>2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4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4</v>
      </c>
    </row>
    <row r="880" spans="1:121" s="18" customFormat="1" ht="15" customHeight="1">
      <c r="A880" s="24" t="s">
        <v>58</v>
      </c>
      <c r="B880" s="25">
        <v>6190</v>
      </c>
      <c r="C880" s="25">
        <v>309</v>
      </c>
      <c r="D880" s="25">
        <v>243</v>
      </c>
      <c r="E880" s="25">
        <v>235</v>
      </c>
      <c r="F880" s="25">
        <v>292</v>
      </c>
      <c r="G880" s="25">
        <v>382</v>
      </c>
      <c r="H880" s="25">
        <v>466</v>
      </c>
      <c r="I880" s="25">
        <v>482</v>
      </c>
      <c r="J880" s="25">
        <v>524</v>
      </c>
      <c r="K880" s="25">
        <v>547</v>
      </c>
      <c r="L880" s="25">
        <v>513</v>
      </c>
      <c r="M880" s="25">
        <v>456</v>
      </c>
      <c r="N880" s="25">
        <v>381</v>
      </c>
      <c r="O880" s="25">
        <v>294</v>
      </c>
      <c r="P880" s="25">
        <v>307</v>
      </c>
      <c r="Q880" s="25">
        <v>259</v>
      </c>
      <c r="R880" s="25">
        <v>181</v>
      </c>
      <c r="S880" s="25">
        <v>135</v>
      </c>
      <c r="T880" s="25">
        <v>94</v>
      </c>
      <c r="U880" s="25">
        <v>90</v>
      </c>
      <c r="V880" s="25">
        <v>2691</v>
      </c>
      <c r="W880" s="25">
        <v>309</v>
      </c>
      <c r="X880" s="25">
        <v>243</v>
      </c>
      <c r="Y880" s="25">
        <v>235</v>
      </c>
      <c r="Z880" s="25">
        <v>280</v>
      </c>
      <c r="AA880" s="25">
        <v>337</v>
      </c>
      <c r="AB880" s="25">
        <v>311</v>
      </c>
      <c r="AC880" s="25">
        <v>207</v>
      </c>
      <c r="AD880" s="25">
        <v>160</v>
      </c>
      <c r="AE880" s="25">
        <v>150</v>
      </c>
      <c r="AF880" s="25">
        <v>160</v>
      </c>
      <c r="AG880" s="25">
        <v>124</v>
      </c>
      <c r="AH880" s="25">
        <v>61</v>
      </c>
      <c r="AI880" s="25">
        <v>58</v>
      </c>
      <c r="AJ880" s="25">
        <v>35</v>
      </c>
      <c r="AK880" s="25">
        <v>18</v>
      </c>
      <c r="AL880" s="25">
        <v>2</v>
      </c>
      <c r="AM880" s="25">
        <v>1</v>
      </c>
      <c r="AN880" s="25">
        <v>0</v>
      </c>
      <c r="AO880" s="25">
        <v>0</v>
      </c>
      <c r="AP880" s="25">
        <v>2805</v>
      </c>
      <c r="AQ880" s="25">
        <v>0</v>
      </c>
      <c r="AR880" s="25">
        <v>0</v>
      </c>
      <c r="AS880" s="25">
        <v>0</v>
      </c>
      <c r="AT880" s="25">
        <v>1</v>
      </c>
      <c r="AU880" s="25">
        <v>9</v>
      </c>
      <c r="AV880" s="25">
        <v>111</v>
      </c>
      <c r="AW880" s="25">
        <v>225</v>
      </c>
      <c r="AX880" s="25">
        <v>299</v>
      </c>
      <c r="AY880" s="25">
        <v>341</v>
      </c>
      <c r="AZ880" s="25">
        <v>301</v>
      </c>
      <c r="BA880" s="25">
        <v>288</v>
      </c>
      <c r="BB880" s="25">
        <v>284</v>
      </c>
      <c r="BC880" s="25">
        <v>196</v>
      </c>
      <c r="BD880" s="25">
        <v>237</v>
      </c>
      <c r="BE880" s="25">
        <v>207</v>
      </c>
      <c r="BF880" s="25">
        <v>146</v>
      </c>
      <c r="BG880" s="25">
        <v>104</v>
      </c>
      <c r="BH880" s="25">
        <v>56</v>
      </c>
      <c r="BI880" s="25">
        <v>0</v>
      </c>
      <c r="BJ880" s="25">
        <v>95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0</v>
      </c>
      <c r="BS880" s="25">
        <v>1</v>
      </c>
      <c r="BT880" s="25">
        <v>0</v>
      </c>
      <c r="BU880" s="25">
        <v>1</v>
      </c>
      <c r="BV880" s="25">
        <v>5</v>
      </c>
      <c r="BW880" s="25">
        <v>5</v>
      </c>
      <c r="BX880" s="25">
        <v>9</v>
      </c>
      <c r="BY880" s="25">
        <v>14</v>
      </c>
      <c r="BZ880" s="25">
        <v>17</v>
      </c>
      <c r="CA880" s="25">
        <v>20</v>
      </c>
      <c r="CB880" s="25">
        <v>23</v>
      </c>
      <c r="CC880" s="25">
        <v>0</v>
      </c>
      <c r="CD880" s="25">
        <v>150</v>
      </c>
      <c r="CE880" s="25">
        <v>0</v>
      </c>
      <c r="CF880" s="25">
        <v>0</v>
      </c>
      <c r="CG880" s="25">
        <v>0</v>
      </c>
      <c r="CH880" s="25">
        <v>0</v>
      </c>
      <c r="CI880" s="25">
        <v>0</v>
      </c>
      <c r="CJ880" s="25">
        <v>0</v>
      </c>
      <c r="CK880" s="25">
        <v>4</v>
      </c>
      <c r="CL880" s="25">
        <v>11</v>
      </c>
      <c r="CM880" s="25">
        <v>12</v>
      </c>
      <c r="CN880" s="25">
        <v>16</v>
      </c>
      <c r="CO880" s="25">
        <v>23</v>
      </c>
      <c r="CP880" s="25">
        <v>14</v>
      </c>
      <c r="CQ880" s="25">
        <v>23</v>
      </c>
      <c r="CR880" s="25">
        <v>21</v>
      </c>
      <c r="CS880" s="25">
        <v>12</v>
      </c>
      <c r="CT880" s="25">
        <v>9</v>
      </c>
      <c r="CU880" s="25">
        <v>3</v>
      </c>
      <c r="CV880" s="25">
        <v>2</v>
      </c>
      <c r="CW880" s="25">
        <v>0</v>
      </c>
      <c r="CX880" s="25">
        <v>449</v>
      </c>
      <c r="CY880" s="25">
        <v>0</v>
      </c>
      <c r="CZ880" s="25">
        <v>0</v>
      </c>
      <c r="DA880" s="25">
        <v>0</v>
      </c>
      <c r="DB880" s="25">
        <v>11</v>
      </c>
      <c r="DC880" s="25">
        <v>36</v>
      </c>
      <c r="DD880" s="25">
        <v>44</v>
      </c>
      <c r="DE880" s="25">
        <v>46</v>
      </c>
      <c r="DF880" s="25">
        <v>54</v>
      </c>
      <c r="DG880" s="25">
        <v>43</v>
      </c>
      <c r="DH880" s="25">
        <v>36</v>
      </c>
      <c r="DI880" s="25">
        <v>20</v>
      </c>
      <c r="DJ880" s="25">
        <v>17</v>
      </c>
      <c r="DK880" s="25">
        <v>12</v>
      </c>
      <c r="DL880" s="25">
        <v>5</v>
      </c>
      <c r="DM880" s="25">
        <v>8</v>
      </c>
      <c r="DN880" s="25">
        <v>7</v>
      </c>
      <c r="DO880" s="25">
        <v>7</v>
      </c>
      <c r="DP880" s="25">
        <v>13</v>
      </c>
      <c r="DQ880" s="25">
        <v>90</v>
      </c>
    </row>
    <row r="881" spans="1:121" s="27" customFormat="1" ht="12" customHeight="1">
      <c r="A881" s="26" t="s">
        <v>29</v>
      </c>
      <c r="B881" s="25">
        <v>1383</v>
      </c>
      <c r="C881" s="25">
        <v>302</v>
      </c>
      <c r="D881" s="25">
        <v>225</v>
      </c>
      <c r="E881" s="25">
        <v>208</v>
      </c>
      <c r="F881" s="25">
        <v>211</v>
      </c>
      <c r="G881" s="25">
        <v>164</v>
      </c>
      <c r="H881" s="25">
        <v>92</v>
      </c>
      <c r="I881" s="25">
        <v>61</v>
      </c>
      <c r="J881" s="25">
        <v>36</v>
      </c>
      <c r="K881" s="25">
        <v>36</v>
      </c>
      <c r="L881" s="25">
        <v>27</v>
      </c>
      <c r="M881" s="25">
        <v>14</v>
      </c>
      <c r="N881" s="25">
        <v>7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1355</v>
      </c>
      <c r="W881" s="25">
        <v>302</v>
      </c>
      <c r="X881" s="25">
        <v>225</v>
      </c>
      <c r="Y881" s="25">
        <v>208</v>
      </c>
      <c r="Z881" s="25">
        <v>211</v>
      </c>
      <c r="AA881" s="25">
        <v>164</v>
      </c>
      <c r="AB881" s="25">
        <v>92</v>
      </c>
      <c r="AC881" s="25">
        <v>58</v>
      </c>
      <c r="AD881" s="25">
        <v>31</v>
      </c>
      <c r="AE881" s="25">
        <v>29</v>
      </c>
      <c r="AF881" s="25">
        <v>24</v>
      </c>
      <c r="AG881" s="25">
        <v>8</v>
      </c>
      <c r="AH881" s="25">
        <v>3</v>
      </c>
      <c r="AI881" s="25">
        <v>0</v>
      </c>
      <c r="AJ881" s="25">
        <v>0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20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0</v>
      </c>
      <c r="AW881" s="25">
        <v>2</v>
      </c>
      <c r="AX881" s="25">
        <v>4</v>
      </c>
      <c r="AY881" s="25">
        <v>5</v>
      </c>
      <c r="AZ881" s="25">
        <v>2</v>
      </c>
      <c r="BA881" s="25">
        <v>3</v>
      </c>
      <c r="BB881" s="25">
        <v>4</v>
      </c>
      <c r="BC881" s="25">
        <v>0</v>
      </c>
      <c r="BD881" s="25">
        <v>0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0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0</v>
      </c>
      <c r="BV881" s="25">
        <v>0</v>
      </c>
      <c r="BW881" s="25">
        <v>0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7</v>
      </c>
      <c r="CE881" s="25">
        <v>0</v>
      </c>
      <c r="CF881" s="25">
        <v>0</v>
      </c>
      <c r="CG881" s="25">
        <v>0</v>
      </c>
      <c r="CH881" s="25">
        <v>0</v>
      </c>
      <c r="CI881" s="25">
        <v>0</v>
      </c>
      <c r="CJ881" s="25">
        <v>0</v>
      </c>
      <c r="CK881" s="25">
        <v>1</v>
      </c>
      <c r="CL881" s="25">
        <v>1</v>
      </c>
      <c r="CM881" s="25">
        <v>1</v>
      </c>
      <c r="CN881" s="25">
        <v>1</v>
      </c>
      <c r="CO881" s="25">
        <v>3</v>
      </c>
      <c r="CP881" s="25">
        <v>0</v>
      </c>
      <c r="CQ881" s="25">
        <v>0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1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0</v>
      </c>
      <c r="DF881" s="25">
        <v>0</v>
      </c>
      <c r="DG881" s="25">
        <v>1</v>
      </c>
      <c r="DH881" s="25">
        <v>0</v>
      </c>
      <c r="DI881" s="25">
        <v>0</v>
      </c>
      <c r="DJ881" s="25">
        <v>0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</row>
    <row r="882" spans="1:121" s="27" customFormat="1" ht="12" customHeight="1">
      <c r="A882" s="26" t="s">
        <v>30</v>
      </c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</row>
    <row r="883" spans="1:121" s="27" customFormat="1" ht="12" customHeight="1">
      <c r="A883" s="26" t="s">
        <v>31</v>
      </c>
      <c r="B883" s="25">
        <v>1</v>
      </c>
      <c r="C883" s="25">
        <v>1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1</v>
      </c>
      <c r="W883" s="25">
        <v>1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0</v>
      </c>
      <c r="BO883" s="25">
        <v>0</v>
      </c>
      <c r="BP883" s="25">
        <v>0</v>
      </c>
      <c r="BQ883" s="25">
        <v>0</v>
      </c>
      <c r="BR883" s="25">
        <v>0</v>
      </c>
      <c r="BS883" s="25">
        <v>0</v>
      </c>
      <c r="BT883" s="25">
        <v>0</v>
      </c>
      <c r="BU883" s="25">
        <v>0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5">
        <v>0</v>
      </c>
      <c r="CB883" s="25">
        <v>0</v>
      </c>
      <c r="CC883" s="25">
        <v>0</v>
      </c>
      <c r="CD883" s="25">
        <v>0</v>
      </c>
      <c r="CE883" s="25">
        <v>0</v>
      </c>
      <c r="CF883" s="25">
        <v>0</v>
      </c>
      <c r="CG883" s="25">
        <v>0</v>
      </c>
      <c r="CH883" s="25">
        <v>0</v>
      </c>
      <c r="CI883" s="25">
        <v>0</v>
      </c>
      <c r="CJ883" s="25">
        <v>0</v>
      </c>
      <c r="CK883" s="25">
        <v>0</v>
      </c>
      <c r="CL883" s="25">
        <v>0</v>
      </c>
      <c r="CM883" s="25">
        <v>0</v>
      </c>
      <c r="CN883" s="25">
        <v>0</v>
      </c>
      <c r="CO883" s="25">
        <v>0</v>
      </c>
      <c r="CP883" s="25">
        <v>0</v>
      </c>
      <c r="CQ883" s="25">
        <v>0</v>
      </c>
      <c r="CR883" s="25">
        <v>0</v>
      </c>
      <c r="CS883" s="25">
        <v>0</v>
      </c>
      <c r="CT883" s="25">
        <v>0</v>
      </c>
      <c r="CU883" s="25">
        <v>0</v>
      </c>
      <c r="CV883" s="25">
        <v>0</v>
      </c>
      <c r="CW883" s="25">
        <v>0</v>
      </c>
      <c r="CX883" s="25">
        <v>0</v>
      </c>
      <c r="CY883" s="25">
        <v>0</v>
      </c>
      <c r="CZ883" s="25">
        <v>0</v>
      </c>
      <c r="DA883" s="25">
        <v>0</v>
      </c>
      <c r="DB883" s="25">
        <v>0</v>
      </c>
      <c r="DC883" s="25">
        <v>0</v>
      </c>
      <c r="DD883" s="25">
        <v>0</v>
      </c>
      <c r="DE883" s="25">
        <v>0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0</v>
      </c>
      <c r="DN883" s="25">
        <v>0</v>
      </c>
      <c r="DO883" s="25">
        <v>0</v>
      </c>
      <c r="DP883" s="25">
        <v>0</v>
      </c>
      <c r="DQ883" s="25">
        <v>0</v>
      </c>
    </row>
    <row r="884" spans="1:121" s="27" customFormat="1" ht="12" customHeight="1">
      <c r="A884" s="26" t="s">
        <v>77</v>
      </c>
      <c r="B884" s="25">
        <v>2</v>
      </c>
      <c r="C884" s="25">
        <v>2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2</v>
      </c>
      <c r="W884" s="25">
        <v>2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0</v>
      </c>
      <c r="BO884" s="25">
        <v>0</v>
      </c>
      <c r="BP884" s="25">
        <v>0</v>
      </c>
      <c r="BQ884" s="25">
        <v>0</v>
      </c>
      <c r="BR884" s="25">
        <v>0</v>
      </c>
      <c r="BS884" s="25">
        <v>0</v>
      </c>
      <c r="BT884" s="25">
        <v>0</v>
      </c>
      <c r="BU884" s="25">
        <v>0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0</v>
      </c>
      <c r="CF884" s="25">
        <v>0</v>
      </c>
      <c r="CG884" s="25">
        <v>0</v>
      </c>
      <c r="CH884" s="25">
        <v>0</v>
      </c>
      <c r="CI884" s="25">
        <v>0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0</v>
      </c>
      <c r="DI884" s="25">
        <v>0</v>
      </c>
      <c r="DJ884" s="25">
        <v>0</v>
      </c>
      <c r="DK884" s="25">
        <v>0</v>
      </c>
      <c r="DL884" s="25">
        <v>0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</row>
    <row r="885" spans="1:121" s="27" customFormat="1" ht="12" customHeight="1">
      <c r="A885" s="26" t="s">
        <v>73</v>
      </c>
      <c r="B885" s="25">
        <v>34</v>
      </c>
      <c r="C885" s="25">
        <v>29</v>
      </c>
      <c r="D885" s="25">
        <v>4</v>
      </c>
      <c r="E885" s="25">
        <v>1</v>
      </c>
      <c r="F885" s="25">
        <v>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34</v>
      </c>
      <c r="W885" s="25">
        <v>29</v>
      </c>
      <c r="X885" s="25">
        <v>4</v>
      </c>
      <c r="Y885" s="25">
        <v>1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</row>
    <row r="886" spans="1:121" s="27" customFormat="1" ht="12" customHeight="1">
      <c r="A886" s="26" t="s">
        <v>78</v>
      </c>
      <c r="B886" s="25">
        <v>117</v>
      </c>
      <c r="C886" s="25">
        <v>89</v>
      </c>
      <c r="D886" s="25">
        <v>24</v>
      </c>
      <c r="E886" s="25">
        <v>4</v>
      </c>
      <c r="F886" s="25">
        <v>0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117</v>
      </c>
      <c r="W886" s="25">
        <v>89</v>
      </c>
      <c r="X886" s="25">
        <v>24</v>
      </c>
      <c r="Y886" s="25">
        <v>4</v>
      </c>
      <c r="Z886" s="25">
        <v>0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0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0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</row>
    <row r="887" spans="1:121" s="27" customFormat="1" ht="12" customHeight="1">
      <c r="A887" s="26" t="s">
        <v>85</v>
      </c>
      <c r="B887" s="25">
        <v>189</v>
      </c>
      <c r="C887" s="25">
        <v>101</v>
      </c>
      <c r="D887" s="25">
        <v>66</v>
      </c>
      <c r="E887" s="25">
        <v>15</v>
      </c>
      <c r="F887" s="25">
        <v>4</v>
      </c>
      <c r="G887" s="25">
        <v>2</v>
      </c>
      <c r="H887" s="25">
        <v>1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189</v>
      </c>
      <c r="W887" s="25">
        <v>101</v>
      </c>
      <c r="X887" s="25">
        <v>66</v>
      </c>
      <c r="Y887" s="25">
        <v>15</v>
      </c>
      <c r="Z887" s="25">
        <v>4</v>
      </c>
      <c r="AA887" s="25">
        <v>2</v>
      </c>
      <c r="AB887" s="25">
        <v>1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v>0</v>
      </c>
      <c r="BL887" s="25">
        <v>0</v>
      </c>
      <c r="BM887" s="25">
        <v>0</v>
      </c>
      <c r="BN887" s="25">
        <v>0</v>
      </c>
      <c r="BO887" s="25">
        <v>0</v>
      </c>
      <c r="BP887" s="25">
        <v>0</v>
      </c>
      <c r="BQ887" s="25">
        <v>0</v>
      </c>
      <c r="BR887" s="25">
        <v>0</v>
      </c>
      <c r="BS887" s="25">
        <v>0</v>
      </c>
      <c r="BT887" s="25">
        <v>0</v>
      </c>
      <c r="BU887" s="25">
        <v>0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5">
        <v>0</v>
      </c>
      <c r="CB887" s="25">
        <v>0</v>
      </c>
      <c r="CC887" s="25">
        <v>0</v>
      </c>
      <c r="CD887" s="25">
        <v>0</v>
      </c>
      <c r="CE887" s="25">
        <v>0</v>
      </c>
      <c r="CF887" s="25">
        <v>0</v>
      </c>
      <c r="CG887" s="25">
        <v>0</v>
      </c>
      <c r="CH887" s="25">
        <v>0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0</v>
      </c>
      <c r="CR887" s="25">
        <v>0</v>
      </c>
      <c r="CS887" s="25">
        <v>0</v>
      </c>
      <c r="CT887" s="25">
        <v>0</v>
      </c>
      <c r="CU887" s="25">
        <v>0</v>
      </c>
      <c r="CV887" s="25">
        <v>0</v>
      </c>
      <c r="CW887" s="25">
        <v>0</v>
      </c>
      <c r="CX887" s="25">
        <v>0</v>
      </c>
      <c r="CY887" s="25">
        <v>0</v>
      </c>
      <c r="CZ887" s="25">
        <v>0</v>
      </c>
      <c r="DA887" s="25">
        <v>0</v>
      </c>
      <c r="DB887" s="25">
        <v>0</v>
      </c>
      <c r="DC887" s="25">
        <v>0</v>
      </c>
      <c r="DD887" s="25">
        <v>0</v>
      </c>
      <c r="DE887" s="25">
        <v>0</v>
      </c>
      <c r="DF887" s="25">
        <v>0</v>
      </c>
      <c r="DG887" s="25">
        <v>0</v>
      </c>
      <c r="DH887" s="25">
        <v>0</v>
      </c>
      <c r="DI887" s="25">
        <v>0</v>
      </c>
      <c r="DJ887" s="25">
        <v>0</v>
      </c>
      <c r="DK887" s="25">
        <v>0</v>
      </c>
      <c r="DL887" s="25">
        <v>0</v>
      </c>
      <c r="DM887" s="25">
        <v>0</v>
      </c>
      <c r="DN887" s="25">
        <v>0</v>
      </c>
      <c r="DO887" s="25">
        <v>0</v>
      </c>
      <c r="DP887" s="25">
        <v>0</v>
      </c>
      <c r="DQ887" s="25">
        <v>0</v>
      </c>
    </row>
    <row r="888" spans="1:121" s="27" customFormat="1" ht="12" customHeight="1">
      <c r="A888" s="26" t="s">
        <v>74</v>
      </c>
      <c r="B888" s="25">
        <v>240</v>
      </c>
      <c r="C888" s="25">
        <v>54</v>
      </c>
      <c r="D888" s="25">
        <v>76</v>
      </c>
      <c r="E888" s="25">
        <v>79</v>
      </c>
      <c r="F888" s="25">
        <v>27</v>
      </c>
      <c r="G888" s="25">
        <v>3</v>
      </c>
      <c r="H888" s="25">
        <v>0</v>
      </c>
      <c r="I888" s="25">
        <v>1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239</v>
      </c>
      <c r="W888" s="25">
        <v>54</v>
      </c>
      <c r="X888" s="25">
        <v>76</v>
      </c>
      <c r="Y888" s="25">
        <v>79</v>
      </c>
      <c r="Z888" s="25">
        <v>27</v>
      </c>
      <c r="AA888" s="25">
        <v>3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1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1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5">
        <v>0</v>
      </c>
      <c r="CB888" s="25">
        <v>0</v>
      </c>
      <c r="CC888" s="25">
        <v>0</v>
      </c>
      <c r="CD888" s="25">
        <v>0</v>
      </c>
      <c r="CE888" s="25">
        <v>0</v>
      </c>
      <c r="CF888" s="25">
        <v>0</v>
      </c>
      <c r="CG888" s="25">
        <v>0</v>
      </c>
      <c r="CH888" s="25">
        <v>0</v>
      </c>
      <c r="CI888" s="25">
        <v>0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0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0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0</v>
      </c>
      <c r="DP888" s="25">
        <v>0</v>
      </c>
      <c r="DQ888" s="25">
        <v>0</v>
      </c>
    </row>
    <row r="889" spans="1:121" s="27" customFormat="1" ht="12" customHeight="1">
      <c r="A889" s="26" t="s">
        <v>82</v>
      </c>
      <c r="B889" s="25">
        <v>221</v>
      </c>
      <c r="C889" s="25">
        <v>22</v>
      </c>
      <c r="D889" s="25">
        <v>37</v>
      </c>
      <c r="E889" s="25">
        <v>66</v>
      </c>
      <c r="F889" s="25">
        <v>69</v>
      </c>
      <c r="G889" s="25">
        <v>23</v>
      </c>
      <c r="H889" s="25">
        <v>4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221</v>
      </c>
      <c r="W889" s="25">
        <v>22</v>
      </c>
      <c r="X889" s="25">
        <v>37</v>
      </c>
      <c r="Y889" s="25">
        <v>66</v>
      </c>
      <c r="Z889" s="25">
        <v>69</v>
      </c>
      <c r="AA889" s="25">
        <v>23</v>
      </c>
      <c r="AB889" s="25">
        <v>4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0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</row>
    <row r="890" spans="1:121" s="27" customFormat="1" ht="12" customHeight="1">
      <c r="A890" s="26" t="s">
        <v>83</v>
      </c>
      <c r="B890" s="25">
        <v>199</v>
      </c>
      <c r="C890" s="25">
        <v>3</v>
      </c>
      <c r="D890" s="25">
        <v>16</v>
      </c>
      <c r="E890" s="25">
        <v>34</v>
      </c>
      <c r="F890" s="25">
        <v>67</v>
      </c>
      <c r="G890" s="25">
        <v>61</v>
      </c>
      <c r="H890" s="25">
        <v>17</v>
      </c>
      <c r="I890" s="25">
        <v>1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199</v>
      </c>
      <c r="W890" s="25">
        <v>3</v>
      </c>
      <c r="X890" s="25">
        <v>16</v>
      </c>
      <c r="Y890" s="25">
        <v>34</v>
      </c>
      <c r="Z890" s="25">
        <v>67</v>
      </c>
      <c r="AA890" s="25">
        <v>61</v>
      </c>
      <c r="AB890" s="25">
        <v>17</v>
      </c>
      <c r="AC890" s="25">
        <v>1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0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</row>
    <row r="891" spans="1:121" s="27" customFormat="1" ht="12" customHeight="1">
      <c r="A891" s="26" t="s">
        <v>80</v>
      </c>
      <c r="B891" s="25">
        <v>156</v>
      </c>
      <c r="C891" s="25">
        <v>1</v>
      </c>
      <c r="D891" s="25">
        <v>1</v>
      </c>
      <c r="E891" s="25">
        <v>9</v>
      </c>
      <c r="F891" s="25">
        <v>40</v>
      </c>
      <c r="G891" s="25">
        <v>57</v>
      </c>
      <c r="H891" s="25">
        <v>35</v>
      </c>
      <c r="I891" s="25">
        <v>12</v>
      </c>
      <c r="J891" s="25">
        <v>1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156</v>
      </c>
      <c r="W891" s="25">
        <v>1</v>
      </c>
      <c r="X891" s="25">
        <v>1</v>
      </c>
      <c r="Y891" s="25">
        <v>9</v>
      </c>
      <c r="Z891" s="25">
        <v>40</v>
      </c>
      <c r="AA891" s="25">
        <v>57</v>
      </c>
      <c r="AB891" s="25">
        <v>35</v>
      </c>
      <c r="AC891" s="25">
        <v>12</v>
      </c>
      <c r="AD891" s="25">
        <v>1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0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0</v>
      </c>
      <c r="AW891" s="25">
        <v>0</v>
      </c>
      <c r="AX891" s="25">
        <v>0</v>
      </c>
      <c r="AY891" s="25">
        <v>0</v>
      </c>
      <c r="AZ891" s="25">
        <v>0</v>
      </c>
      <c r="BA891" s="25">
        <v>0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0</v>
      </c>
      <c r="BS891" s="25">
        <v>0</v>
      </c>
      <c r="BT891" s="25">
        <v>0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0</v>
      </c>
      <c r="CE891" s="25">
        <v>0</v>
      </c>
      <c r="CF891" s="25">
        <v>0</v>
      </c>
      <c r="CG891" s="25">
        <v>0</v>
      </c>
      <c r="CH891" s="25">
        <v>0</v>
      </c>
      <c r="CI891" s="25">
        <v>0</v>
      </c>
      <c r="CJ891" s="25">
        <v>0</v>
      </c>
      <c r="CK891" s="25">
        <v>0</v>
      </c>
      <c r="CL891" s="25">
        <v>0</v>
      </c>
      <c r="CM891" s="25">
        <v>0</v>
      </c>
      <c r="CN891" s="25">
        <v>0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0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0</v>
      </c>
      <c r="DC891" s="25">
        <v>0</v>
      </c>
      <c r="DD891" s="25">
        <v>0</v>
      </c>
      <c r="DE891" s="25">
        <v>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0</v>
      </c>
      <c r="DP891" s="25">
        <v>0</v>
      </c>
      <c r="DQ891" s="25">
        <v>0</v>
      </c>
    </row>
    <row r="892" spans="1:121" s="27" customFormat="1" ht="12" customHeight="1">
      <c r="A892" s="26" t="s">
        <v>86</v>
      </c>
      <c r="B892" s="25">
        <v>58</v>
      </c>
      <c r="C892" s="25">
        <v>0</v>
      </c>
      <c r="D892" s="25">
        <v>0</v>
      </c>
      <c r="E892" s="25">
        <v>0</v>
      </c>
      <c r="F892" s="25">
        <v>3</v>
      </c>
      <c r="G892" s="25">
        <v>15</v>
      </c>
      <c r="H892" s="25">
        <v>16</v>
      </c>
      <c r="I892" s="25">
        <v>17</v>
      </c>
      <c r="J892" s="25">
        <v>5</v>
      </c>
      <c r="K892" s="25">
        <v>2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57</v>
      </c>
      <c r="W892" s="25">
        <v>0</v>
      </c>
      <c r="X892" s="25">
        <v>0</v>
      </c>
      <c r="Y892" s="25">
        <v>0</v>
      </c>
      <c r="Z892" s="25">
        <v>3</v>
      </c>
      <c r="AA892" s="25">
        <v>15</v>
      </c>
      <c r="AB892" s="25">
        <v>16</v>
      </c>
      <c r="AC892" s="25">
        <v>17</v>
      </c>
      <c r="AD892" s="25">
        <v>4</v>
      </c>
      <c r="AE892" s="25">
        <v>2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0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0</v>
      </c>
      <c r="AX892" s="25">
        <v>0</v>
      </c>
      <c r="AY892" s="25">
        <v>0</v>
      </c>
      <c r="AZ892" s="25">
        <v>0</v>
      </c>
      <c r="BA892" s="25">
        <v>0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1</v>
      </c>
      <c r="CE892" s="25">
        <v>0</v>
      </c>
      <c r="CF892" s="25">
        <v>0</v>
      </c>
      <c r="CG892" s="25">
        <v>0</v>
      </c>
      <c r="CH892" s="25">
        <v>0</v>
      </c>
      <c r="CI892" s="25">
        <v>0</v>
      </c>
      <c r="CJ892" s="25">
        <v>0</v>
      </c>
      <c r="CK892" s="25">
        <v>0</v>
      </c>
      <c r="CL892" s="25">
        <v>1</v>
      </c>
      <c r="CM892" s="25">
        <v>0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0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0</v>
      </c>
      <c r="DC892" s="25">
        <v>0</v>
      </c>
      <c r="DD892" s="25">
        <v>0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0</v>
      </c>
      <c r="DP892" s="25">
        <v>0</v>
      </c>
      <c r="DQ892" s="25">
        <v>0</v>
      </c>
    </row>
    <row r="893" spans="1:121" s="27" customFormat="1" ht="12" customHeight="1">
      <c r="A893" s="26" t="s">
        <v>81</v>
      </c>
      <c r="B893" s="25">
        <v>60</v>
      </c>
      <c r="C893" s="25">
        <v>0</v>
      </c>
      <c r="D893" s="25">
        <v>1</v>
      </c>
      <c r="E893" s="25">
        <v>0</v>
      </c>
      <c r="F893" s="25">
        <v>0</v>
      </c>
      <c r="G893" s="25">
        <v>1</v>
      </c>
      <c r="H893" s="25">
        <v>14</v>
      </c>
      <c r="I893" s="25">
        <v>23</v>
      </c>
      <c r="J893" s="25">
        <v>18</v>
      </c>
      <c r="K893" s="25">
        <v>3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58</v>
      </c>
      <c r="W893" s="25">
        <v>0</v>
      </c>
      <c r="X893" s="25">
        <v>1</v>
      </c>
      <c r="Y893" s="25">
        <v>0</v>
      </c>
      <c r="Z893" s="25">
        <v>0</v>
      </c>
      <c r="AA893" s="25">
        <v>1</v>
      </c>
      <c r="AB893" s="25">
        <v>14</v>
      </c>
      <c r="AC893" s="25">
        <v>22</v>
      </c>
      <c r="AD893" s="25">
        <v>17</v>
      </c>
      <c r="AE893" s="25">
        <v>3</v>
      </c>
      <c r="AF893" s="25">
        <v>0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1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0</v>
      </c>
      <c r="AX893" s="25">
        <v>1</v>
      </c>
      <c r="AY893" s="25">
        <v>0</v>
      </c>
      <c r="AZ893" s="25">
        <v>0</v>
      </c>
      <c r="BA893" s="25">
        <v>0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v>0</v>
      </c>
      <c r="BL893" s="25">
        <v>0</v>
      </c>
      <c r="BM893" s="25">
        <v>0</v>
      </c>
      <c r="BN893" s="25">
        <v>0</v>
      </c>
      <c r="BO893" s="25">
        <v>0</v>
      </c>
      <c r="BP893" s="25">
        <v>0</v>
      </c>
      <c r="BQ893" s="25">
        <v>0</v>
      </c>
      <c r="BR893" s="25">
        <v>0</v>
      </c>
      <c r="BS893" s="25">
        <v>0</v>
      </c>
      <c r="BT893" s="25">
        <v>0</v>
      </c>
      <c r="BU893" s="25">
        <v>0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5">
        <v>0</v>
      </c>
      <c r="CB893" s="25">
        <v>0</v>
      </c>
      <c r="CC893" s="25">
        <v>0</v>
      </c>
      <c r="CD893" s="25">
        <v>1</v>
      </c>
      <c r="CE893" s="25">
        <v>0</v>
      </c>
      <c r="CF893" s="25">
        <v>0</v>
      </c>
      <c r="CG893" s="25">
        <v>0</v>
      </c>
      <c r="CH893" s="25">
        <v>0</v>
      </c>
      <c r="CI893" s="25">
        <v>0</v>
      </c>
      <c r="CJ893" s="25">
        <v>0</v>
      </c>
      <c r="CK893" s="25">
        <v>1</v>
      </c>
      <c r="CL893" s="25">
        <v>0</v>
      </c>
      <c r="CM893" s="25">
        <v>0</v>
      </c>
      <c r="CN893" s="25">
        <v>0</v>
      </c>
      <c r="CO893" s="25">
        <v>0</v>
      </c>
      <c r="CP893" s="25">
        <v>0</v>
      </c>
      <c r="CQ893" s="25">
        <v>0</v>
      </c>
      <c r="CR893" s="25">
        <v>0</v>
      </c>
      <c r="CS893" s="25">
        <v>0</v>
      </c>
      <c r="CT893" s="25">
        <v>0</v>
      </c>
      <c r="CU893" s="25">
        <v>0</v>
      </c>
      <c r="CV893" s="25">
        <v>0</v>
      </c>
      <c r="CW893" s="25">
        <v>0</v>
      </c>
      <c r="CX893" s="25">
        <v>0</v>
      </c>
      <c r="CY893" s="25">
        <v>0</v>
      </c>
      <c r="CZ893" s="25">
        <v>0</v>
      </c>
      <c r="DA893" s="25">
        <v>0</v>
      </c>
      <c r="DB893" s="25">
        <v>0</v>
      </c>
      <c r="DC893" s="25">
        <v>0</v>
      </c>
      <c r="DD893" s="25">
        <v>0</v>
      </c>
      <c r="DE893" s="25">
        <v>0</v>
      </c>
      <c r="DF893" s="25">
        <v>0</v>
      </c>
      <c r="DG893" s="25">
        <v>0</v>
      </c>
      <c r="DH893" s="25">
        <v>0</v>
      </c>
      <c r="DI893" s="25">
        <v>0</v>
      </c>
      <c r="DJ893" s="25">
        <v>0</v>
      </c>
      <c r="DK893" s="25">
        <v>0</v>
      </c>
      <c r="DL893" s="25">
        <v>0</v>
      </c>
      <c r="DM893" s="25">
        <v>0</v>
      </c>
      <c r="DN893" s="25">
        <v>0</v>
      </c>
      <c r="DO893" s="25">
        <v>0</v>
      </c>
      <c r="DP893" s="25">
        <v>0</v>
      </c>
      <c r="DQ893" s="25">
        <v>0</v>
      </c>
    </row>
    <row r="894" spans="1:121" s="27" customFormat="1" ht="12" customHeight="1">
      <c r="A894" s="26" t="s">
        <v>34</v>
      </c>
      <c r="B894" s="25">
        <v>45</v>
      </c>
      <c r="C894" s="25">
        <v>0</v>
      </c>
      <c r="D894" s="25">
        <v>0</v>
      </c>
      <c r="E894" s="25">
        <v>0</v>
      </c>
      <c r="F894" s="25">
        <v>1</v>
      </c>
      <c r="G894" s="25">
        <v>2</v>
      </c>
      <c r="H894" s="25">
        <v>4</v>
      </c>
      <c r="I894" s="25">
        <v>5</v>
      </c>
      <c r="J894" s="25">
        <v>10</v>
      </c>
      <c r="K894" s="25">
        <v>16</v>
      </c>
      <c r="L894" s="25">
        <v>5</v>
      </c>
      <c r="M894" s="25">
        <v>1</v>
      </c>
      <c r="N894" s="25">
        <v>1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36</v>
      </c>
      <c r="W894" s="25">
        <v>0</v>
      </c>
      <c r="X894" s="25">
        <v>0</v>
      </c>
      <c r="Y894" s="25">
        <v>0</v>
      </c>
      <c r="Z894" s="25">
        <v>1</v>
      </c>
      <c r="AA894" s="25">
        <v>2</v>
      </c>
      <c r="AB894" s="25">
        <v>4</v>
      </c>
      <c r="AC894" s="25">
        <v>4</v>
      </c>
      <c r="AD894" s="25">
        <v>7</v>
      </c>
      <c r="AE894" s="25">
        <v>13</v>
      </c>
      <c r="AF894" s="25">
        <v>5</v>
      </c>
      <c r="AG894" s="25">
        <v>0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8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1</v>
      </c>
      <c r="AX894" s="25">
        <v>3</v>
      </c>
      <c r="AY894" s="25">
        <v>2</v>
      </c>
      <c r="AZ894" s="25">
        <v>0</v>
      </c>
      <c r="BA894" s="25">
        <v>1</v>
      </c>
      <c r="BB894" s="25">
        <v>1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0</v>
      </c>
      <c r="BK894" s="25">
        <v>0</v>
      </c>
      <c r="BL894" s="25">
        <v>0</v>
      </c>
      <c r="BM894" s="25">
        <v>0</v>
      </c>
      <c r="BN894" s="25">
        <v>0</v>
      </c>
      <c r="BO894" s="25">
        <v>0</v>
      </c>
      <c r="BP894" s="25">
        <v>0</v>
      </c>
      <c r="BQ894" s="25">
        <v>0</v>
      </c>
      <c r="BR894" s="25">
        <v>0</v>
      </c>
      <c r="BS894" s="25">
        <v>0</v>
      </c>
      <c r="BT894" s="25">
        <v>0</v>
      </c>
      <c r="BU894" s="25">
        <v>0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5">
        <v>0</v>
      </c>
      <c r="CB894" s="25">
        <v>0</v>
      </c>
      <c r="CC894" s="25">
        <v>0</v>
      </c>
      <c r="CD894" s="25">
        <v>0</v>
      </c>
      <c r="CE894" s="25">
        <v>0</v>
      </c>
      <c r="CF894" s="25">
        <v>0</v>
      </c>
      <c r="CG894" s="25">
        <v>0</v>
      </c>
      <c r="CH894" s="25">
        <v>0</v>
      </c>
      <c r="CI894" s="25">
        <v>0</v>
      </c>
      <c r="CJ894" s="25">
        <v>0</v>
      </c>
      <c r="CK894" s="25">
        <v>0</v>
      </c>
      <c r="CL894" s="25">
        <v>0</v>
      </c>
      <c r="CM894" s="25">
        <v>0</v>
      </c>
      <c r="CN894" s="25">
        <v>0</v>
      </c>
      <c r="CO894" s="25">
        <v>0</v>
      </c>
      <c r="CP894" s="25">
        <v>0</v>
      </c>
      <c r="CQ894" s="25">
        <v>0</v>
      </c>
      <c r="CR894" s="25">
        <v>0</v>
      </c>
      <c r="CS894" s="25">
        <v>0</v>
      </c>
      <c r="CT894" s="25">
        <v>0</v>
      </c>
      <c r="CU894" s="25">
        <v>0</v>
      </c>
      <c r="CV894" s="25">
        <v>0</v>
      </c>
      <c r="CW894" s="25">
        <v>0</v>
      </c>
      <c r="CX894" s="25">
        <v>1</v>
      </c>
      <c r="CY894" s="25">
        <v>0</v>
      </c>
      <c r="CZ894" s="25">
        <v>0</v>
      </c>
      <c r="DA894" s="25">
        <v>0</v>
      </c>
      <c r="DB894" s="25">
        <v>0</v>
      </c>
      <c r="DC894" s="25">
        <v>0</v>
      </c>
      <c r="DD894" s="25">
        <v>0</v>
      </c>
      <c r="DE894" s="25">
        <v>0</v>
      </c>
      <c r="DF894" s="25">
        <v>0</v>
      </c>
      <c r="DG894" s="25">
        <v>1</v>
      </c>
      <c r="DH894" s="25">
        <v>0</v>
      </c>
      <c r="DI894" s="25">
        <v>0</v>
      </c>
      <c r="DJ894" s="25">
        <v>0</v>
      </c>
      <c r="DK894" s="25">
        <v>0</v>
      </c>
      <c r="DL894" s="25">
        <v>0</v>
      </c>
      <c r="DM894" s="25">
        <v>0</v>
      </c>
      <c r="DN894" s="25">
        <v>0</v>
      </c>
      <c r="DO894" s="25">
        <v>0</v>
      </c>
      <c r="DP894" s="25">
        <v>0</v>
      </c>
      <c r="DQ894" s="25">
        <v>0</v>
      </c>
    </row>
    <row r="895" spans="1:121" s="27" customFormat="1" ht="12" customHeight="1">
      <c r="A895" s="26" t="s">
        <v>75</v>
      </c>
      <c r="B895" s="25">
        <v>38</v>
      </c>
      <c r="C895" s="25">
        <v>0</v>
      </c>
      <c r="D895" s="25">
        <v>0</v>
      </c>
      <c r="E895" s="25">
        <v>0</v>
      </c>
      <c r="F895" s="25">
        <v>0</v>
      </c>
      <c r="G895" s="25">
        <v>0</v>
      </c>
      <c r="H895" s="25">
        <v>1</v>
      </c>
      <c r="I895" s="25">
        <v>2</v>
      </c>
      <c r="J895" s="25">
        <v>1</v>
      </c>
      <c r="K895" s="25">
        <v>13</v>
      </c>
      <c r="L895" s="25">
        <v>16</v>
      </c>
      <c r="M895" s="25">
        <v>5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31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1</v>
      </c>
      <c r="AC895" s="25">
        <v>2</v>
      </c>
      <c r="AD895" s="25">
        <v>1</v>
      </c>
      <c r="AE895" s="25">
        <v>10</v>
      </c>
      <c r="AF895" s="25">
        <v>14</v>
      </c>
      <c r="AG895" s="25">
        <v>3</v>
      </c>
      <c r="AH895" s="25">
        <v>0</v>
      </c>
      <c r="AI895" s="25">
        <v>0</v>
      </c>
      <c r="AJ895" s="25">
        <v>0</v>
      </c>
      <c r="AK895" s="25">
        <v>0</v>
      </c>
      <c r="AL895" s="25">
        <v>0</v>
      </c>
      <c r="AM895" s="25">
        <v>0</v>
      </c>
      <c r="AN895" s="25">
        <v>0</v>
      </c>
      <c r="AO895" s="25">
        <v>0</v>
      </c>
      <c r="AP895" s="25">
        <v>5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2</v>
      </c>
      <c r="AZ895" s="25">
        <v>1</v>
      </c>
      <c r="BA895" s="25">
        <v>2</v>
      </c>
      <c r="BB895" s="25">
        <v>0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0</v>
      </c>
      <c r="BK895" s="25">
        <v>0</v>
      </c>
      <c r="BL895" s="25">
        <v>0</v>
      </c>
      <c r="BM895" s="25">
        <v>0</v>
      </c>
      <c r="BN895" s="25">
        <v>0</v>
      </c>
      <c r="BO895" s="25">
        <v>0</v>
      </c>
      <c r="BP895" s="25">
        <v>0</v>
      </c>
      <c r="BQ895" s="25">
        <v>0</v>
      </c>
      <c r="BR895" s="25">
        <v>0</v>
      </c>
      <c r="BS895" s="25">
        <v>0</v>
      </c>
      <c r="BT895" s="25">
        <v>0</v>
      </c>
      <c r="BU895" s="25">
        <v>0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5">
        <v>0</v>
      </c>
      <c r="CB895" s="25">
        <v>0</v>
      </c>
      <c r="CC895" s="25">
        <v>0</v>
      </c>
      <c r="CD895" s="25">
        <v>2</v>
      </c>
      <c r="CE895" s="25">
        <v>0</v>
      </c>
      <c r="CF895" s="25">
        <v>0</v>
      </c>
      <c r="CG895" s="25">
        <v>0</v>
      </c>
      <c r="CH895" s="25">
        <v>0</v>
      </c>
      <c r="CI895" s="25">
        <v>0</v>
      </c>
      <c r="CJ895" s="25">
        <v>0</v>
      </c>
      <c r="CK895" s="25">
        <v>0</v>
      </c>
      <c r="CL895" s="25">
        <v>0</v>
      </c>
      <c r="CM895" s="25">
        <v>1</v>
      </c>
      <c r="CN895" s="25">
        <v>1</v>
      </c>
      <c r="CO895" s="25">
        <v>0</v>
      </c>
      <c r="CP895" s="25">
        <v>0</v>
      </c>
      <c r="CQ895" s="25">
        <v>0</v>
      </c>
      <c r="CR895" s="25">
        <v>0</v>
      </c>
      <c r="CS895" s="25">
        <v>0</v>
      </c>
      <c r="CT895" s="25">
        <v>0</v>
      </c>
      <c r="CU895" s="25">
        <v>0</v>
      </c>
      <c r="CV895" s="25">
        <v>0</v>
      </c>
      <c r="CW895" s="25">
        <v>0</v>
      </c>
      <c r="CX895" s="25">
        <v>0</v>
      </c>
      <c r="CY895" s="25">
        <v>0</v>
      </c>
      <c r="CZ895" s="25">
        <v>0</v>
      </c>
      <c r="DA895" s="25">
        <v>0</v>
      </c>
      <c r="DB895" s="25">
        <v>0</v>
      </c>
      <c r="DC895" s="25">
        <v>0</v>
      </c>
      <c r="DD895" s="25">
        <v>0</v>
      </c>
      <c r="DE895" s="25">
        <v>0</v>
      </c>
      <c r="DF895" s="25">
        <v>0</v>
      </c>
      <c r="DG895" s="25">
        <v>0</v>
      </c>
      <c r="DH895" s="25">
        <v>0</v>
      </c>
      <c r="DI895" s="25">
        <v>0</v>
      </c>
      <c r="DJ895" s="25">
        <v>0</v>
      </c>
      <c r="DK895" s="25">
        <v>0</v>
      </c>
      <c r="DL895" s="25">
        <v>0</v>
      </c>
      <c r="DM895" s="25">
        <v>0</v>
      </c>
      <c r="DN895" s="25">
        <v>0</v>
      </c>
      <c r="DO895" s="25">
        <v>0</v>
      </c>
      <c r="DP895" s="25">
        <v>0</v>
      </c>
      <c r="DQ895" s="25">
        <v>0</v>
      </c>
    </row>
    <row r="896" spans="1:121" s="27" customFormat="1" ht="12" customHeight="1">
      <c r="A896" s="26" t="s">
        <v>84</v>
      </c>
      <c r="B896" s="25">
        <v>16</v>
      </c>
      <c r="C896" s="25">
        <v>0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25">
        <v>0</v>
      </c>
      <c r="J896" s="25">
        <v>1</v>
      </c>
      <c r="K896" s="25">
        <v>1</v>
      </c>
      <c r="L896" s="25">
        <v>5</v>
      </c>
      <c r="M896" s="25">
        <v>7</v>
      </c>
      <c r="N896" s="25">
        <v>2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13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1</v>
      </c>
      <c r="AE896" s="25">
        <v>1</v>
      </c>
      <c r="AF896" s="25">
        <v>5</v>
      </c>
      <c r="AG896" s="25">
        <v>4</v>
      </c>
      <c r="AH896" s="25">
        <v>2</v>
      </c>
      <c r="AI896" s="25">
        <v>0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0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0</v>
      </c>
      <c r="BA896" s="25">
        <v>0</v>
      </c>
      <c r="BB896" s="25">
        <v>0</v>
      </c>
      <c r="BC896" s="25">
        <v>0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0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0</v>
      </c>
      <c r="BU896" s="25">
        <v>0</v>
      </c>
      <c r="BV896" s="25">
        <v>0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3</v>
      </c>
      <c r="CE896" s="25">
        <v>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0</v>
      </c>
      <c r="CO896" s="25">
        <v>3</v>
      </c>
      <c r="CP896" s="25">
        <v>0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</row>
    <row r="897" spans="1:121" s="27" customFormat="1" ht="12" customHeight="1">
      <c r="A897" s="26" t="s">
        <v>79</v>
      </c>
      <c r="B897" s="25">
        <v>6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1</v>
      </c>
      <c r="M897" s="25">
        <v>1</v>
      </c>
      <c r="N897" s="25">
        <v>4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2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0</v>
      </c>
      <c r="AG897" s="25">
        <v>1</v>
      </c>
      <c r="AH897" s="25">
        <v>1</v>
      </c>
      <c r="AI897" s="25">
        <v>0</v>
      </c>
      <c r="AJ897" s="25">
        <v>0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4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1</v>
      </c>
      <c r="BA897" s="25">
        <v>0</v>
      </c>
      <c r="BB897" s="25">
        <v>3</v>
      </c>
      <c r="BC897" s="25">
        <v>0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0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0</v>
      </c>
      <c r="CP897" s="25">
        <v>0</v>
      </c>
      <c r="CQ897" s="25">
        <v>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</row>
    <row r="898" spans="1:121" s="27" customFormat="1" ht="12" customHeight="1">
      <c r="A898" s="26" t="s">
        <v>187</v>
      </c>
      <c r="B898" s="25">
        <v>1</v>
      </c>
      <c r="C898" s="25">
        <v>0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1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  <c r="AH898" s="25">
        <v>0</v>
      </c>
      <c r="AI898" s="25">
        <v>0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1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1</v>
      </c>
      <c r="AZ898" s="25">
        <v>0</v>
      </c>
      <c r="BA898" s="25">
        <v>0</v>
      </c>
      <c r="BB898" s="25">
        <v>0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</row>
    <row r="899" spans="1:121" s="27" customFormat="1" ht="12" customHeight="1">
      <c r="A899" s="26" t="s">
        <v>76</v>
      </c>
      <c r="B899" s="25">
        <v>0</v>
      </c>
      <c r="C899" s="25">
        <v>0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</row>
    <row r="900" spans="1:121" s="27" customFormat="1" ht="12" customHeight="1">
      <c r="A900" s="26" t="s">
        <v>37</v>
      </c>
      <c r="B900" s="25">
        <v>0</v>
      </c>
      <c r="C900" s="25">
        <v>0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0</v>
      </c>
      <c r="CI900" s="25">
        <v>0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</row>
    <row r="901" spans="1:121" s="27" customFormat="1" ht="12" customHeight="1">
      <c r="A901" s="26" t="s">
        <v>38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</row>
    <row r="902" spans="1:121" s="27" customFormat="1" ht="12" customHeight="1">
      <c r="A902" s="26" t="s">
        <v>31</v>
      </c>
      <c r="B902" s="25">
        <v>1</v>
      </c>
      <c r="C902" s="25">
        <v>1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1</v>
      </c>
      <c r="W902" s="25">
        <v>1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</row>
    <row r="903" spans="1:121" s="27" customFormat="1" ht="12" customHeight="1">
      <c r="A903" s="26" t="s">
        <v>77</v>
      </c>
      <c r="B903" s="25">
        <v>9</v>
      </c>
      <c r="C903" s="25">
        <v>9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9</v>
      </c>
      <c r="W903" s="25">
        <v>9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0</v>
      </c>
      <c r="CF903" s="25">
        <v>0</v>
      </c>
      <c r="CG903" s="25">
        <v>0</v>
      </c>
      <c r="CH903" s="25">
        <v>0</v>
      </c>
      <c r="CI903" s="25">
        <v>0</v>
      </c>
      <c r="CJ903" s="25">
        <v>0</v>
      </c>
      <c r="CK903" s="25">
        <v>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</row>
    <row r="904" spans="1:121" s="27" customFormat="1" ht="12" customHeight="1">
      <c r="A904" s="26" t="s">
        <v>73</v>
      </c>
      <c r="B904" s="25">
        <v>42</v>
      </c>
      <c r="C904" s="25">
        <v>34</v>
      </c>
      <c r="D904" s="25">
        <v>7</v>
      </c>
      <c r="E904" s="25">
        <v>1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42</v>
      </c>
      <c r="W904" s="25">
        <v>34</v>
      </c>
      <c r="X904" s="25">
        <v>7</v>
      </c>
      <c r="Y904" s="25">
        <v>1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0</v>
      </c>
      <c r="CI904" s="25">
        <v>0</v>
      </c>
      <c r="CJ904" s="25">
        <v>0</v>
      </c>
      <c r="CK904" s="25">
        <v>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</row>
    <row r="905" spans="1:121" s="27" customFormat="1" ht="12" customHeight="1">
      <c r="A905" s="26" t="s">
        <v>78</v>
      </c>
      <c r="B905" s="25">
        <v>156</v>
      </c>
      <c r="C905" s="25">
        <v>108</v>
      </c>
      <c r="D905" s="25">
        <v>40</v>
      </c>
      <c r="E905" s="25">
        <v>8</v>
      </c>
      <c r="F905" s="25">
        <v>0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156</v>
      </c>
      <c r="W905" s="25">
        <v>108</v>
      </c>
      <c r="X905" s="25">
        <v>40</v>
      </c>
      <c r="Y905" s="25">
        <v>8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v>0</v>
      </c>
      <c r="BL905" s="25">
        <v>0</v>
      </c>
      <c r="BM905" s="25">
        <v>0</v>
      </c>
      <c r="BN905" s="25">
        <v>0</v>
      </c>
      <c r="BO905" s="25">
        <v>0</v>
      </c>
      <c r="BP905" s="25">
        <v>0</v>
      </c>
      <c r="BQ905" s="25">
        <v>0</v>
      </c>
      <c r="BR905" s="25">
        <v>0</v>
      </c>
      <c r="BS905" s="25">
        <v>0</v>
      </c>
      <c r="BT905" s="25">
        <v>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5">
        <v>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0</v>
      </c>
      <c r="CI905" s="25">
        <v>0</v>
      </c>
      <c r="CJ905" s="25">
        <v>0</v>
      </c>
      <c r="CK905" s="25">
        <v>0</v>
      </c>
      <c r="CL905" s="25">
        <v>0</v>
      </c>
      <c r="CM905" s="25">
        <v>0</v>
      </c>
      <c r="CN905" s="25">
        <v>0</v>
      </c>
      <c r="CO905" s="25">
        <v>0</v>
      </c>
      <c r="CP905" s="25">
        <v>0</v>
      </c>
      <c r="CQ905" s="25">
        <v>0</v>
      </c>
      <c r="CR905" s="25">
        <v>0</v>
      </c>
      <c r="CS905" s="25">
        <v>0</v>
      </c>
      <c r="CT905" s="25">
        <v>0</v>
      </c>
      <c r="CU905" s="25">
        <v>0</v>
      </c>
      <c r="CV905" s="25">
        <v>0</v>
      </c>
      <c r="CW905" s="25">
        <v>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0</v>
      </c>
      <c r="DG905" s="25">
        <v>0</v>
      </c>
      <c r="DH905" s="25">
        <v>0</v>
      </c>
      <c r="DI905" s="25">
        <v>0</v>
      </c>
      <c r="DJ905" s="25">
        <v>0</v>
      </c>
      <c r="DK905" s="25">
        <v>0</v>
      </c>
      <c r="DL905" s="25">
        <v>0</v>
      </c>
      <c r="DM905" s="25">
        <v>0</v>
      </c>
      <c r="DN905" s="25">
        <v>0</v>
      </c>
      <c r="DO905" s="25">
        <v>0</v>
      </c>
      <c r="DP905" s="25">
        <v>0</v>
      </c>
      <c r="DQ905" s="25">
        <v>0</v>
      </c>
    </row>
    <row r="906" spans="1:121" s="27" customFormat="1" ht="12" customHeight="1">
      <c r="A906" s="26" t="s">
        <v>85</v>
      </c>
      <c r="B906" s="25">
        <v>223</v>
      </c>
      <c r="C906" s="25">
        <v>104</v>
      </c>
      <c r="D906" s="25">
        <v>76</v>
      </c>
      <c r="E906" s="25">
        <v>35</v>
      </c>
      <c r="F906" s="25">
        <v>7</v>
      </c>
      <c r="G906" s="25">
        <v>0</v>
      </c>
      <c r="H906" s="25">
        <v>0</v>
      </c>
      <c r="I906" s="25">
        <v>1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222</v>
      </c>
      <c r="W906" s="25">
        <v>104</v>
      </c>
      <c r="X906" s="25">
        <v>76</v>
      </c>
      <c r="Y906" s="25">
        <v>35</v>
      </c>
      <c r="Z906" s="25">
        <v>7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</v>
      </c>
      <c r="AM906" s="25">
        <v>0</v>
      </c>
      <c r="AN906" s="25">
        <v>0</v>
      </c>
      <c r="AO906" s="25">
        <v>0</v>
      </c>
      <c r="AP906" s="25">
        <v>1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1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0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0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</row>
    <row r="907" spans="1:121" s="27" customFormat="1" ht="12" customHeight="1">
      <c r="A907" s="26" t="s">
        <v>74</v>
      </c>
      <c r="B907" s="25">
        <v>244</v>
      </c>
      <c r="C907" s="25">
        <v>39</v>
      </c>
      <c r="D907" s="25">
        <v>71</v>
      </c>
      <c r="E907" s="25">
        <v>84</v>
      </c>
      <c r="F907" s="25">
        <v>43</v>
      </c>
      <c r="G907" s="25">
        <v>6</v>
      </c>
      <c r="H907" s="25">
        <v>1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244</v>
      </c>
      <c r="W907" s="25">
        <v>39</v>
      </c>
      <c r="X907" s="25">
        <v>71</v>
      </c>
      <c r="Y907" s="25">
        <v>84</v>
      </c>
      <c r="Z907" s="25">
        <v>43</v>
      </c>
      <c r="AA907" s="25">
        <v>6</v>
      </c>
      <c r="AB907" s="25">
        <v>1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0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0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</row>
    <row r="908" spans="1:121" s="27" customFormat="1" ht="12" customHeight="1">
      <c r="A908" s="26" t="s">
        <v>82</v>
      </c>
      <c r="B908" s="25">
        <v>246</v>
      </c>
      <c r="C908" s="25">
        <v>7</v>
      </c>
      <c r="D908" s="25">
        <v>27</v>
      </c>
      <c r="E908" s="25">
        <v>62</v>
      </c>
      <c r="F908" s="25">
        <v>95</v>
      </c>
      <c r="G908" s="25">
        <v>47</v>
      </c>
      <c r="H908" s="25">
        <v>7</v>
      </c>
      <c r="I908" s="25">
        <v>1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246</v>
      </c>
      <c r="W908" s="25">
        <v>7</v>
      </c>
      <c r="X908" s="25">
        <v>27</v>
      </c>
      <c r="Y908" s="25">
        <v>62</v>
      </c>
      <c r="Z908" s="25">
        <v>95</v>
      </c>
      <c r="AA908" s="25">
        <v>47</v>
      </c>
      <c r="AB908" s="25">
        <v>7</v>
      </c>
      <c r="AC908" s="25">
        <v>1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0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0</v>
      </c>
      <c r="BR908" s="25">
        <v>0</v>
      </c>
      <c r="BS908" s="25">
        <v>0</v>
      </c>
      <c r="BT908" s="25">
        <v>0</v>
      </c>
      <c r="BU908" s="25">
        <v>0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5">
        <v>0</v>
      </c>
      <c r="CB908" s="25">
        <v>0</v>
      </c>
      <c r="CC908" s="25">
        <v>0</v>
      </c>
      <c r="CD908" s="25">
        <v>0</v>
      </c>
      <c r="CE908" s="25">
        <v>0</v>
      </c>
      <c r="CF908" s="25">
        <v>0</v>
      </c>
      <c r="CG908" s="25">
        <v>0</v>
      </c>
      <c r="CH908" s="25">
        <v>0</v>
      </c>
      <c r="CI908" s="25">
        <v>0</v>
      </c>
      <c r="CJ908" s="25">
        <v>0</v>
      </c>
      <c r="CK908" s="25">
        <v>0</v>
      </c>
      <c r="CL908" s="25">
        <v>0</v>
      </c>
      <c r="CM908" s="25">
        <v>0</v>
      </c>
      <c r="CN908" s="25">
        <v>0</v>
      </c>
      <c r="CO908" s="25">
        <v>0</v>
      </c>
      <c r="CP908" s="25">
        <v>0</v>
      </c>
      <c r="CQ908" s="25">
        <v>0</v>
      </c>
      <c r="CR908" s="25">
        <v>0</v>
      </c>
      <c r="CS908" s="25">
        <v>0</v>
      </c>
      <c r="CT908" s="25">
        <v>0</v>
      </c>
      <c r="CU908" s="25">
        <v>0</v>
      </c>
      <c r="CV908" s="25">
        <v>0</v>
      </c>
      <c r="CW908" s="25">
        <v>0</v>
      </c>
      <c r="CX908" s="25">
        <v>0</v>
      </c>
      <c r="CY908" s="25">
        <v>0</v>
      </c>
      <c r="CZ908" s="25">
        <v>0</v>
      </c>
      <c r="DA908" s="25">
        <v>0</v>
      </c>
      <c r="DB908" s="25">
        <v>0</v>
      </c>
      <c r="DC908" s="25">
        <v>0</v>
      </c>
      <c r="DD908" s="25">
        <v>0</v>
      </c>
      <c r="DE908" s="25">
        <v>0</v>
      </c>
      <c r="DF908" s="25">
        <v>0</v>
      </c>
      <c r="DG908" s="25">
        <v>0</v>
      </c>
      <c r="DH908" s="25">
        <v>0</v>
      </c>
      <c r="DI908" s="25">
        <v>0</v>
      </c>
      <c r="DJ908" s="25">
        <v>0</v>
      </c>
      <c r="DK908" s="25">
        <v>0</v>
      </c>
      <c r="DL908" s="25">
        <v>0</v>
      </c>
      <c r="DM908" s="25">
        <v>0</v>
      </c>
      <c r="DN908" s="25">
        <v>0</v>
      </c>
      <c r="DO908" s="25">
        <v>0</v>
      </c>
      <c r="DP908" s="25">
        <v>0</v>
      </c>
      <c r="DQ908" s="25">
        <v>0</v>
      </c>
    </row>
    <row r="909" spans="1:121" s="27" customFormat="1" ht="12" customHeight="1">
      <c r="A909" s="26" t="s">
        <v>83</v>
      </c>
      <c r="B909" s="25">
        <v>179</v>
      </c>
      <c r="C909" s="25">
        <v>0</v>
      </c>
      <c r="D909" s="25">
        <v>4</v>
      </c>
      <c r="E909" s="25">
        <v>16</v>
      </c>
      <c r="F909" s="25">
        <v>58</v>
      </c>
      <c r="G909" s="25">
        <v>77</v>
      </c>
      <c r="H909" s="25">
        <v>22</v>
      </c>
      <c r="I909" s="25">
        <v>2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179</v>
      </c>
      <c r="W909" s="25">
        <v>0</v>
      </c>
      <c r="X909" s="25">
        <v>4</v>
      </c>
      <c r="Y909" s="25">
        <v>16</v>
      </c>
      <c r="Z909" s="25">
        <v>58</v>
      </c>
      <c r="AA909" s="25">
        <v>77</v>
      </c>
      <c r="AB909" s="25">
        <v>22</v>
      </c>
      <c r="AC909" s="25">
        <v>2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0</v>
      </c>
      <c r="AQ909" s="25">
        <v>0</v>
      </c>
      <c r="AR909" s="25">
        <v>0</v>
      </c>
      <c r="AS909" s="25">
        <v>0</v>
      </c>
      <c r="AT909" s="25">
        <v>0</v>
      </c>
      <c r="AU909" s="25">
        <v>0</v>
      </c>
      <c r="AV909" s="25">
        <v>0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0</v>
      </c>
      <c r="CK909" s="25">
        <v>0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0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</row>
    <row r="910" spans="1:121" s="27" customFormat="1" ht="12" customHeight="1">
      <c r="A910" s="26" t="s">
        <v>80</v>
      </c>
      <c r="B910" s="25">
        <v>100</v>
      </c>
      <c r="C910" s="25">
        <v>0</v>
      </c>
      <c r="D910" s="25">
        <v>0</v>
      </c>
      <c r="E910" s="25">
        <v>2</v>
      </c>
      <c r="F910" s="25">
        <v>8</v>
      </c>
      <c r="G910" s="25">
        <v>30</v>
      </c>
      <c r="H910" s="25">
        <v>41</v>
      </c>
      <c r="I910" s="25">
        <v>17</v>
      </c>
      <c r="J910" s="25">
        <v>2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100</v>
      </c>
      <c r="W910" s="25">
        <v>0</v>
      </c>
      <c r="X910" s="25">
        <v>0</v>
      </c>
      <c r="Y910" s="25">
        <v>2</v>
      </c>
      <c r="Z910" s="25">
        <v>8</v>
      </c>
      <c r="AA910" s="25">
        <v>30</v>
      </c>
      <c r="AB910" s="25">
        <v>41</v>
      </c>
      <c r="AC910" s="25">
        <v>17</v>
      </c>
      <c r="AD910" s="25">
        <v>2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0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0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0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0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</row>
    <row r="911" spans="1:121" s="27" customFormat="1" ht="12" customHeight="1">
      <c r="A911" s="26" t="s">
        <v>86</v>
      </c>
      <c r="B911" s="25">
        <v>67</v>
      </c>
      <c r="C911" s="25">
        <v>0</v>
      </c>
      <c r="D911" s="25">
        <v>0</v>
      </c>
      <c r="E911" s="25">
        <v>0</v>
      </c>
      <c r="F911" s="25">
        <v>0</v>
      </c>
      <c r="G911" s="25">
        <v>4</v>
      </c>
      <c r="H911" s="25">
        <v>13</v>
      </c>
      <c r="I911" s="25">
        <v>30</v>
      </c>
      <c r="J911" s="25">
        <v>16</v>
      </c>
      <c r="K911" s="25">
        <v>4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65</v>
      </c>
      <c r="W911" s="25">
        <v>0</v>
      </c>
      <c r="X911" s="25">
        <v>0</v>
      </c>
      <c r="Y911" s="25">
        <v>0</v>
      </c>
      <c r="Z911" s="25">
        <v>0</v>
      </c>
      <c r="AA911" s="25">
        <v>4</v>
      </c>
      <c r="AB911" s="25">
        <v>13</v>
      </c>
      <c r="AC911" s="25">
        <v>29</v>
      </c>
      <c r="AD911" s="25">
        <v>15</v>
      </c>
      <c r="AE911" s="25">
        <v>4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0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0</v>
      </c>
      <c r="AX911" s="25">
        <v>0</v>
      </c>
      <c r="AY911" s="25">
        <v>0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2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1</v>
      </c>
      <c r="CL911" s="25">
        <v>1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</row>
    <row r="912" spans="1:121" s="27" customFormat="1" ht="12" customHeight="1">
      <c r="A912" s="26" t="s">
        <v>81</v>
      </c>
      <c r="B912" s="25">
        <v>47</v>
      </c>
      <c r="C912" s="25">
        <v>0</v>
      </c>
      <c r="D912" s="25">
        <v>0</v>
      </c>
      <c r="E912" s="25">
        <v>0</v>
      </c>
      <c r="F912" s="25">
        <v>0</v>
      </c>
      <c r="G912" s="25">
        <v>0</v>
      </c>
      <c r="H912" s="25">
        <v>8</v>
      </c>
      <c r="I912" s="25">
        <v>10</v>
      </c>
      <c r="J912" s="25">
        <v>15</v>
      </c>
      <c r="K912" s="25">
        <v>14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40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8</v>
      </c>
      <c r="AC912" s="25">
        <v>9</v>
      </c>
      <c r="AD912" s="25">
        <v>12</v>
      </c>
      <c r="AE912" s="25">
        <v>11</v>
      </c>
      <c r="AF912" s="25">
        <v>0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6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1</v>
      </c>
      <c r="AX912" s="25">
        <v>3</v>
      </c>
      <c r="AY912" s="25">
        <v>2</v>
      </c>
      <c r="AZ912" s="25">
        <v>0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0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0</v>
      </c>
      <c r="CL912" s="25">
        <v>0</v>
      </c>
      <c r="CM912" s="25">
        <v>0</v>
      </c>
      <c r="CN912" s="25">
        <v>0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1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1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</row>
    <row r="913" spans="1:121" s="27" customFormat="1" ht="12" customHeight="1">
      <c r="A913" s="26" t="s">
        <v>87</v>
      </c>
      <c r="B913" s="25">
        <v>32</v>
      </c>
      <c r="C913" s="25">
        <v>0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0</v>
      </c>
      <c r="J913" s="25">
        <v>2</v>
      </c>
      <c r="K913" s="25">
        <v>10</v>
      </c>
      <c r="L913" s="25">
        <v>14</v>
      </c>
      <c r="M913" s="25">
        <v>4</v>
      </c>
      <c r="N913" s="25">
        <v>2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22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25">
        <v>1</v>
      </c>
      <c r="AE913" s="25">
        <v>8</v>
      </c>
      <c r="AF913" s="25">
        <v>12</v>
      </c>
      <c r="AG913" s="25">
        <v>1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7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1</v>
      </c>
      <c r="AY913" s="25">
        <v>1</v>
      </c>
      <c r="AZ913" s="25">
        <v>1</v>
      </c>
      <c r="BA913" s="25">
        <v>2</v>
      </c>
      <c r="BB913" s="25">
        <v>2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0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3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1</v>
      </c>
      <c r="CN913" s="25">
        <v>1</v>
      </c>
      <c r="CO913" s="25">
        <v>1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</row>
    <row r="914" spans="1:121" s="27" customFormat="1" ht="12" customHeight="1">
      <c r="A914" s="26" t="s">
        <v>75</v>
      </c>
      <c r="B914" s="25">
        <v>25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1</v>
      </c>
      <c r="K914" s="25">
        <v>6</v>
      </c>
      <c r="L914" s="25">
        <v>10</v>
      </c>
      <c r="M914" s="25">
        <v>6</v>
      </c>
      <c r="N914" s="25">
        <v>2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20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1</v>
      </c>
      <c r="AE914" s="25">
        <v>5</v>
      </c>
      <c r="AF914" s="25">
        <v>9</v>
      </c>
      <c r="AG914" s="25">
        <v>4</v>
      </c>
      <c r="AH914" s="25">
        <v>1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4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1</v>
      </c>
      <c r="AZ914" s="25">
        <v>1</v>
      </c>
      <c r="BA914" s="25">
        <v>1</v>
      </c>
      <c r="BB914" s="25">
        <v>1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1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0</v>
      </c>
      <c r="CO914" s="25">
        <v>1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</row>
    <row r="915" spans="1:121" s="27" customFormat="1" ht="12" customHeight="1">
      <c r="A915" s="26" t="s">
        <v>61</v>
      </c>
      <c r="B915" s="25">
        <v>10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1</v>
      </c>
      <c r="L915" s="25">
        <v>3</v>
      </c>
      <c r="M915" s="25">
        <v>4</v>
      </c>
      <c r="N915" s="25">
        <v>2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8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1</v>
      </c>
      <c r="AF915" s="25">
        <v>3</v>
      </c>
      <c r="AG915" s="25">
        <v>3</v>
      </c>
      <c r="AH915" s="25">
        <v>1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1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0</v>
      </c>
      <c r="BB915" s="25">
        <v>1</v>
      </c>
      <c r="BC915" s="25">
        <v>0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1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1</v>
      </c>
      <c r="CP915" s="25">
        <v>0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</row>
    <row r="916" spans="1:121" s="27" customFormat="1" ht="12" customHeight="1">
      <c r="A916" s="26" t="s">
        <v>79</v>
      </c>
      <c r="B916" s="25">
        <v>2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1</v>
      </c>
      <c r="L916" s="25">
        <v>0</v>
      </c>
      <c r="M916" s="25">
        <v>0</v>
      </c>
      <c r="N916" s="25">
        <v>1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1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1</v>
      </c>
      <c r="AI916" s="25">
        <v>0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1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1</v>
      </c>
      <c r="AZ916" s="25">
        <v>0</v>
      </c>
      <c r="BA916" s="25">
        <v>0</v>
      </c>
      <c r="BB916" s="25">
        <v>0</v>
      </c>
      <c r="BC916" s="25">
        <v>0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0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</row>
    <row r="917" spans="1:121" s="27" customFormat="1" ht="12" customHeight="1">
      <c r="A917" s="26" t="s">
        <v>88</v>
      </c>
      <c r="B917" s="25">
        <v>0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</row>
    <row r="918" spans="1:121" s="27" customFormat="1" ht="12" customHeight="1">
      <c r="A918" s="26" t="s">
        <v>76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0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</row>
    <row r="919" spans="1:121" s="27" customFormat="1" ht="12" customHeight="1">
      <c r="A919" s="26" t="s">
        <v>37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</row>
    <row r="920" spans="1:121" s="27" customFormat="1" ht="12" customHeight="1">
      <c r="A920" s="26" t="s">
        <v>46</v>
      </c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</row>
    <row r="921" spans="1:121" s="27" customFormat="1" ht="12" customHeight="1">
      <c r="A921" s="26" t="s">
        <v>47</v>
      </c>
      <c r="B921" s="25">
        <v>112</v>
      </c>
      <c r="C921" s="25">
        <v>0</v>
      </c>
      <c r="D921" s="25">
        <v>0</v>
      </c>
      <c r="E921" s="25">
        <v>0</v>
      </c>
      <c r="F921" s="25">
        <v>0</v>
      </c>
      <c r="G921" s="25">
        <v>0</v>
      </c>
      <c r="H921" s="25">
        <v>6</v>
      </c>
      <c r="I921" s="25">
        <v>8</v>
      </c>
      <c r="J921" s="25">
        <v>18</v>
      </c>
      <c r="K921" s="25">
        <v>32</v>
      </c>
      <c r="L921" s="25">
        <v>27</v>
      </c>
      <c r="M921" s="25">
        <v>14</v>
      </c>
      <c r="N921" s="25">
        <v>7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87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6</v>
      </c>
      <c r="AC921" s="25">
        <v>7</v>
      </c>
      <c r="AD921" s="25">
        <v>14</v>
      </c>
      <c r="AE921" s="25">
        <v>25</v>
      </c>
      <c r="AF921" s="25">
        <v>24</v>
      </c>
      <c r="AG921" s="25">
        <v>8</v>
      </c>
      <c r="AH921" s="25">
        <v>3</v>
      </c>
      <c r="AI921" s="25">
        <v>0</v>
      </c>
      <c r="AJ921" s="25">
        <v>0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19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1</v>
      </c>
      <c r="AX921" s="25">
        <v>4</v>
      </c>
      <c r="AY921" s="25">
        <v>5</v>
      </c>
      <c r="AZ921" s="25">
        <v>2</v>
      </c>
      <c r="BA921" s="25">
        <v>3</v>
      </c>
      <c r="BB921" s="25">
        <v>4</v>
      </c>
      <c r="BC921" s="25">
        <v>0</v>
      </c>
      <c r="BD921" s="25">
        <v>0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0</v>
      </c>
      <c r="BK921" s="25">
        <v>0</v>
      </c>
      <c r="BL921" s="25">
        <v>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0</v>
      </c>
      <c r="BS921" s="25">
        <v>0</v>
      </c>
      <c r="BT921" s="25">
        <v>0</v>
      </c>
      <c r="BU921" s="25">
        <v>0</v>
      </c>
      <c r="BV921" s="25">
        <v>0</v>
      </c>
      <c r="BW921" s="25">
        <v>0</v>
      </c>
      <c r="BX921" s="25">
        <v>0</v>
      </c>
      <c r="BY921" s="25">
        <v>0</v>
      </c>
      <c r="BZ921" s="25">
        <v>0</v>
      </c>
      <c r="CA921" s="25">
        <v>0</v>
      </c>
      <c r="CB921" s="25">
        <v>0</v>
      </c>
      <c r="CC921" s="25">
        <v>0</v>
      </c>
      <c r="CD921" s="25">
        <v>5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0</v>
      </c>
      <c r="CK921" s="25">
        <v>0</v>
      </c>
      <c r="CL921" s="25">
        <v>0</v>
      </c>
      <c r="CM921" s="25">
        <v>1</v>
      </c>
      <c r="CN921" s="25">
        <v>1</v>
      </c>
      <c r="CO921" s="25">
        <v>3</v>
      </c>
      <c r="CP921" s="25">
        <v>0</v>
      </c>
      <c r="CQ921" s="25">
        <v>0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1</v>
      </c>
      <c r="CY921" s="25">
        <v>0</v>
      </c>
      <c r="CZ921" s="25">
        <v>0</v>
      </c>
      <c r="DA921" s="25">
        <v>0</v>
      </c>
      <c r="DB921" s="25">
        <v>0</v>
      </c>
      <c r="DC921" s="25">
        <v>0</v>
      </c>
      <c r="DD921" s="25">
        <v>0</v>
      </c>
      <c r="DE921" s="25">
        <v>0</v>
      </c>
      <c r="DF921" s="25">
        <v>0</v>
      </c>
      <c r="DG921" s="25">
        <v>1</v>
      </c>
      <c r="DH921" s="25">
        <v>0</v>
      </c>
      <c r="DI921" s="25">
        <v>0</v>
      </c>
      <c r="DJ921" s="25">
        <v>0</v>
      </c>
      <c r="DK921" s="25">
        <v>0</v>
      </c>
      <c r="DL921" s="25">
        <v>0</v>
      </c>
      <c r="DM921" s="25">
        <v>0</v>
      </c>
      <c r="DN921" s="25">
        <v>0</v>
      </c>
      <c r="DO921" s="25">
        <v>0</v>
      </c>
      <c r="DP921" s="25">
        <v>0</v>
      </c>
      <c r="DQ921" s="25">
        <v>0</v>
      </c>
    </row>
    <row r="922" spans="1:121" s="27" customFormat="1" ht="12" customHeight="1">
      <c r="A922" s="26" t="s">
        <v>48</v>
      </c>
      <c r="B922" s="25">
        <v>69</v>
      </c>
      <c r="C922" s="25">
        <v>0</v>
      </c>
      <c r="D922" s="25">
        <v>0</v>
      </c>
      <c r="E922" s="25">
        <v>0</v>
      </c>
      <c r="F922" s="25">
        <v>0</v>
      </c>
      <c r="G922" s="25">
        <v>0</v>
      </c>
      <c r="H922" s="25">
        <v>0</v>
      </c>
      <c r="I922" s="25">
        <v>0</v>
      </c>
      <c r="J922" s="25">
        <v>3</v>
      </c>
      <c r="K922" s="25">
        <v>18</v>
      </c>
      <c r="L922" s="25">
        <v>27</v>
      </c>
      <c r="M922" s="25">
        <v>14</v>
      </c>
      <c r="N922" s="25">
        <v>7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51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0</v>
      </c>
      <c r="AD922" s="25">
        <v>2</v>
      </c>
      <c r="AE922" s="25">
        <v>14</v>
      </c>
      <c r="AF922" s="25">
        <v>24</v>
      </c>
      <c r="AG922" s="25">
        <v>8</v>
      </c>
      <c r="AH922" s="25">
        <v>3</v>
      </c>
      <c r="AI922" s="25">
        <v>0</v>
      </c>
      <c r="AJ922" s="25">
        <v>0</v>
      </c>
      <c r="AK922" s="25">
        <v>0</v>
      </c>
      <c r="AL922" s="25">
        <v>0</v>
      </c>
      <c r="AM922" s="25">
        <v>0</v>
      </c>
      <c r="AN922" s="25">
        <v>0</v>
      </c>
      <c r="AO922" s="25">
        <v>0</v>
      </c>
      <c r="AP922" s="25">
        <v>13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0</v>
      </c>
      <c r="AX922" s="25">
        <v>1</v>
      </c>
      <c r="AY922" s="25">
        <v>3</v>
      </c>
      <c r="AZ922" s="25">
        <v>2</v>
      </c>
      <c r="BA922" s="25">
        <v>3</v>
      </c>
      <c r="BB922" s="25">
        <v>4</v>
      </c>
      <c r="BC922" s="25">
        <v>0</v>
      </c>
      <c r="BD922" s="25">
        <v>0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v>0</v>
      </c>
      <c r="BK922" s="25">
        <v>0</v>
      </c>
      <c r="BL922" s="25">
        <v>0</v>
      </c>
      <c r="BM922" s="25">
        <v>0</v>
      </c>
      <c r="BN922" s="25">
        <v>0</v>
      </c>
      <c r="BO922" s="25">
        <v>0</v>
      </c>
      <c r="BP922" s="25">
        <v>0</v>
      </c>
      <c r="BQ922" s="25">
        <v>0</v>
      </c>
      <c r="BR922" s="25">
        <v>0</v>
      </c>
      <c r="BS922" s="25">
        <v>0</v>
      </c>
      <c r="BT922" s="25">
        <v>0</v>
      </c>
      <c r="BU922" s="25">
        <v>0</v>
      </c>
      <c r="BV922" s="25">
        <v>0</v>
      </c>
      <c r="BW922" s="25">
        <v>0</v>
      </c>
      <c r="BX922" s="25">
        <v>0</v>
      </c>
      <c r="BY922" s="25">
        <v>0</v>
      </c>
      <c r="BZ922" s="25">
        <v>0</v>
      </c>
      <c r="CA922" s="25">
        <v>0</v>
      </c>
      <c r="CB922" s="25">
        <v>0</v>
      </c>
      <c r="CC922" s="25">
        <v>0</v>
      </c>
      <c r="CD922" s="25">
        <v>5</v>
      </c>
      <c r="CE922" s="25">
        <v>0</v>
      </c>
      <c r="CF922" s="25">
        <v>0</v>
      </c>
      <c r="CG922" s="25">
        <v>0</v>
      </c>
      <c r="CH922" s="25">
        <v>0</v>
      </c>
      <c r="CI922" s="25">
        <v>0</v>
      </c>
      <c r="CJ922" s="25">
        <v>0</v>
      </c>
      <c r="CK922" s="25">
        <v>0</v>
      </c>
      <c r="CL922" s="25">
        <v>0</v>
      </c>
      <c r="CM922" s="25">
        <v>1</v>
      </c>
      <c r="CN922" s="25">
        <v>1</v>
      </c>
      <c r="CO922" s="25">
        <v>3</v>
      </c>
      <c r="CP922" s="25">
        <v>0</v>
      </c>
      <c r="CQ922" s="25">
        <v>0</v>
      </c>
      <c r="CR922" s="25">
        <v>0</v>
      </c>
      <c r="CS922" s="25">
        <v>0</v>
      </c>
      <c r="CT922" s="25">
        <v>0</v>
      </c>
      <c r="CU922" s="25">
        <v>0</v>
      </c>
      <c r="CV922" s="25">
        <v>0</v>
      </c>
      <c r="CW922" s="25">
        <v>0</v>
      </c>
      <c r="CX922" s="25">
        <v>0</v>
      </c>
      <c r="CY922" s="25">
        <v>0</v>
      </c>
      <c r="CZ922" s="25">
        <v>0</v>
      </c>
      <c r="DA922" s="25">
        <v>0</v>
      </c>
      <c r="DB922" s="25">
        <v>0</v>
      </c>
      <c r="DC922" s="25">
        <v>0</v>
      </c>
      <c r="DD922" s="25">
        <v>0</v>
      </c>
      <c r="DE922" s="25">
        <v>0</v>
      </c>
      <c r="DF922" s="25">
        <v>0</v>
      </c>
      <c r="DG922" s="25">
        <v>0</v>
      </c>
      <c r="DH922" s="25">
        <v>0</v>
      </c>
      <c r="DI922" s="25">
        <v>0</v>
      </c>
      <c r="DJ922" s="25">
        <v>0</v>
      </c>
      <c r="DK922" s="25">
        <v>0</v>
      </c>
      <c r="DL922" s="25">
        <v>0</v>
      </c>
      <c r="DM922" s="25">
        <v>0</v>
      </c>
      <c r="DN922" s="25">
        <v>0</v>
      </c>
      <c r="DO922" s="25">
        <v>0</v>
      </c>
      <c r="DP922" s="25">
        <v>0</v>
      </c>
      <c r="DQ922" s="25">
        <v>0</v>
      </c>
    </row>
    <row r="923" spans="1:121" s="27" customFormat="1" ht="12" customHeight="1">
      <c r="A923" s="26" t="s">
        <v>49</v>
      </c>
      <c r="B923" s="25">
        <v>36</v>
      </c>
      <c r="C923" s="25">
        <v>0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25">
        <v>0</v>
      </c>
      <c r="J923" s="25">
        <v>1</v>
      </c>
      <c r="K923" s="25">
        <v>8</v>
      </c>
      <c r="L923" s="25">
        <v>12</v>
      </c>
      <c r="M923" s="25">
        <v>10</v>
      </c>
      <c r="N923" s="25">
        <v>5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28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5">
        <v>1</v>
      </c>
      <c r="AE923" s="25">
        <v>6</v>
      </c>
      <c r="AF923" s="25">
        <v>11</v>
      </c>
      <c r="AG923" s="25">
        <v>7</v>
      </c>
      <c r="AH923" s="25">
        <v>3</v>
      </c>
      <c r="AI923" s="25">
        <v>0</v>
      </c>
      <c r="AJ923" s="25">
        <v>0</v>
      </c>
      <c r="AK923" s="25">
        <v>0</v>
      </c>
      <c r="AL923" s="25">
        <v>0</v>
      </c>
      <c r="AM923" s="25">
        <v>0</v>
      </c>
      <c r="AN923" s="25">
        <v>0</v>
      </c>
      <c r="AO923" s="25">
        <v>0</v>
      </c>
      <c r="AP923" s="25">
        <v>6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2</v>
      </c>
      <c r="AZ923" s="25">
        <v>1</v>
      </c>
      <c r="BA923" s="25">
        <v>1</v>
      </c>
      <c r="BB923" s="25">
        <v>2</v>
      </c>
      <c r="BC923" s="25">
        <v>0</v>
      </c>
      <c r="BD923" s="25">
        <v>0</v>
      </c>
      <c r="BE923" s="25">
        <v>0</v>
      </c>
      <c r="BF923" s="25">
        <v>0</v>
      </c>
      <c r="BG923" s="25">
        <v>0</v>
      </c>
      <c r="BH923" s="25">
        <v>0</v>
      </c>
      <c r="BI923" s="25">
        <v>0</v>
      </c>
      <c r="BJ923" s="25">
        <v>0</v>
      </c>
      <c r="BK923" s="25">
        <v>0</v>
      </c>
      <c r="BL923" s="25">
        <v>0</v>
      </c>
      <c r="BM923" s="25">
        <v>0</v>
      </c>
      <c r="BN923" s="25">
        <v>0</v>
      </c>
      <c r="BO923" s="25">
        <v>0</v>
      </c>
      <c r="BP923" s="25">
        <v>0</v>
      </c>
      <c r="BQ923" s="25">
        <v>0</v>
      </c>
      <c r="BR923" s="25">
        <v>0</v>
      </c>
      <c r="BS923" s="25">
        <v>0</v>
      </c>
      <c r="BT923" s="25">
        <v>0</v>
      </c>
      <c r="BU923" s="25">
        <v>0</v>
      </c>
      <c r="BV923" s="25">
        <v>0</v>
      </c>
      <c r="BW923" s="25">
        <v>0</v>
      </c>
      <c r="BX923" s="25">
        <v>0</v>
      </c>
      <c r="BY923" s="25">
        <v>0</v>
      </c>
      <c r="BZ923" s="25">
        <v>0</v>
      </c>
      <c r="CA923" s="25">
        <v>0</v>
      </c>
      <c r="CB923" s="25">
        <v>0</v>
      </c>
      <c r="CC923" s="25">
        <v>0</v>
      </c>
      <c r="CD923" s="25">
        <v>2</v>
      </c>
      <c r="CE923" s="25">
        <v>0</v>
      </c>
      <c r="CF923" s="25">
        <v>0</v>
      </c>
      <c r="CG923" s="25">
        <v>0</v>
      </c>
      <c r="CH923" s="25">
        <v>0</v>
      </c>
      <c r="CI923" s="25">
        <v>0</v>
      </c>
      <c r="CJ923" s="25">
        <v>0</v>
      </c>
      <c r="CK923" s="25">
        <v>0</v>
      </c>
      <c r="CL923" s="25">
        <v>0</v>
      </c>
      <c r="CM923" s="25">
        <v>0</v>
      </c>
      <c r="CN923" s="25">
        <v>0</v>
      </c>
      <c r="CO923" s="25">
        <v>2</v>
      </c>
      <c r="CP923" s="25">
        <v>0</v>
      </c>
      <c r="CQ923" s="25">
        <v>0</v>
      </c>
      <c r="CR923" s="25">
        <v>0</v>
      </c>
      <c r="CS923" s="25">
        <v>0</v>
      </c>
      <c r="CT923" s="25">
        <v>0</v>
      </c>
      <c r="CU923" s="25">
        <v>0</v>
      </c>
      <c r="CV923" s="25">
        <v>0</v>
      </c>
      <c r="CW923" s="25">
        <v>0</v>
      </c>
      <c r="CX923" s="25">
        <v>0</v>
      </c>
      <c r="CY923" s="25">
        <v>0</v>
      </c>
      <c r="CZ923" s="25">
        <v>0</v>
      </c>
      <c r="DA923" s="25">
        <v>0</v>
      </c>
      <c r="DB923" s="25">
        <v>0</v>
      </c>
      <c r="DC923" s="25">
        <v>0</v>
      </c>
      <c r="DD923" s="25">
        <v>0</v>
      </c>
      <c r="DE923" s="25">
        <v>0</v>
      </c>
      <c r="DF923" s="25">
        <v>0</v>
      </c>
      <c r="DG923" s="25">
        <v>0</v>
      </c>
      <c r="DH923" s="25">
        <v>0</v>
      </c>
      <c r="DI923" s="25">
        <v>0</v>
      </c>
      <c r="DJ923" s="25">
        <v>0</v>
      </c>
      <c r="DK923" s="25">
        <v>0</v>
      </c>
      <c r="DL923" s="25">
        <v>0</v>
      </c>
      <c r="DM923" s="25">
        <v>0</v>
      </c>
      <c r="DN923" s="25">
        <v>0</v>
      </c>
      <c r="DO923" s="25">
        <v>0</v>
      </c>
      <c r="DP923" s="25">
        <v>0</v>
      </c>
      <c r="DQ923" s="25">
        <v>0</v>
      </c>
    </row>
    <row r="924" spans="1:121" s="27" customFormat="1" ht="12" customHeight="1">
      <c r="A924" s="26" t="s">
        <v>50</v>
      </c>
      <c r="B924" s="25">
        <v>11</v>
      </c>
      <c r="C924" s="25">
        <v>0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1</v>
      </c>
      <c r="L924" s="25">
        <v>3</v>
      </c>
      <c r="M924" s="25">
        <v>4</v>
      </c>
      <c r="N924" s="25">
        <v>3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8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3</v>
      </c>
      <c r="AG924" s="25">
        <v>3</v>
      </c>
      <c r="AH924" s="25">
        <v>2</v>
      </c>
      <c r="AI924" s="25">
        <v>0</v>
      </c>
      <c r="AJ924" s="25">
        <v>0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2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1</v>
      </c>
      <c r="AZ924" s="25">
        <v>0</v>
      </c>
      <c r="BA924" s="25">
        <v>0</v>
      </c>
      <c r="BB924" s="25">
        <v>1</v>
      </c>
      <c r="BC924" s="25">
        <v>0</v>
      </c>
      <c r="BD924" s="25">
        <v>0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v>0</v>
      </c>
      <c r="BK924" s="25">
        <v>0</v>
      </c>
      <c r="BL924" s="25">
        <v>0</v>
      </c>
      <c r="BM924" s="25">
        <v>0</v>
      </c>
      <c r="BN924" s="25">
        <v>0</v>
      </c>
      <c r="BO924" s="25">
        <v>0</v>
      </c>
      <c r="BP924" s="25">
        <v>0</v>
      </c>
      <c r="BQ924" s="25">
        <v>0</v>
      </c>
      <c r="BR924" s="25">
        <v>0</v>
      </c>
      <c r="BS924" s="25">
        <v>0</v>
      </c>
      <c r="BT924" s="25">
        <v>0</v>
      </c>
      <c r="BU924" s="25">
        <v>0</v>
      </c>
      <c r="BV924" s="25">
        <v>0</v>
      </c>
      <c r="BW924" s="25">
        <v>0</v>
      </c>
      <c r="BX924" s="25">
        <v>0</v>
      </c>
      <c r="BY924" s="25">
        <v>0</v>
      </c>
      <c r="BZ924" s="25">
        <v>0</v>
      </c>
      <c r="CA924" s="25">
        <v>0</v>
      </c>
      <c r="CB924" s="25">
        <v>0</v>
      </c>
      <c r="CC924" s="25">
        <v>0</v>
      </c>
      <c r="CD924" s="25">
        <v>1</v>
      </c>
      <c r="CE924" s="25">
        <v>0</v>
      </c>
      <c r="CF924" s="25">
        <v>0</v>
      </c>
      <c r="CG924" s="25">
        <v>0</v>
      </c>
      <c r="CH924" s="25">
        <v>0</v>
      </c>
      <c r="CI924" s="25">
        <v>0</v>
      </c>
      <c r="CJ924" s="25">
        <v>0</v>
      </c>
      <c r="CK924" s="25">
        <v>0</v>
      </c>
      <c r="CL924" s="25">
        <v>0</v>
      </c>
      <c r="CM924" s="25">
        <v>0</v>
      </c>
      <c r="CN924" s="25">
        <v>0</v>
      </c>
      <c r="CO924" s="25">
        <v>1</v>
      </c>
      <c r="CP924" s="25">
        <v>0</v>
      </c>
      <c r="CQ924" s="25">
        <v>0</v>
      </c>
      <c r="CR924" s="25">
        <v>0</v>
      </c>
      <c r="CS924" s="25">
        <v>0</v>
      </c>
      <c r="CT924" s="25">
        <v>0</v>
      </c>
      <c r="CU924" s="25">
        <v>0</v>
      </c>
      <c r="CV924" s="25">
        <v>0</v>
      </c>
      <c r="CW924" s="25">
        <v>0</v>
      </c>
      <c r="CX924" s="25">
        <v>0</v>
      </c>
      <c r="CY924" s="25">
        <v>0</v>
      </c>
      <c r="CZ924" s="25">
        <v>0</v>
      </c>
      <c r="DA924" s="25">
        <v>0</v>
      </c>
      <c r="DB924" s="25">
        <v>0</v>
      </c>
      <c r="DC924" s="25">
        <v>0</v>
      </c>
      <c r="DD924" s="25">
        <v>0</v>
      </c>
      <c r="DE924" s="25">
        <v>0</v>
      </c>
      <c r="DF924" s="25">
        <v>0</v>
      </c>
      <c r="DG924" s="25">
        <v>0</v>
      </c>
      <c r="DH924" s="25">
        <v>0</v>
      </c>
      <c r="DI924" s="25">
        <v>0</v>
      </c>
      <c r="DJ924" s="25">
        <v>0</v>
      </c>
      <c r="DK924" s="25">
        <v>0</v>
      </c>
      <c r="DL924" s="25">
        <v>0</v>
      </c>
      <c r="DM924" s="25">
        <v>0</v>
      </c>
      <c r="DN924" s="25">
        <v>0</v>
      </c>
      <c r="DO924" s="25">
        <v>0</v>
      </c>
      <c r="DP924" s="25">
        <v>0</v>
      </c>
      <c r="DQ924" s="25">
        <v>0</v>
      </c>
    </row>
    <row r="925" spans="1:121" s="27" customFormat="1" ht="12" customHeight="1">
      <c r="A925" s="26" t="s">
        <v>51</v>
      </c>
      <c r="B925" s="25">
        <v>2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1</v>
      </c>
      <c r="L925" s="25">
        <v>0</v>
      </c>
      <c r="M925" s="25">
        <v>0</v>
      </c>
      <c r="N925" s="25">
        <v>1</v>
      </c>
      <c r="O925" s="25">
        <v>0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1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0</v>
      </c>
      <c r="AH925" s="25">
        <v>1</v>
      </c>
      <c r="AI925" s="25">
        <v>0</v>
      </c>
      <c r="AJ925" s="25">
        <v>0</v>
      </c>
      <c r="AK925" s="25">
        <v>0</v>
      </c>
      <c r="AL925" s="25">
        <v>0</v>
      </c>
      <c r="AM925" s="25">
        <v>0</v>
      </c>
      <c r="AN925" s="25">
        <v>0</v>
      </c>
      <c r="AO925" s="25">
        <v>0</v>
      </c>
      <c r="AP925" s="25">
        <v>1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1</v>
      </c>
      <c r="AZ925" s="25">
        <v>0</v>
      </c>
      <c r="BA925" s="25">
        <v>0</v>
      </c>
      <c r="BB925" s="25">
        <v>0</v>
      </c>
      <c r="BC925" s="25">
        <v>0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0</v>
      </c>
      <c r="CC925" s="25">
        <v>0</v>
      </c>
      <c r="CD925" s="25">
        <v>0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0</v>
      </c>
      <c r="CQ925" s="25">
        <v>0</v>
      </c>
      <c r="CR925" s="25">
        <v>0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0</v>
      </c>
      <c r="CY925" s="25">
        <v>0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0</v>
      </c>
      <c r="DL925" s="25">
        <v>0</v>
      </c>
      <c r="DM925" s="25">
        <v>0</v>
      </c>
      <c r="DN925" s="25">
        <v>0</v>
      </c>
      <c r="DO925" s="25">
        <v>0</v>
      </c>
      <c r="DP925" s="25">
        <v>0</v>
      </c>
      <c r="DQ925" s="25">
        <v>0</v>
      </c>
    </row>
    <row r="926" spans="1:121" s="27" customFormat="1" ht="12" customHeight="1">
      <c r="A926" s="26" t="s">
        <v>52</v>
      </c>
      <c r="B926" s="25">
        <v>0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</v>
      </c>
      <c r="AP926" s="25">
        <v>0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v>0</v>
      </c>
      <c r="BL926" s="25">
        <v>0</v>
      </c>
      <c r="BM926" s="25">
        <v>0</v>
      </c>
      <c r="BN926" s="25">
        <v>0</v>
      </c>
      <c r="BO926" s="25">
        <v>0</v>
      </c>
      <c r="BP926" s="25">
        <v>0</v>
      </c>
      <c r="BQ926" s="25">
        <v>0</v>
      </c>
      <c r="BR926" s="25">
        <v>0</v>
      </c>
      <c r="BS926" s="25">
        <v>0</v>
      </c>
      <c r="BT926" s="25">
        <v>0</v>
      </c>
      <c r="BU926" s="25">
        <v>0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5">
        <v>0</v>
      </c>
      <c r="CB926" s="25">
        <v>0</v>
      </c>
      <c r="CC926" s="25">
        <v>0</v>
      </c>
      <c r="CD926" s="25">
        <v>0</v>
      </c>
      <c r="CE926" s="25">
        <v>0</v>
      </c>
      <c r="CF926" s="25">
        <v>0</v>
      </c>
      <c r="CG926" s="25">
        <v>0</v>
      </c>
      <c r="CH926" s="25">
        <v>0</v>
      </c>
      <c r="CI926" s="25">
        <v>0</v>
      </c>
      <c r="CJ926" s="25">
        <v>0</v>
      </c>
      <c r="CK926" s="25">
        <v>0</v>
      </c>
      <c r="CL926" s="25">
        <v>0</v>
      </c>
      <c r="CM926" s="25">
        <v>0</v>
      </c>
      <c r="CN926" s="25">
        <v>0</v>
      </c>
      <c r="CO926" s="25">
        <v>0</v>
      </c>
      <c r="CP926" s="25">
        <v>0</v>
      </c>
      <c r="CQ926" s="25">
        <v>0</v>
      </c>
      <c r="CR926" s="25">
        <v>0</v>
      </c>
      <c r="CS926" s="25">
        <v>0</v>
      </c>
      <c r="CT926" s="25">
        <v>0</v>
      </c>
      <c r="CU926" s="25">
        <v>0</v>
      </c>
      <c r="CV926" s="25">
        <v>0</v>
      </c>
      <c r="CW926" s="25">
        <v>0</v>
      </c>
      <c r="CX926" s="25">
        <v>0</v>
      </c>
      <c r="CY926" s="25">
        <v>0</v>
      </c>
      <c r="CZ926" s="25">
        <v>0</v>
      </c>
      <c r="DA926" s="25">
        <v>0</v>
      </c>
      <c r="DB926" s="25">
        <v>0</v>
      </c>
      <c r="DC926" s="25">
        <v>0</v>
      </c>
      <c r="DD926" s="25">
        <v>0</v>
      </c>
      <c r="DE926" s="25">
        <v>0</v>
      </c>
      <c r="DF926" s="25">
        <v>0</v>
      </c>
      <c r="DG926" s="25">
        <v>0</v>
      </c>
      <c r="DH926" s="25">
        <v>0</v>
      </c>
      <c r="DI926" s="25">
        <v>0</v>
      </c>
      <c r="DJ926" s="25">
        <v>0</v>
      </c>
      <c r="DK926" s="25">
        <v>0</v>
      </c>
      <c r="DL926" s="25">
        <v>0</v>
      </c>
      <c r="DM926" s="25">
        <v>0</v>
      </c>
      <c r="DN926" s="25">
        <v>0</v>
      </c>
      <c r="DO926" s="25">
        <v>0</v>
      </c>
      <c r="DP926" s="25">
        <v>0</v>
      </c>
      <c r="DQ926" s="25">
        <v>0</v>
      </c>
    </row>
    <row r="927" spans="1:121" s="27" customFormat="1" ht="16.5" customHeight="1">
      <c r="A927" s="26" t="s">
        <v>53</v>
      </c>
      <c r="B927" s="25">
        <v>72</v>
      </c>
      <c r="C927" s="25">
        <v>1</v>
      </c>
      <c r="D927" s="25">
        <v>3</v>
      </c>
      <c r="E927" s="25">
        <v>3</v>
      </c>
      <c r="F927" s="25">
        <v>8</v>
      </c>
      <c r="G927" s="25">
        <v>5</v>
      </c>
      <c r="H927" s="25">
        <v>7</v>
      </c>
      <c r="I927" s="25">
        <v>6</v>
      </c>
      <c r="J927" s="25">
        <v>3</v>
      </c>
      <c r="K927" s="25">
        <v>4</v>
      </c>
      <c r="L927" s="25">
        <v>12</v>
      </c>
      <c r="M927" s="25">
        <v>11</v>
      </c>
      <c r="N927" s="25">
        <v>6</v>
      </c>
      <c r="O927" s="25">
        <v>0</v>
      </c>
      <c r="P927" s="25">
        <v>3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53</v>
      </c>
      <c r="W927" s="25">
        <v>1</v>
      </c>
      <c r="X927" s="25">
        <v>3</v>
      </c>
      <c r="Y927" s="25">
        <v>3</v>
      </c>
      <c r="Z927" s="25">
        <v>8</v>
      </c>
      <c r="AA927" s="25">
        <v>5</v>
      </c>
      <c r="AB927" s="25">
        <v>7</v>
      </c>
      <c r="AC927" s="25">
        <v>6</v>
      </c>
      <c r="AD927" s="25">
        <v>3</v>
      </c>
      <c r="AE927" s="25">
        <v>4</v>
      </c>
      <c r="AF927" s="25">
        <v>6</v>
      </c>
      <c r="AG927" s="25">
        <v>6</v>
      </c>
      <c r="AH927" s="25">
        <v>1</v>
      </c>
      <c r="AI927" s="25">
        <v>0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19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0</v>
      </c>
      <c r="AX927" s="25">
        <v>0</v>
      </c>
      <c r="AY927" s="25">
        <v>0</v>
      </c>
      <c r="AZ927" s="25">
        <v>6</v>
      </c>
      <c r="BA927" s="25">
        <v>5</v>
      </c>
      <c r="BB927" s="25">
        <v>5</v>
      </c>
      <c r="BC927" s="25">
        <v>0</v>
      </c>
      <c r="BD927" s="25">
        <v>3</v>
      </c>
      <c r="BE927" s="25">
        <v>0</v>
      </c>
      <c r="BF927" s="25">
        <v>0</v>
      </c>
      <c r="BG927" s="25">
        <v>0</v>
      </c>
      <c r="BH927" s="25">
        <v>0</v>
      </c>
      <c r="BI927" s="25">
        <v>0</v>
      </c>
      <c r="BJ927" s="25">
        <v>0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0</v>
      </c>
      <c r="BW927" s="25">
        <v>0</v>
      </c>
      <c r="BX927" s="25">
        <v>0</v>
      </c>
      <c r="BY927" s="25">
        <v>0</v>
      </c>
      <c r="BZ927" s="25">
        <v>0</v>
      </c>
      <c r="CA927" s="25">
        <v>0</v>
      </c>
      <c r="CB927" s="25">
        <v>0</v>
      </c>
      <c r="CC927" s="25">
        <v>0</v>
      </c>
      <c r="CD927" s="25">
        <v>0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0</v>
      </c>
      <c r="CK927" s="25">
        <v>0</v>
      </c>
      <c r="CL927" s="25">
        <v>0</v>
      </c>
      <c r="CM927" s="25">
        <v>0</v>
      </c>
      <c r="CN927" s="25">
        <v>0</v>
      </c>
      <c r="CO927" s="25">
        <v>0</v>
      </c>
      <c r="CP927" s="25">
        <v>0</v>
      </c>
      <c r="CQ927" s="25">
        <v>0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0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0</v>
      </c>
      <c r="DF927" s="25">
        <v>0</v>
      </c>
      <c r="DG927" s="25">
        <v>0</v>
      </c>
      <c r="DH927" s="25">
        <v>0</v>
      </c>
      <c r="DI927" s="25">
        <v>0</v>
      </c>
      <c r="DJ927" s="25">
        <v>0</v>
      </c>
      <c r="DK927" s="25">
        <v>0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</row>
    <row r="928" spans="1:121" s="27" customFormat="1" ht="12" customHeight="1">
      <c r="A928" s="26" t="s">
        <v>31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</row>
    <row r="929" spans="1:121" s="27" customFormat="1" ht="12" customHeight="1">
      <c r="A929" s="26" t="s">
        <v>77</v>
      </c>
      <c r="B929" s="25">
        <v>0</v>
      </c>
      <c r="C929" s="25">
        <v>0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</row>
    <row r="930" spans="1:121" s="27" customFormat="1" ht="12" customHeight="1">
      <c r="A930" s="26" t="s">
        <v>32</v>
      </c>
      <c r="B930" s="25">
        <v>0</v>
      </c>
      <c r="C930" s="25">
        <v>0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</row>
    <row r="931" spans="1:121" s="27" customFormat="1" ht="12" customHeight="1">
      <c r="A931" s="26" t="s">
        <v>78</v>
      </c>
      <c r="B931" s="25">
        <v>0</v>
      </c>
      <c r="C931" s="25">
        <v>0</v>
      </c>
      <c r="D931" s="25">
        <v>0</v>
      </c>
      <c r="E931" s="25">
        <v>0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</row>
    <row r="932" spans="1:121" s="27" customFormat="1" ht="12" customHeight="1">
      <c r="A932" s="26" t="s">
        <v>85</v>
      </c>
      <c r="B932" s="25">
        <v>1</v>
      </c>
      <c r="C932" s="25">
        <v>0</v>
      </c>
      <c r="D932" s="25">
        <v>1</v>
      </c>
      <c r="E932" s="25">
        <v>0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1</v>
      </c>
      <c r="W932" s="25">
        <v>0</v>
      </c>
      <c r="X932" s="25">
        <v>1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</row>
    <row r="933" spans="1:121" s="27" customFormat="1" ht="12" customHeight="1">
      <c r="A933" s="26" t="s">
        <v>74</v>
      </c>
      <c r="B933" s="25">
        <v>4</v>
      </c>
      <c r="C933" s="25">
        <v>1</v>
      </c>
      <c r="D933" s="25">
        <v>1</v>
      </c>
      <c r="E933" s="25">
        <v>1</v>
      </c>
      <c r="F933" s="25">
        <v>0</v>
      </c>
      <c r="G933" s="25">
        <v>1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4</v>
      </c>
      <c r="W933" s="25">
        <v>1</v>
      </c>
      <c r="X933" s="25">
        <v>1</v>
      </c>
      <c r="Y933" s="25">
        <v>1</v>
      </c>
      <c r="Z933" s="25">
        <v>0</v>
      </c>
      <c r="AA933" s="25">
        <v>1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</row>
    <row r="934" spans="1:121" s="27" customFormat="1" ht="12" customHeight="1">
      <c r="A934" s="26" t="s">
        <v>82</v>
      </c>
      <c r="B934" s="25">
        <v>5</v>
      </c>
      <c r="C934" s="25">
        <v>0</v>
      </c>
      <c r="D934" s="25">
        <v>0</v>
      </c>
      <c r="E934" s="25">
        <v>1</v>
      </c>
      <c r="F934" s="25">
        <v>3</v>
      </c>
      <c r="G934" s="25">
        <v>1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5</v>
      </c>
      <c r="W934" s="25">
        <v>0</v>
      </c>
      <c r="X934" s="25">
        <v>0</v>
      </c>
      <c r="Y934" s="25">
        <v>1</v>
      </c>
      <c r="Z934" s="25">
        <v>3</v>
      </c>
      <c r="AA934" s="25">
        <v>1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</row>
    <row r="935" spans="1:121" s="27" customFormat="1" ht="12" customHeight="1">
      <c r="A935" s="26" t="s">
        <v>40</v>
      </c>
      <c r="B935" s="25">
        <v>7</v>
      </c>
      <c r="C935" s="25">
        <v>0</v>
      </c>
      <c r="D935" s="25">
        <v>1</v>
      </c>
      <c r="E935" s="25">
        <v>1</v>
      </c>
      <c r="F935" s="25">
        <v>2</v>
      </c>
      <c r="G935" s="25">
        <v>2</v>
      </c>
      <c r="H935" s="25">
        <v>1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7</v>
      </c>
      <c r="W935" s="25">
        <v>0</v>
      </c>
      <c r="X935" s="25">
        <v>1</v>
      </c>
      <c r="Y935" s="25">
        <v>1</v>
      </c>
      <c r="Z935" s="25">
        <v>2</v>
      </c>
      <c r="AA935" s="25">
        <v>2</v>
      </c>
      <c r="AB935" s="25">
        <v>1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</row>
    <row r="936" spans="1:121" s="27" customFormat="1" ht="12" customHeight="1">
      <c r="A936" s="26" t="s">
        <v>80</v>
      </c>
      <c r="B936" s="25">
        <v>4</v>
      </c>
      <c r="C936" s="25">
        <v>0</v>
      </c>
      <c r="D936" s="25">
        <v>0</v>
      </c>
      <c r="E936" s="25">
        <v>0</v>
      </c>
      <c r="F936" s="25">
        <v>2</v>
      </c>
      <c r="G936" s="25">
        <v>0</v>
      </c>
      <c r="H936" s="25">
        <v>2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4</v>
      </c>
      <c r="W936" s="25">
        <v>0</v>
      </c>
      <c r="X936" s="25">
        <v>0</v>
      </c>
      <c r="Y936" s="25">
        <v>0</v>
      </c>
      <c r="Z936" s="25">
        <v>2</v>
      </c>
      <c r="AA936" s="25">
        <v>0</v>
      </c>
      <c r="AB936" s="25">
        <v>2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0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</row>
    <row r="937" spans="1:121" s="27" customFormat="1" ht="12" customHeight="1">
      <c r="A937" s="26" t="s">
        <v>86</v>
      </c>
      <c r="B937" s="25">
        <v>8</v>
      </c>
      <c r="C937" s="25">
        <v>0</v>
      </c>
      <c r="D937" s="25">
        <v>0</v>
      </c>
      <c r="E937" s="25">
        <v>0</v>
      </c>
      <c r="F937" s="25">
        <v>1</v>
      </c>
      <c r="G937" s="25">
        <v>1</v>
      </c>
      <c r="H937" s="25">
        <v>3</v>
      </c>
      <c r="I937" s="25">
        <v>3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8</v>
      </c>
      <c r="W937" s="25">
        <v>0</v>
      </c>
      <c r="X937" s="25">
        <v>0</v>
      </c>
      <c r="Y937" s="25">
        <v>0</v>
      </c>
      <c r="Z937" s="25">
        <v>1</v>
      </c>
      <c r="AA937" s="25">
        <v>1</v>
      </c>
      <c r="AB937" s="25">
        <v>3</v>
      </c>
      <c r="AC937" s="25">
        <v>3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</row>
    <row r="938" spans="1:121" s="27" customFormat="1" ht="12" customHeight="1">
      <c r="A938" s="26" t="s">
        <v>43</v>
      </c>
      <c r="B938" s="25">
        <v>6</v>
      </c>
      <c r="C938" s="25">
        <v>0</v>
      </c>
      <c r="D938" s="25">
        <v>0</v>
      </c>
      <c r="E938" s="25">
        <v>0</v>
      </c>
      <c r="F938" s="25">
        <v>0</v>
      </c>
      <c r="G938" s="25">
        <v>0</v>
      </c>
      <c r="H938" s="25">
        <v>1</v>
      </c>
      <c r="I938" s="25">
        <v>2</v>
      </c>
      <c r="J938" s="25">
        <v>1</v>
      </c>
      <c r="K938" s="25">
        <v>0</v>
      </c>
      <c r="L938" s="25">
        <v>2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5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1</v>
      </c>
      <c r="AC938" s="25">
        <v>2</v>
      </c>
      <c r="AD938" s="25">
        <v>1</v>
      </c>
      <c r="AE938" s="25">
        <v>0</v>
      </c>
      <c r="AF938" s="25">
        <v>1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1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1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</row>
    <row r="939" spans="1:121" s="27" customFormat="1" ht="12" customHeight="1">
      <c r="A939" s="26" t="s">
        <v>87</v>
      </c>
      <c r="B939" s="25">
        <v>6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1</v>
      </c>
      <c r="J939" s="25">
        <v>1</v>
      </c>
      <c r="K939" s="25">
        <v>2</v>
      </c>
      <c r="L939" s="25">
        <v>2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4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1</v>
      </c>
      <c r="AD939" s="25">
        <v>1</v>
      </c>
      <c r="AE939" s="25">
        <v>2</v>
      </c>
      <c r="AF939" s="25">
        <v>0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2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0</v>
      </c>
      <c r="AZ939" s="25">
        <v>2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0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0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</row>
    <row r="940" spans="1:121" s="27" customFormat="1" ht="12" customHeight="1">
      <c r="A940" s="26" t="s">
        <v>75</v>
      </c>
      <c r="B940" s="25">
        <v>9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0</v>
      </c>
      <c r="J940" s="25">
        <v>1</v>
      </c>
      <c r="K940" s="25">
        <v>2</v>
      </c>
      <c r="L940" s="25">
        <v>4</v>
      </c>
      <c r="M940" s="25">
        <v>2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7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1</v>
      </c>
      <c r="AE940" s="25">
        <v>2</v>
      </c>
      <c r="AF940" s="25">
        <v>3</v>
      </c>
      <c r="AG940" s="25">
        <v>1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2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1</v>
      </c>
      <c r="BA940" s="25">
        <v>1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0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</row>
    <row r="941" spans="1:121" s="27" customFormat="1" ht="12" customHeight="1">
      <c r="A941" s="26" t="s">
        <v>84</v>
      </c>
      <c r="B941" s="25">
        <v>9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3</v>
      </c>
      <c r="M941" s="25">
        <v>5</v>
      </c>
      <c r="N941" s="25">
        <v>1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3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1</v>
      </c>
      <c r="AG941" s="25">
        <v>2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6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2</v>
      </c>
      <c r="BA941" s="25">
        <v>3</v>
      </c>
      <c r="BB941" s="25">
        <v>1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0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0</v>
      </c>
      <c r="CO941" s="25">
        <v>0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</row>
    <row r="942" spans="1:121" s="27" customFormat="1" ht="12" customHeight="1">
      <c r="A942" s="26" t="s">
        <v>79</v>
      </c>
      <c r="B942" s="25">
        <v>9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1</v>
      </c>
      <c r="M942" s="25">
        <v>3</v>
      </c>
      <c r="N942" s="25">
        <v>5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4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1</v>
      </c>
      <c r="AG942" s="25">
        <v>2</v>
      </c>
      <c r="AH942" s="25">
        <v>1</v>
      </c>
      <c r="AI942" s="25">
        <v>0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5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1</v>
      </c>
      <c r="BB942" s="25">
        <v>4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0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</row>
    <row r="943" spans="1:121" s="27" customFormat="1" ht="12" customHeight="1">
      <c r="A943" s="26" t="s">
        <v>36</v>
      </c>
      <c r="B943" s="25">
        <v>3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1</v>
      </c>
      <c r="N943" s="25">
        <v>0</v>
      </c>
      <c r="O943" s="25">
        <v>0</v>
      </c>
      <c r="P943" s="25">
        <v>2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1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1</v>
      </c>
      <c r="AH943" s="25">
        <v>0</v>
      </c>
      <c r="AI943" s="25">
        <v>0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2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0</v>
      </c>
      <c r="BD943" s="25">
        <v>2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0</v>
      </c>
      <c r="CC943" s="25">
        <v>0</v>
      </c>
      <c r="CD943" s="25">
        <v>0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0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</row>
    <row r="944" spans="1:121" s="27" customFormat="1" ht="12" customHeight="1">
      <c r="A944" s="26" t="s">
        <v>76</v>
      </c>
      <c r="B944" s="25">
        <v>1</v>
      </c>
      <c r="C944" s="25">
        <v>0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1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1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1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5">
        <v>0</v>
      </c>
      <c r="CB944" s="25">
        <v>0</v>
      </c>
      <c r="CC944" s="25">
        <v>0</v>
      </c>
      <c r="CD944" s="25">
        <v>0</v>
      </c>
      <c r="CE944" s="25">
        <v>0</v>
      </c>
      <c r="CF944" s="25">
        <v>0</v>
      </c>
      <c r="CG944" s="25">
        <v>0</v>
      </c>
      <c r="CH944" s="25">
        <v>0</v>
      </c>
      <c r="CI944" s="25">
        <v>0</v>
      </c>
      <c r="CJ944" s="25">
        <v>0</v>
      </c>
      <c r="CK944" s="25">
        <v>0</v>
      </c>
      <c r="CL944" s="25">
        <v>0</v>
      </c>
      <c r="CM944" s="25">
        <v>0</v>
      </c>
      <c r="CN944" s="25">
        <v>0</v>
      </c>
      <c r="CO944" s="25">
        <v>0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</row>
    <row r="945" spans="1:121" s="27" customFormat="1" ht="12" customHeight="1">
      <c r="A945" s="26" t="s">
        <v>37</v>
      </c>
      <c r="B945" s="25">
        <v>0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0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</row>
    <row r="946" spans="1:121" s="27" customFormat="1" ht="16.5" customHeight="1">
      <c r="A946" s="26" t="s">
        <v>54</v>
      </c>
      <c r="B946" s="25">
        <v>368</v>
      </c>
      <c r="C946" s="25">
        <v>6</v>
      </c>
      <c r="D946" s="25">
        <v>15</v>
      </c>
      <c r="E946" s="25">
        <v>24</v>
      </c>
      <c r="F946" s="25">
        <v>43</v>
      </c>
      <c r="G946" s="25">
        <v>33</v>
      </c>
      <c r="H946" s="25">
        <v>20</v>
      </c>
      <c r="I946" s="25">
        <v>23</v>
      </c>
      <c r="J946" s="25">
        <v>27</v>
      </c>
      <c r="K946" s="25">
        <v>26</v>
      </c>
      <c r="L946" s="25">
        <v>27</v>
      </c>
      <c r="M946" s="25">
        <v>40</v>
      </c>
      <c r="N946" s="25">
        <v>30</v>
      </c>
      <c r="O946" s="25">
        <v>34</v>
      </c>
      <c r="P946" s="25">
        <v>17</v>
      </c>
      <c r="Q946" s="25">
        <v>3</v>
      </c>
      <c r="R946" s="25">
        <v>0</v>
      </c>
      <c r="S946" s="25">
        <v>0</v>
      </c>
      <c r="T946" s="25">
        <v>0</v>
      </c>
      <c r="U946" s="25">
        <v>0</v>
      </c>
      <c r="V946" s="25">
        <v>259</v>
      </c>
      <c r="W946" s="25">
        <v>6</v>
      </c>
      <c r="X946" s="25">
        <v>15</v>
      </c>
      <c r="Y946" s="25">
        <v>24</v>
      </c>
      <c r="Z946" s="25">
        <v>42</v>
      </c>
      <c r="AA946" s="25">
        <v>33</v>
      </c>
      <c r="AB946" s="25">
        <v>20</v>
      </c>
      <c r="AC946" s="25">
        <v>20</v>
      </c>
      <c r="AD946" s="25">
        <v>22</v>
      </c>
      <c r="AE946" s="25">
        <v>20</v>
      </c>
      <c r="AF946" s="25">
        <v>14</v>
      </c>
      <c r="AG946" s="25">
        <v>21</v>
      </c>
      <c r="AH946" s="25">
        <v>11</v>
      </c>
      <c r="AI946" s="25">
        <v>8</v>
      </c>
      <c r="AJ946" s="25">
        <v>3</v>
      </c>
      <c r="AK946" s="25">
        <v>0</v>
      </c>
      <c r="AL946" s="25">
        <v>0</v>
      </c>
      <c r="AM946" s="25">
        <v>0</v>
      </c>
      <c r="AN946" s="25">
        <v>0</v>
      </c>
      <c r="AO946" s="25">
        <v>0</v>
      </c>
      <c r="AP946" s="25">
        <v>87</v>
      </c>
      <c r="AQ946" s="25">
        <v>0</v>
      </c>
      <c r="AR946" s="25">
        <v>0</v>
      </c>
      <c r="AS946" s="25">
        <v>0</v>
      </c>
      <c r="AT946" s="25">
        <v>1</v>
      </c>
      <c r="AU946" s="25">
        <v>0</v>
      </c>
      <c r="AV946" s="25">
        <v>0</v>
      </c>
      <c r="AW946" s="25">
        <v>3</v>
      </c>
      <c r="AX946" s="25">
        <v>4</v>
      </c>
      <c r="AY946" s="25">
        <v>5</v>
      </c>
      <c r="AZ946" s="25">
        <v>10</v>
      </c>
      <c r="BA946" s="25">
        <v>14</v>
      </c>
      <c r="BB946" s="25">
        <v>16</v>
      </c>
      <c r="BC946" s="25">
        <v>19</v>
      </c>
      <c r="BD946" s="25">
        <v>12</v>
      </c>
      <c r="BE946" s="25">
        <v>3</v>
      </c>
      <c r="BF946" s="25">
        <v>0</v>
      </c>
      <c r="BG946" s="25">
        <v>0</v>
      </c>
      <c r="BH946" s="25">
        <v>0</v>
      </c>
      <c r="BI946" s="25">
        <v>0</v>
      </c>
      <c r="BJ946" s="25">
        <v>3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1</v>
      </c>
      <c r="BV946" s="25">
        <v>0</v>
      </c>
      <c r="BW946" s="25">
        <v>2</v>
      </c>
      <c r="BX946" s="25">
        <v>0</v>
      </c>
      <c r="BY946" s="25">
        <v>0</v>
      </c>
      <c r="BZ946" s="25">
        <v>0</v>
      </c>
      <c r="CA946" s="25">
        <v>0</v>
      </c>
      <c r="CB946" s="25">
        <v>0</v>
      </c>
      <c r="CC946" s="25">
        <v>0</v>
      </c>
      <c r="CD946" s="25">
        <v>17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0</v>
      </c>
      <c r="CK946" s="25">
        <v>0</v>
      </c>
      <c r="CL946" s="25">
        <v>1</v>
      </c>
      <c r="CM946" s="25">
        <v>1</v>
      </c>
      <c r="CN946" s="25">
        <v>3</v>
      </c>
      <c r="CO946" s="25">
        <v>4</v>
      </c>
      <c r="CP946" s="25">
        <v>3</v>
      </c>
      <c r="CQ946" s="25">
        <v>4</v>
      </c>
      <c r="CR946" s="25">
        <v>1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2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0</v>
      </c>
      <c r="DI946" s="25">
        <v>0</v>
      </c>
      <c r="DJ946" s="25">
        <v>0</v>
      </c>
      <c r="DK946" s="25">
        <v>1</v>
      </c>
      <c r="DL946" s="25">
        <v>1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</row>
    <row r="947" spans="1:121" s="27" customFormat="1" ht="12" customHeight="1">
      <c r="A947" s="26" t="s">
        <v>31</v>
      </c>
      <c r="B947" s="25">
        <v>0</v>
      </c>
      <c r="C947" s="25">
        <v>0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</row>
    <row r="948" spans="1:121" s="27" customFormat="1" ht="12" customHeight="1">
      <c r="A948" s="26" t="s">
        <v>77</v>
      </c>
      <c r="B948" s="25">
        <v>1</v>
      </c>
      <c r="C948" s="25">
        <v>1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1</v>
      </c>
      <c r="W948" s="25">
        <v>1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</row>
    <row r="949" spans="1:121" s="27" customFormat="1" ht="12" customHeight="1">
      <c r="A949" s="26" t="s">
        <v>73</v>
      </c>
      <c r="B949" s="25">
        <v>0</v>
      </c>
      <c r="C949" s="25">
        <v>0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</row>
    <row r="950" spans="1:121" s="27" customFormat="1" ht="12" customHeight="1">
      <c r="A950" s="26" t="s">
        <v>78</v>
      </c>
      <c r="B950" s="25">
        <v>11</v>
      </c>
      <c r="C950" s="25">
        <v>1</v>
      </c>
      <c r="D950" s="25">
        <v>4</v>
      </c>
      <c r="E950" s="25">
        <v>5</v>
      </c>
      <c r="F950" s="25">
        <v>1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11</v>
      </c>
      <c r="W950" s="25">
        <v>1</v>
      </c>
      <c r="X950" s="25">
        <v>4</v>
      </c>
      <c r="Y950" s="25">
        <v>5</v>
      </c>
      <c r="Z950" s="25">
        <v>1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</row>
    <row r="951" spans="1:121" s="27" customFormat="1" ht="12" customHeight="1">
      <c r="A951" s="26" t="s">
        <v>185</v>
      </c>
      <c r="B951" s="25">
        <v>18</v>
      </c>
      <c r="C951" s="25">
        <v>2</v>
      </c>
      <c r="D951" s="25">
        <v>5</v>
      </c>
      <c r="E951" s="25">
        <v>7</v>
      </c>
      <c r="F951" s="25">
        <v>4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18</v>
      </c>
      <c r="W951" s="25">
        <v>2</v>
      </c>
      <c r="X951" s="25">
        <v>5</v>
      </c>
      <c r="Y951" s="25">
        <v>7</v>
      </c>
      <c r="Z951" s="25">
        <v>4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</row>
    <row r="952" spans="1:121" s="27" customFormat="1" ht="12" customHeight="1">
      <c r="A952" s="26" t="s">
        <v>39</v>
      </c>
      <c r="B952" s="25">
        <v>27</v>
      </c>
      <c r="C952" s="25">
        <v>2</v>
      </c>
      <c r="D952" s="25">
        <v>4</v>
      </c>
      <c r="E952" s="25">
        <v>3</v>
      </c>
      <c r="F952" s="25">
        <v>12</v>
      </c>
      <c r="G952" s="25">
        <v>6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27</v>
      </c>
      <c r="W952" s="25">
        <v>2</v>
      </c>
      <c r="X952" s="25">
        <v>4</v>
      </c>
      <c r="Y952" s="25">
        <v>3</v>
      </c>
      <c r="Z952" s="25">
        <v>12</v>
      </c>
      <c r="AA952" s="25">
        <v>6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0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0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5">
        <v>0</v>
      </c>
      <c r="CB952" s="25">
        <v>0</v>
      </c>
      <c r="CC952" s="25">
        <v>0</v>
      </c>
      <c r="CD952" s="25">
        <v>0</v>
      </c>
      <c r="CE952" s="25">
        <v>0</v>
      </c>
      <c r="CF952" s="25">
        <v>0</v>
      </c>
      <c r="CG952" s="25">
        <v>0</v>
      </c>
      <c r="CH952" s="25">
        <v>0</v>
      </c>
      <c r="CI952" s="25">
        <v>0</v>
      </c>
      <c r="CJ952" s="25">
        <v>0</v>
      </c>
      <c r="CK952" s="25">
        <v>0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0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</row>
    <row r="953" spans="1:121" s="27" customFormat="1" ht="12" customHeight="1">
      <c r="A953" s="26" t="s">
        <v>82</v>
      </c>
      <c r="B953" s="25">
        <v>41</v>
      </c>
      <c r="C953" s="25">
        <v>0</v>
      </c>
      <c r="D953" s="25">
        <v>1</v>
      </c>
      <c r="E953" s="25">
        <v>7</v>
      </c>
      <c r="F953" s="25">
        <v>19</v>
      </c>
      <c r="G953" s="25">
        <v>14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41</v>
      </c>
      <c r="W953" s="25">
        <v>0</v>
      </c>
      <c r="X953" s="25">
        <v>1</v>
      </c>
      <c r="Y953" s="25">
        <v>7</v>
      </c>
      <c r="Z953" s="25">
        <v>19</v>
      </c>
      <c r="AA953" s="25">
        <v>14</v>
      </c>
      <c r="AB953" s="25">
        <v>0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0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0</v>
      </c>
      <c r="BP953" s="25">
        <v>0</v>
      </c>
      <c r="BQ953" s="25">
        <v>0</v>
      </c>
      <c r="BR953" s="25">
        <v>0</v>
      </c>
      <c r="BS953" s="25">
        <v>0</v>
      </c>
      <c r="BT953" s="25">
        <v>0</v>
      </c>
      <c r="BU953" s="25">
        <v>0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0</v>
      </c>
      <c r="CE953" s="25">
        <v>0</v>
      </c>
      <c r="CF953" s="25">
        <v>0</v>
      </c>
      <c r="CG953" s="25">
        <v>0</v>
      </c>
      <c r="CH953" s="25">
        <v>0</v>
      </c>
      <c r="CI953" s="25">
        <v>0</v>
      </c>
      <c r="CJ953" s="25">
        <v>0</v>
      </c>
      <c r="CK953" s="25">
        <v>0</v>
      </c>
      <c r="CL953" s="25">
        <v>0</v>
      </c>
      <c r="CM953" s="25">
        <v>0</v>
      </c>
      <c r="CN953" s="25">
        <v>0</v>
      </c>
      <c r="CO953" s="25">
        <v>0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0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0</v>
      </c>
      <c r="DP953" s="25">
        <v>0</v>
      </c>
      <c r="DQ953" s="25">
        <v>0</v>
      </c>
    </row>
    <row r="954" spans="1:121" s="27" customFormat="1" ht="12" customHeight="1">
      <c r="A954" s="26" t="s">
        <v>83</v>
      </c>
      <c r="B954" s="25">
        <v>26</v>
      </c>
      <c r="C954" s="25">
        <v>0</v>
      </c>
      <c r="D954" s="25">
        <v>1</v>
      </c>
      <c r="E954" s="25">
        <v>1</v>
      </c>
      <c r="F954" s="25">
        <v>6</v>
      </c>
      <c r="G954" s="25">
        <v>12</v>
      </c>
      <c r="H954" s="25">
        <v>5</v>
      </c>
      <c r="I954" s="25">
        <v>1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24</v>
      </c>
      <c r="W954" s="25">
        <v>0</v>
      </c>
      <c r="X954" s="25">
        <v>1</v>
      </c>
      <c r="Y954" s="25">
        <v>1</v>
      </c>
      <c r="Z954" s="25">
        <v>5</v>
      </c>
      <c r="AA954" s="25">
        <v>12</v>
      </c>
      <c r="AB954" s="25">
        <v>5</v>
      </c>
      <c r="AC954" s="25">
        <v>0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0</v>
      </c>
      <c r="AP954" s="25">
        <v>2</v>
      </c>
      <c r="AQ954" s="25">
        <v>0</v>
      </c>
      <c r="AR954" s="25">
        <v>0</v>
      </c>
      <c r="AS954" s="25">
        <v>0</v>
      </c>
      <c r="AT954" s="25">
        <v>1</v>
      </c>
      <c r="AU954" s="25">
        <v>0</v>
      </c>
      <c r="AV954" s="25">
        <v>0</v>
      </c>
      <c r="AW954" s="25">
        <v>1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0</v>
      </c>
      <c r="BM954" s="25">
        <v>0</v>
      </c>
      <c r="BN954" s="25">
        <v>0</v>
      </c>
      <c r="BO954" s="25">
        <v>0</v>
      </c>
      <c r="BP954" s="25">
        <v>0</v>
      </c>
      <c r="BQ954" s="25">
        <v>0</v>
      </c>
      <c r="BR954" s="25">
        <v>0</v>
      </c>
      <c r="BS954" s="25">
        <v>0</v>
      </c>
      <c r="BT954" s="25">
        <v>0</v>
      </c>
      <c r="BU954" s="25">
        <v>0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5">
        <v>0</v>
      </c>
      <c r="CB954" s="25">
        <v>0</v>
      </c>
      <c r="CC954" s="25">
        <v>0</v>
      </c>
      <c r="CD954" s="25">
        <v>0</v>
      </c>
      <c r="CE954" s="25">
        <v>0</v>
      </c>
      <c r="CF954" s="25">
        <v>0</v>
      </c>
      <c r="CG954" s="25">
        <v>0</v>
      </c>
      <c r="CH954" s="25">
        <v>0</v>
      </c>
      <c r="CI954" s="25">
        <v>0</v>
      </c>
      <c r="CJ954" s="25">
        <v>0</v>
      </c>
      <c r="CK954" s="25">
        <v>0</v>
      </c>
      <c r="CL954" s="25">
        <v>0</v>
      </c>
      <c r="CM954" s="25">
        <v>0</v>
      </c>
      <c r="CN954" s="25">
        <v>0</v>
      </c>
      <c r="CO954" s="25">
        <v>0</v>
      </c>
      <c r="CP954" s="25">
        <v>0</v>
      </c>
      <c r="CQ954" s="25">
        <v>0</v>
      </c>
      <c r="CR954" s="25">
        <v>0</v>
      </c>
      <c r="CS954" s="25">
        <v>0</v>
      </c>
      <c r="CT954" s="25">
        <v>0</v>
      </c>
      <c r="CU954" s="25">
        <v>0</v>
      </c>
      <c r="CV954" s="25">
        <v>0</v>
      </c>
      <c r="CW954" s="25">
        <v>0</v>
      </c>
      <c r="CX954" s="25">
        <v>0</v>
      </c>
      <c r="CY954" s="25">
        <v>0</v>
      </c>
      <c r="CZ954" s="25">
        <v>0</v>
      </c>
      <c r="DA954" s="25">
        <v>0</v>
      </c>
      <c r="DB954" s="25">
        <v>0</v>
      </c>
      <c r="DC954" s="25">
        <v>0</v>
      </c>
      <c r="DD954" s="25">
        <v>0</v>
      </c>
      <c r="DE954" s="25">
        <v>0</v>
      </c>
      <c r="DF954" s="25">
        <v>0</v>
      </c>
      <c r="DG954" s="25">
        <v>0</v>
      </c>
      <c r="DH954" s="25">
        <v>0</v>
      </c>
      <c r="DI954" s="25">
        <v>0</v>
      </c>
      <c r="DJ954" s="25">
        <v>0</v>
      </c>
      <c r="DK954" s="25">
        <v>0</v>
      </c>
      <c r="DL954" s="25">
        <v>0</v>
      </c>
      <c r="DM954" s="25">
        <v>0</v>
      </c>
      <c r="DN954" s="25">
        <v>0</v>
      </c>
      <c r="DO954" s="25">
        <v>0</v>
      </c>
      <c r="DP954" s="25">
        <v>0</v>
      </c>
      <c r="DQ954" s="25">
        <v>0</v>
      </c>
    </row>
    <row r="955" spans="1:121" s="27" customFormat="1" ht="12" customHeight="1">
      <c r="A955" s="26" t="s">
        <v>80</v>
      </c>
      <c r="B955" s="25">
        <v>19</v>
      </c>
      <c r="C955" s="25">
        <v>0</v>
      </c>
      <c r="D955" s="25">
        <v>0</v>
      </c>
      <c r="E955" s="25">
        <v>1</v>
      </c>
      <c r="F955" s="25">
        <v>1</v>
      </c>
      <c r="G955" s="25">
        <v>1</v>
      </c>
      <c r="H955" s="25">
        <v>10</v>
      </c>
      <c r="I955" s="25">
        <v>6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19</v>
      </c>
      <c r="W955" s="25">
        <v>0</v>
      </c>
      <c r="X955" s="25">
        <v>0</v>
      </c>
      <c r="Y955" s="25">
        <v>1</v>
      </c>
      <c r="Z955" s="25">
        <v>1</v>
      </c>
      <c r="AA955" s="25">
        <v>1</v>
      </c>
      <c r="AB955" s="25">
        <v>10</v>
      </c>
      <c r="AC955" s="25">
        <v>6</v>
      </c>
      <c r="AD955" s="25">
        <v>0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0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0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0</v>
      </c>
      <c r="CK955" s="25">
        <v>0</v>
      </c>
      <c r="CL955" s="25">
        <v>0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</row>
    <row r="956" spans="1:121" s="27" customFormat="1" ht="12" customHeight="1">
      <c r="A956" s="26" t="s">
        <v>86</v>
      </c>
      <c r="B956" s="25">
        <v>18</v>
      </c>
      <c r="C956" s="25">
        <v>0</v>
      </c>
      <c r="D956" s="25">
        <v>0</v>
      </c>
      <c r="E956" s="25">
        <v>0</v>
      </c>
      <c r="F956" s="25">
        <v>0</v>
      </c>
      <c r="G956" s="25">
        <v>0</v>
      </c>
      <c r="H956" s="25">
        <v>3</v>
      </c>
      <c r="I956" s="25">
        <v>6</v>
      </c>
      <c r="J956" s="25">
        <v>9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16</v>
      </c>
      <c r="W956" s="25">
        <v>0</v>
      </c>
      <c r="X956" s="25">
        <v>0</v>
      </c>
      <c r="Y956" s="25">
        <v>0</v>
      </c>
      <c r="Z956" s="25">
        <v>0</v>
      </c>
      <c r="AA956" s="25">
        <v>0</v>
      </c>
      <c r="AB956" s="25">
        <v>3</v>
      </c>
      <c r="AC956" s="25">
        <v>6</v>
      </c>
      <c r="AD956" s="25">
        <v>7</v>
      </c>
      <c r="AE956" s="25">
        <v>0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2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0</v>
      </c>
      <c r="AX956" s="25">
        <v>2</v>
      </c>
      <c r="AY956" s="25">
        <v>0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0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0</v>
      </c>
      <c r="CK956" s="25">
        <v>0</v>
      </c>
      <c r="CL956" s="25">
        <v>0</v>
      </c>
      <c r="CM956" s="25">
        <v>0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</row>
    <row r="957" spans="1:121" s="27" customFormat="1" ht="12" customHeight="1">
      <c r="A957" s="26" t="s">
        <v>188</v>
      </c>
      <c r="B957" s="25">
        <v>36</v>
      </c>
      <c r="C957" s="25">
        <v>0</v>
      </c>
      <c r="D957" s="25">
        <v>0</v>
      </c>
      <c r="E957" s="25">
        <v>0</v>
      </c>
      <c r="F957" s="25">
        <v>0</v>
      </c>
      <c r="G957" s="25">
        <v>0</v>
      </c>
      <c r="H957" s="25">
        <v>2</v>
      </c>
      <c r="I957" s="25">
        <v>10</v>
      </c>
      <c r="J957" s="25">
        <v>13</v>
      </c>
      <c r="K957" s="25">
        <v>8</v>
      </c>
      <c r="L957" s="25">
        <v>3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26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2</v>
      </c>
      <c r="AC957" s="25">
        <v>8</v>
      </c>
      <c r="AD957" s="25">
        <v>10</v>
      </c>
      <c r="AE957" s="25">
        <v>6</v>
      </c>
      <c r="AF957" s="25">
        <v>0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7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2</v>
      </c>
      <c r="AX957" s="25">
        <v>2</v>
      </c>
      <c r="AY957" s="25">
        <v>1</v>
      </c>
      <c r="AZ957" s="25">
        <v>2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3</v>
      </c>
      <c r="CE957" s="25">
        <v>0</v>
      </c>
      <c r="CF957" s="25">
        <v>0</v>
      </c>
      <c r="CG957" s="25">
        <v>0</v>
      </c>
      <c r="CH957" s="25">
        <v>0</v>
      </c>
      <c r="CI957" s="25">
        <v>0</v>
      </c>
      <c r="CJ957" s="25">
        <v>0</v>
      </c>
      <c r="CK957" s="25">
        <v>0</v>
      </c>
      <c r="CL957" s="25">
        <v>1</v>
      </c>
      <c r="CM957" s="25">
        <v>1</v>
      </c>
      <c r="CN957" s="25">
        <v>1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</row>
    <row r="958" spans="1:121" s="27" customFormat="1" ht="12" customHeight="1">
      <c r="A958" s="26" t="s">
        <v>34</v>
      </c>
      <c r="B958" s="25">
        <v>27</v>
      </c>
      <c r="C958" s="25">
        <v>0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0</v>
      </c>
      <c r="J958" s="25">
        <v>4</v>
      </c>
      <c r="K958" s="25">
        <v>11</v>
      </c>
      <c r="L958" s="25">
        <v>9</v>
      </c>
      <c r="M958" s="25">
        <v>2</v>
      </c>
      <c r="N958" s="25">
        <v>1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19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4</v>
      </c>
      <c r="AE958" s="25">
        <v>10</v>
      </c>
      <c r="AF958" s="25">
        <v>4</v>
      </c>
      <c r="AG958" s="25">
        <v>1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7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1</v>
      </c>
      <c r="AZ958" s="25">
        <v>4</v>
      </c>
      <c r="BA958" s="25">
        <v>1</v>
      </c>
      <c r="BB958" s="25">
        <v>1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1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0</v>
      </c>
      <c r="CM958" s="25">
        <v>0</v>
      </c>
      <c r="CN958" s="25">
        <v>1</v>
      </c>
      <c r="CO958" s="25">
        <v>0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0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</row>
    <row r="959" spans="1:121" s="27" customFormat="1" ht="12" customHeight="1">
      <c r="A959" s="26" t="s">
        <v>182</v>
      </c>
      <c r="B959" s="25">
        <v>36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1</v>
      </c>
      <c r="K959" s="25">
        <v>7</v>
      </c>
      <c r="L959" s="25">
        <v>8</v>
      </c>
      <c r="M959" s="25">
        <v>15</v>
      </c>
      <c r="N959" s="25">
        <v>5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19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1</v>
      </c>
      <c r="AE959" s="25">
        <v>4</v>
      </c>
      <c r="AF959" s="25">
        <v>6</v>
      </c>
      <c r="AG959" s="25">
        <v>7</v>
      </c>
      <c r="AH959" s="25">
        <v>1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12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3</v>
      </c>
      <c r="AZ959" s="25">
        <v>1</v>
      </c>
      <c r="BA959" s="25">
        <v>6</v>
      </c>
      <c r="BB959" s="25">
        <v>2</v>
      </c>
      <c r="BC959" s="25">
        <v>0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1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1</v>
      </c>
      <c r="BV959" s="25">
        <v>0</v>
      </c>
      <c r="BW959" s="25">
        <v>0</v>
      </c>
      <c r="BX959" s="25">
        <v>0</v>
      </c>
      <c r="BY959" s="25">
        <v>0</v>
      </c>
      <c r="BZ959" s="25">
        <v>0</v>
      </c>
      <c r="CA959" s="25">
        <v>0</v>
      </c>
      <c r="CB959" s="25">
        <v>0</v>
      </c>
      <c r="CC959" s="25">
        <v>0</v>
      </c>
      <c r="CD959" s="25">
        <v>4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1</v>
      </c>
      <c r="CO959" s="25">
        <v>1</v>
      </c>
      <c r="CP959" s="25">
        <v>2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0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0</v>
      </c>
      <c r="DI959" s="25">
        <v>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</row>
    <row r="960" spans="1:121" s="27" customFormat="1" ht="12" customHeight="1">
      <c r="A960" s="26" t="s">
        <v>84</v>
      </c>
      <c r="B960" s="25">
        <v>42</v>
      </c>
      <c r="C960" s="25">
        <v>0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6</v>
      </c>
      <c r="M960" s="25">
        <v>18</v>
      </c>
      <c r="N960" s="25">
        <v>10</v>
      </c>
      <c r="O960" s="25">
        <v>7</v>
      </c>
      <c r="P960" s="25">
        <v>1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20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4</v>
      </c>
      <c r="AG960" s="25">
        <v>11</v>
      </c>
      <c r="AH960" s="25">
        <v>4</v>
      </c>
      <c r="AI960" s="25">
        <v>1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15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2</v>
      </c>
      <c r="BA960" s="25">
        <v>4</v>
      </c>
      <c r="BB960" s="25">
        <v>5</v>
      </c>
      <c r="BC960" s="25">
        <v>3</v>
      </c>
      <c r="BD960" s="25">
        <v>1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0</v>
      </c>
      <c r="BW960" s="25">
        <v>0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7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0</v>
      </c>
      <c r="CO960" s="25">
        <v>3</v>
      </c>
      <c r="CP960" s="25">
        <v>1</v>
      </c>
      <c r="CQ960" s="25">
        <v>3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</row>
    <row r="961" spans="1:121" s="27" customFormat="1" ht="12" customHeight="1">
      <c r="A961" s="26" t="s">
        <v>79</v>
      </c>
      <c r="B961" s="25">
        <v>40</v>
      </c>
      <c r="C961" s="25">
        <v>0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1</v>
      </c>
      <c r="M961" s="25">
        <v>5</v>
      </c>
      <c r="N961" s="25">
        <v>13</v>
      </c>
      <c r="O961" s="25">
        <v>18</v>
      </c>
      <c r="P961" s="25">
        <v>3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14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2</v>
      </c>
      <c r="AH961" s="25">
        <v>6</v>
      </c>
      <c r="AI961" s="25">
        <v>5</v>
      </c>
      <c r="AJ961" s="25">
        <v>1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23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1</v>
      </c>
      <c r="BA961" s="25">
        <v>3</v>
      </c>
      <c r="BB961" s="25">
        <v>7</v>
      </c>
      <c r="BC961" s="25">
        <v>10</v>
      </c>
      <c r="BD961" s="25">
        <v>2</v>
      </c>
      <c r="BE961" s="25">
        <v>0</v>
      </c>
      <c r="BF961" s="25">
        <v>0</v>
      </c>
      <c r="BG961" s="25">
        <v>0</v>
      </c>
      <c r="BH961" s="25">
        <v>0</v>
      </c>
      <c r="BI961" s="25">
        <v>0</v>
      </c>
      <c r="BJ961" s="25">
        <v>2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2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1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0</v>
      </c>
      <c r="CP961" s="25">
        <v>0</v>
      </c>
      <c r="CQ961" s="25">
        <v>1</v>
      </c>
      <c r="CR961" s="25">
        <v>0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</row>
    <row r="962" spans="1:121" s="27" customFormat="1" ht="12" customHeight="1">
      <c r="A962" s="26" t="s">
        <v>88</v>
      </c>
      <c r="B962" s="25">
        <v>23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1</v>
      </c>
      <c r="O962" s="25">
        <v>9</v>
      </c>
      <c r="P962" s="25">
        <v>10</v>
      </c>
      <c r="Q962" s="25">
        <v>3</v>
      </c>
      <c r="R962" s="25">
        <v>0</v>
      </c>
      <c r="S962" s="25">
        <v>0</v>
      </c>
      <c r="T962" s="25">
        <v>0</v>
      </c>
      <c r="U962" s="25">
        <v>0</v>
      </c>
      <c r="V962" s="25">
        <v>4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2</v>
      </c>
      <c r="AJ962" s="25">
        <v>2</v>
      </c>
      <c r="AK962" s="25">
        <v>0</v>
      </c>
      <c r="AL962" s="25">
        <v>0</v>
      </c>
      <c r="AM962" s="25">
        <v>0</v>
      </c>
      <c r="AN962" s="25">
        <v>0</v>
      </c>
      <c r="AO962" s="25">
        <v>0</v>
      </c>
      <c r="AP962" s="25">
        <v>17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1</v>
      </c>
      <c r="BC962" s="25">
        <v>6</v>
      </c>
      <c r="BD962" s="25">
        <v>7</v>
      </c>
      <c r="BE962" s="25">
        <v>3</v>
      </c>
      <c r="BF962" s="25">
        <v>0</v>
      </c>
      <c r="BG962" s="25">
        <v>0</v>
      </c>
      <c r="BH962" s="25">
        <v>0</v>
      </c>
      <c r="BI962" s="25">
        <v>0</v>
      </c>
      <c r="BJ962" s="25">
        <v>0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0</v>
      </c>
      <c r="BX962" s="25">
        <v>0</v>
      </c>
      <c r="BY962" s="25">
        <v>0</v>
      </c>
      <c r="BZ962" s="25">
        <v>0</v>
      </c>
      <c r="CA962" s="25">
        <v>0</v>
      </c>
      <c r="CB962" s="25">
        <v>0</v>
      </c>
      <c r="CC962" s="25">
        <v>0</v>
      </c>
      <c r="CD962" s="25">
        <v>1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0</v>
      </c>
      <c r="CR962" s="25">
        <v>1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1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1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</row>
    <row r="963" spans="1:121" s="27" customFormat="1" ht="12" customHeight="1">
      <c r="A963" s="26" t="s">
        <v>45</v>
      </c>
      <c r="B963" s="25">
        <v>3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3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0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2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0</v>
      </c>
      <c r="BD963" s="25">
        <v>2</v>
      </c>
      <c r="BE963" s="25">
        <v>0</v>
      </c>
      <c r="BF963" s="25">
        <v>0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0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0</v>
      </c>
      <c r="CR963" s="25">
        <v>0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1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1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</row>
    <row r="964" spans="1:121" s="27" customFormat="1" ht="12" customHeight="1">
      <c r="A964" s="26" t="s">
        <v>37</v>
      </c>
      <c r="B964" s="25">
        <v>0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</row>
    <row r="965" spans="1:121" s="27" customFormat="1" ht="16.5" customHeight="1">
      <c r="A965" s="26" t="s">
        <v>56</v>
      </c>
      <c r="B965" s="25">
        <v>4364</v>
      </c>
      <c r="C965" s="25">
        <v>0</v>
      </c>
      <c r="D965" s="25">
        <v>0</v>
      </c>
      <c r="E965" s="25">
        <v>0</v>
      </c>
      <c r="F965" s="25">
        <v>30</v>
      </c>
      <c r="G965" s="25">
        <v>180</v>
      </c>
      <c r="H965" s="25">
        <v>347</v>
      </c>
      <c r="I965" s="25">
        <v>392</v>
      </c>
      <c r="J965" s="25">
        <v>458</v>
      </c>
      <c r="K965" s="25">
        <v>481</v>
      </c>
      <c r="L965" s="25">
        <v>447</v>
      </c>
      <c r="M965" s="25">
        <v>391</v>
      </c>
      <c r="N965" s="25">
        <v>338</v>
      </c>
      <c r="O965" s="25">
        <v>260</v>
      </c>
      <c r="P965" s="25">
        <v>287</v>
      </c>
      <c r="Q965" s="25">
        <v>256</v>
      </c>
      <c r="R965" s="25">
        <v>181</v>
      </c>
      <c r="S965" s="25">
        <v>135</v>
      </c>
      <c r="T965" s="25">
        <v>94</v>
      </c>
      <c r="U965" s="25">
        <v>87</v>
      </c>
      <c r="V965" s="25">
        <v>1024</v>
      </c>
      <c r="W965" s="25">
        <v>0</v>
      </c>
      <c r="X965" s="25">
        <v>0</v>
      </c>
      <c r="Y965" s="25">
        <v>0</v>
      </c>
      <c r="Z965" s="25">
        <v>19</v>
      </c>
      <c r="AA965" s="25">
        <v>135</v>
      </c>
      <c r="AB965" s="25">
        <v>192</v>
      </c>
      <c r="AC965" s="25">
        <v>123</v>
      </c>
      <c r="AD965" s="25">
        <v>104</v>
      </c>
      <c r="AE965" s="25">
        <v>97</v>
      </c>
      <c r="AF965" s="25">
        <v>116</v>
      </c>
      <c r="AG965" s="25">
        <v>89</v>
      </c>
      <c r="AH965" s="25">
        <v>46</v>
      </c>
      <c r="AI965" s="25">
        <v>50</v>
      </c>
      <c r="AJ965" s="25">
        <v>32</v>
      </c>
      <c r="AK965" s="25">
        <v>18</v>
      </c>
      <c r="AL965" s="25">
        <v>2</v>
      </c>
      <c r="AM965" s="25">
        <v>1</v>
      </c>
      <c r="AN965" s="25">
        <v>0</v>
      </c>
      <c r="AO965" s="25">
        <v>0</v>
      </c>
      <c r="AP965" s="25">
        <v>2679</v>
      </c>
      <c r="AQ965" s="25">
        <v>0</v>
      </c>
      <c r="AR965" s="25">
        <v>0</v>
      </c>
      <c r="AS965" s="25">
        <v>0</v>
      </c>
      <c r="AT965" s="25">
        <v>0</v>
      </c>
      <c r="AU965" s="25">
        <v>9</v>
      </c>
      <c r="AV965" s="25">
        <v>111</v>
      </c>
      <c r="AW965" s="25">
        <v>220</v>
      </c>
      <c r="AX965" s="25">
        <v>291</v>
      </c>
      <c r="AY965" s="25">
        <v>331</v>
      </c>
      <c r="AZ965" s="25">
        <v>283</v>
      </c>
      <c r="BA965" s="25">
        <v>266</v>
      </c>
      <c r="BB965" s="25">
        <v>259</v>
      </c>
      <c r="BC965" s="25">
        <v>177</v>
      </c>
      <c r="BD965" s="25">
        <v>222</v>
      </c>
      <c r="BE965" s="25">
        <v>204</v>
      </c>
      <c r="BF965" s="25">
        <v>146</v>
      </c>
      <c r="BG965" s="25">
        <v>104</v>
      </c>
      <c r="BH965" s="25">
        <v>56</v>
      </c>
      <c r="BI965" s="25">
        <v>0</v>
      </c>
      <c r="BJ965" s="25">
        <v>92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0</v>
      </c>
      <c r="BS965" s="25">
        <v>1</v>
      </c>
      <c r="BT965" s="25">
        <v>0</v>
      </c>
      <c r="BU965" s="25">
        <v>0</v>
      </c>
      <c r="BV965" s="25">
        <v>5</v>
      </c>
      <c r="BW965" s="25">
        <v>3</v>
      </c>
      <c r="BX965" s="25">
        <v>9</v>
      </c>
      <c r="BY965" s="25">
        <v>14</v>
      </c>
      <c r="BZ965" s="25">
        <v>17</v>
      </c>
      <c r="CA965" s="25">
        <v>20</v>
      </c>
      <c r="CB965" s="25">
        <v>23</v>
      </c>
      <c r="CC965" s="25">
        <v>0</v>
      </c>
      <c r="CD965" s="25">
        <v>126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0</v>
      </c>
      <c r="CK965" s="25">
        <v>3</v>
      </c>
      <c r="CL965" s="25">
        <v>9</v>
      </c>
      <c r="CM965" s="25">
        <v>10</v>
      </c>
      <c r="CN965" s="25">
        <v>12</v>
      </c>
      <c r="CO965" s="25">
        <v>16</v>
      </c>
      <c r="CP965" s="25">
        <v>11</v>
      </c>
      <c r="CQ965" s="25">
        <v>19</v>
      </c>
      <c r="CR965" s="25">
        <v>20</v>
      </c>
      <c r="CS965" s="25">
        <v>12</v>
      </c>
      <c r="CT965" s="25">
        <v>9</v>
      </c>
      <c r="CU965" s="25">
        <v>3</v>
      </c>
      <c r="CV965" s="25">
        <v>2</v>
      </c>
      <c r="CW965" s="25">
        <v>0</v>
      </c>
      <c r="CX965" s="25">
        <v>443</v>
      </c>
      <c r="CY965" s="25">
        <v>0</v>
      </c>
      <c r="CZ965" s="25">
        <v>0</v>
      </c>
      <c r="DA965" s="25">
        <v>0</v>
      </c>
      <c r="DB965" s="25">
        <v>11</v>
      </c>
      <c r="DC965" s="25">
        <v>36</v>
      </c>
      <c r="DD965" s="25">
        <v>44</v>
      </c>
      <c r="DE965" s="25">
        <v>46</v>
      </c>
      <c r="DF965" s="25">
        <v>54</v>
      </c>
      <c r="DG965" s="25">
        <v>42</v>
      </c>
      <c r="DH965" s="25">
        <v>36</v>
      </c>
      <c r="DI965" s="25">
        <v>20</v>
      </c>
      <c r="DJ965" s="25">
        <v>17</v>
      </c>
      <c r="DK965" s="25">
        <v>11</v>
      </c>
      <c r="DL965" s="25">
        <v>4</v>
      </c>
      <c r="DM965" s="25">
        <v>8</v>
      </c>
      <c r="DN965" s="25">
        <v>7</v>
      </c>
      <c r="DO965" s="25">
        <v>7</v>
      </c>
      <c r="DP965" s="25">
        <v>13</v>
      </c>
      <c r="DQ965" s="25">
        <v>87</v>
      </c>
    </row>
    <row r="966" spans="1:121" s="27" customFormat="1" ht="16.5" customHeight="1">
      <c r="A966" s="26" t="s">
        <v>57</v>
      </c>
      <c r="B966" s="25">
        <v>3</v>
      </c>
      <c r="C966" s="25">
        <v>0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3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0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3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3</v>
      </c>
    </row>
    <row r="967" spans="1:121" s="18" customFormat="1" ht="15" customHeight="1">
      <c r="A967" s="24" t="s">
        <v>62</v>
      </c>
      <c r="B967" s="25">
        <v>5799</v>
      </c>
      <c r="C967" s="25">
        <v>257</v>
      </c>
      <c r="D967" s="25">
        <v>194</v>
      </c>
      <c r="E967" s="25">
        <v>209</v>
      </c>
      <c r="F967" s="25">
        <v>246</v>
      </c>
      <c r="G967" s="25">
        <v>356</v>
      </c>
      <c r="H967" s="25">
        <v>463</v>
      </c>
      <c r="I967" s="25">
        <v>437</v>
      </c>
      <c r="J967" s="25">
        <v>429</v>
      </c>
      <c r="K967" s="25">
        <v>464</v>
      </c>
      <c r="L967" s="25">
        <v>467</v>
      </c>
      <c r="M967" s="25">
        <v>371</v>
      </c>
      <c r="N967" s="25">
        <v>329</v>
      </c>
      <c r="O967" s="25">
        <v>299</v>
      </c>
      <c r="P967" s="25">
        <v>320</v>
      </c>
      <c r="Q967" s="25">
        <v>294</v>
      </c>
      <c r="R967" s="25">
        <v>236</v>
      </c>
      <c r="S967" s="25">
        <v>196</v>
      </c>
      <c r="T967" s="25">
        <v>177</v>
      </c>
      <c r="U967" s="25">
        <v>55</v>
      </c>
      <c r="V967" s="25">
        <v>1998</v>
      </c>
      <c r="W967" s="25">
        <v>257</v>
      </c>
      <c r="X967" s="25">
        <v>194</v>
      </c>
      <c r="Y967" s="25">
        <v>209</v>
      </c>
      <c r="Z967" s="25">
        <v>245</v>
      </c>
      <c r="AA967" s="25">
        <v>318</v>
      </c>
      <c r="AB967" s="25">
        <v>266</v>
      </c>
      <c r="AC967" s="25">
        <v>143</v>
      </c>
      <c r="AD967" s="25">
        <v>109</v>
      </c>
      <c r="AE967" s="25">
        <v>87</v>
      </c>
      <c r="AF967" s="25">
        <v>54</v>
      </c>
      <c r="AG967" s="25">
        <v>34</v>
      </c>
      <c r="AH967" s="25">
        <v>19</v>
      </c>
      <c r="AI967" s="25">
        <v>26</v>
      </c>
      <c r="AJ967" s="25">
        <v>12</v>
      </c>
      <c r="AK967" s="25">
        <v>8</v>
      </c>
      <c r="AL967" s="25">
        <v>4</v>
      </c>
      <c r="AM967" s="25">
        <v>6</v>
      </c>
      <c r="AN967" s="25">
        <v>7</v>
      </c>
      <c r="AO967" s="25">
        <v>0</v>
      </c>
      <c r="AP967" s="25">
        <v>2853</v>
      </c>
      <c r="AQ967" s="25">
        <v>0</v>
      </c>
      <c r="AR967" s="25">
        <v>0</v>
      </c>
      <c r="AS967" s="25">
        <v>0</v>
      </c>
      <c r="AT967" s="25">
        <v>1</v>
      </c>
      <c r="AU967" s="25">
        <v>25</v>
      </c>
      <c r="AV967" s="25">
        <v>163</v>
      </c>
      <c r="AW967" s="25">
        <v>270</v>
      </c>
      <c r="AX967" s="25">
        <v>297</v>
      </c>
      <c r="AY967" s="25">
        <v>343</v>
      </c>
      <c r="AZ967" s="25">
        <v>368</v>
      </c>
      <c r="BA967" s="25">
        <v>288</v>
      </c>
      <c r="BB967" s="25">
        <v>252</v>
      </c>
      <c r="BC967" s="25">
        <v>212</v>
      </c>
      <c r="BD967" s="25">
        <v>218</v>
      </c>
      <c r="BE967" s="25">
        <v>198</v>
      </c>
      <c r="BF967" s="25">
        <v>123</v>
      </c>
      <c r="BG967" s="25">
        <v>78</v>
      </c>
      <c r="BH967" s="25">
        <v>17</v>
      </c>
      <c r="BI967" s="25">
        <v>0</v>
      </c>
      <c r="BJ967" s="25">
        <v>451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0</v>
      </c>
      <c r="BQ967" s="25">
        <v>0</v>
      </c>
      <c r="BR967" s="25">
        <v>2</v>
      </c>
      <c r="BS967" s="25">
        <v>3</v>
      </c>
      <c r="BT967" s="25">
        <v>2</v>
      </c>
      <c r="BU967" s="25">
        <v>6</v>
      </c>
      <c r="BV967" s="25">
        <v>9</v>
      </c>
      <c r="BW967" s="25">
        <v>21</v>
      </c>
      <c r="BX967" s="25">
        <v>46</v>
      </c>
      <c r="BY967" s="25">
        <v>63</v>
      </c>
      <c r="BZ967" s="25">
        <v>88</v>
      </c>
      <c r="CA967" s="25">
        <v>94</v>
      </c>
      <c r="CB967" s="25">
        <v>117</v>
      </c>
      <c r="CC967" s="25">
        <v>0</v>
      </c>
      <c r="CD967" s="25">
        <v>255</v>
      </c>
      <c r="CE967" s="25">
        <v>0</v>
      </c>
      <c r="CF967" s="25">
        <v>0</v>
      </c>
      <c r="CG967" s="25">
        <v>0</v>
      </c>
      <c r="CH967" s="25">
        <v>0</v>
      </c>
      <c r="CI967" s="25">
        <v>0</v>
      </c>
      <c r="CJ967" s="25">
        <v>3</v>
      </c>
      <c r="CK967" s="25">
        <v>8</v>
      </c>
      <c r="CL967" s="25">
        <v>9</v>
      </c>
      <c r="CM967" s="25">
        <v>19</v>
      </c>
      <c r="CN967" s="25">
        <v>34</v>
      </c>
      <c r="CO967" s="25">
        <v>32</v>
      </c>
      <c r="CP967" s="25">
        <v>38</v>
      </c>
      <c r="CQ967" s="25">
        <v>34</v>
      </c>
      <c r="CR967" s="25">
        <v>38</v>
      </c>
      <c r="CS967" s="25">
        <v>19</v>
      </c>
      <c r="CT967" s="25">
        <v>12</v>
      </c>
      <c r="CU967" s="25">
        <v>6</v>
      </c>
      <c r="CV967" s="25">
        <v>3</v>
      </c>
      <c r="CW967" s="25">
        <v>0</v>
      </c>
      <c r="CX967" s="25">
        <v>242</v>
      </c>
      <c r="CY967" s="25">
        <v>0</v>
      </c>
      <c r="CZ967" s="25">
        <v>0</v>
      </c>
      <c r="DA967" s="25">
        <v>0</v>
      </c>
      <c r="DB967" s="25">
        <v>0</v>
      </c>
      <c r="DC967" s="25">
        <v>13</v>
      </c>
      <c r="DD967" s="25">
        <v>31</v>
      </c>
      <c r="DE967" s="25">
        <v>16</v>
      </c>
      <c r="DF967" s="25">
        <v>12</v>
      </c>
      <c r="DG967" s="25">
        <v>12</v>
      </c>
      <c r="DH967" s="25">
        <v>9</v>
      </c>
      <c r="DI967" s="25">
        <v>11</v>
      </c>
      <c r="DJ967" s="25">
        <v>11</v>
      </c>
      <c r="DK967" s="25">
        <v>6</v>
      </c>
      <c r="DL967" s="25">
        <v>6</v>
      </c>
      <c r="DM967" s="25">
        <v>6</v>
      </c>
      <c r="DN967" s="25">
        <v>9</v>
      </c>
      <c r="DO967" s="25">
        <v>12</v>
      </c>
      <c r="DP967" s="25">
        <v>33</v>
      </c>
      <c r="DQ967" s="25">
        <v>55</v>
      </c>
    </row>
    <row r="968" spans="1:121" s="27" customFormat="1" ht="12" customHeight="1">
      <c r="A968" s="26" t="s">
        <v>29</v>
      </c>
      <c r="B968" s="25">
        <v>1225</v>
      </c>
      <c r="C968" s="25">
        <v>245</v>
      </c>
      <c r="D968" s="25">
        <v>170</v>
      </c>
      <c r="E968" s="25">
        <v>188</v>
      </c>
      <c r="F968" s="25">
        <v>183</v>
      </c>
      <c r="G968" s="25">
        <v>160</v>
      </c>
      <c r="H968" s="25">
        <v>111</v>
      </c>
      <c r="I968" s="25">
        <v>57</v>
      </c>
      <c r="J968" s="25">
        <v>47</v>
      </c>
      <c r="K968" s="25">
        <v>29</v>
      </c>
      <c r="L968" s="25">
        <v>21</v>
      </c>
      <c r="M968" s="25">
        <v>11</v>
      </c>
      <c r="N968" s="25">
        <v>3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1190</v>
      </c>
      <c r="W968" s="25">
        <v>245</v>
      </c>
      <c r="X968" s="25">
        <v>170</v>
      </c>
      <c r="Y968" s="25">
        <v>188</v>
      </c>
      <c r="Z968" s="25">
        <v>183</v>
      </c>
      <c r="AA968" s="25">
        <v>159</v>
      </c>
      <c r="AB968" s="25">
        <v>109</v>
      </c>
      <c r="AC968" s="25">
        <v>52</v>
      </c>
      <c r="AD968" s="25">
        <v>40</v>
      </c>
      <c r="AE968" s="25">
        <v>26</v>
      </c>
      <c r="AF968" s="25">
        <v>11</v>
      </c>
      <c r="AG968" s="25">
        <v>5</v>
      </c>
      <c r="AH968" s="25">
        <v>2</v>
      </c>
      <c r="AI968" s="25">
        <v>0</v>
      </c>
      <c r="AJ968" s="25">
        <v>0</v>
      </c>
      <c r="AK968" s="25">
        <v>0</v>
      </c>
      <c r="AL968" s="25">
        <v>0</v>
      </c>
      <c r="AM968" s="25">
        <v>0</v>
      </c>
      <c r="AN968" s="25">
        <v>0</v>
      </c>
      <c r="AO968" s="25">
        <v>0</v>
      </c>
      <c r="AP968" s="25">
        <v>21</v>
      </c>
      <c r="AQ968" s="25">
        <v>0</v>
      </c>
      <c r="AR968" s="25">
        <v>0</v>
      </c>
      <c r="AS968" s="25">
        <v>0</v>
      </c>
      <c r="AT968" s="25">
        <v>0</v>
      </c>
      <c r="AU968" s="25">
        <v>0</v>
      </c>
      <c r="AV968" s="25">
        <v>2</v>
      </c>
      <c r="AW968" s="25">
        <v>3</v>
      </c>
      <c r="AX968" s="25">
        <v>5</v>
      </c>
      <c r="AY968" s="25">
        <v>1</v>
      </c>
      <c r="AZ968" s="25">
        <v>5</v>
      </c>
      <c r="BA968" s="25">
        <v>5</v>
      </c>
      <c r="BB968" s="25">
        <v>0</v>
      </c>
      <c r="BC968" s="25">
        <v>0</v>
      </c>
      <c r="BD968" s="25">
        <v>0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2</v>
      </c>
      <c r="BK968" s="25">
        <v>0</v>
      </c>
      <c r="BL968" s="25">
        <v>0</v>
      </c>
      <c r="BM968" s="25">
        <v>0</v>
      </c>
      <c r="BN968" s="25">
        <v>0</v>
      </c>
      <c r="BO968" s="25">
        <v>0</v>
      </c>
      <c r="BP968" s="25">
        <v>0</v>
      </c>
      <c r="BQ968" s="25">
        <v>0</v>
      </c>
      <c r="BR968" s="25">
        <v>0</v>
      </c>
      <c r="BS968" s="25">
        <v>2</v>
      </c>
      <c r="BT968" s="25">
        <v>0</v>
      </c>
      <c r="BU968" s="25">
        <v>0</v>
      </c>
      <c r="BV968" s="25">
        <v>0</v>
      </c>
      <c r="BW968" s="25">
        <v>0</v>
      </c>
      <c r="BX968" s="25">
        <v>0</v>
      </c>
      <c r="BY968" s="25">
        <v>0</v>
      </c>
      <c r="BZ968" s="25">
        <v>0</v>
      </c>
      <c r="CA968" s="25">
        <v>0</v>
      </c>
      <c r="CB968" s="25">
        <v>0</v>
      </c>
      <c r="CC968" s="25">
        <v>0</v>
      </c>
      <c r="CD968" s="25">
        <v>11</v>
      </c>
      <c r="CE968" s="25">
        <v>0</v>
      </c>
      <c r="CF968" s="25">
        <v>0</v>
      </c>
      <c r="CG968" s="25">
        <v>0</v>
      </c>
      <c r="CH968" s="25">
        <v>0</v>
      </c>
      <c r="CI968" s="25">
        <v>0</v>
      </c>
      <c r="CJ968" s="25">
        <v>0</v>
      </c>
      <c r="CK968" s="25">
        <v>2</v>
      </c>
      <c r="CL968" s="25">
        <v>2</v>
      </c>
      <c r="CM968" s="25">
        <v>0</v>
      </c>
      <c r="CN968" s="25">
        <v>5</v>
      </c>
      <c r="CO968" s="25">
        <v>1</v>
      </c>
      <c r="CP968" s="25">
        <v>1</v>
      </c>
      <c r="CQ968" s="25">
        <v>0</v>
      </c>
      <c r="CR968" s="25">
        <v>0</v>
      </c>
      <c r="CS968" s="25">
        <v>0</v>
      </c>
      <c r="CT968" s="25">
        <v>0</v>
      </c>
      <c r="CU968" s="25">
        <v>0</v>
      </c>
      <c r="CV968" s="25">
        <v>0</v>
      </c>
      <c r="CW968" s="25">
        <v>0</v>
      </c>
      <c r="CX968" s="25">
        <v>1</v>
      </c>
      <c r="CY968" s="25">
        <v>0</v>
      </c>
      <c r="CZ968" s="25">
        <v>0</v>
      </c>
      <c r="DA968" s="25">
        <v>0</v>
      </c>
      <c r="DB968" s="25">
        <v>0</v>
      </c>
      <c r="DC968" s="25">
        <v>1</v>
      </c>
      <c r="DD968" s="25">
        <v>0</v>
      </c>
      <c r="DE968" s="25">
        <v>0</v>
      </c>
      <c r="DF968" s="25">
        <v>0</v>
      </c>
      <c r="DG968" s="25">
        <v>0</v>
      </c>
      <c r="DH968" s="25">
        <v>0</v>
      </c>
      <c r="DI968" s="25">
        <v>0</v>
      </c>
      <c r="DJ968" s="25">
        <v>0</v>
      </c>
      <c r="DK968" s="25">
        <v>0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0</v>
      </c>
    </row>
    <row r="969" spans="1:121" s="27" customFormat="1" ht="12" customHeight="1">
      <c r="A969" s="26" t="s">
        <v>30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</row>
    <row r="970" spans="1:121" s="27" customFormat="1" ht="12" customHeight="1">
      <c r="A970" s="26" t="s">
        <v>31</v>
      </c>
      <c r="B970" s="25">
        <v>0</v>
      </c>
      <c r="C970" s="25">
        <v>0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</row>
    <row r="971" spans="1:121" s="27" customFormat="1" ht="12" customHeight="1">
      <c r="A971" s="26" t="s">
        <v>77</v>
      </c>
      <c r="B971" s="25">
        <v>6</v>
      </c>
      <c r="C971" s="25">
        <v>6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6</v>
      </c>
      <c r="W971" s="25">
        <v>6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0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</row>
    <row r="972" spans="1:121" s="27" customFormat="1" ht="12" customHeight="1">
      <c r="A972" s="26" t="s">
        <v>73</v>
      </c>
      <c r="B972" s="25">
        <v>24</v>
      </c>
      <c r="C972" s="25">
        <v>22</v>
      </c>
      <c r="D972" s="25">
        <v>2</v>
      </c>
      <c r="E972" s="25">
        <v>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24</v>
      </c>
      <c r="W972" s="25">
        <v>22</v>
      </c>
      <c r="X972" s="25">
        <v>2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0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0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</row>
    <row r="973" spans="1:121" s="27" customFormat="1" ht="12" customHeight="1">
      <c r="A973" s="26" t="s">
        <v>78</v>
      </c>
      <c r="B973" s="25">
        <v>92</v>
      </c>
      <c r="C973" s="25">
        <v>68</v>
      </c>
      <c r="D973" s="25">
        <v>21</v>
      </c>
      <c r="E973" s="25">
        <v>3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92</v>
      </c>
      <c r="W973" s="25">
        <v>68</v>
      </c>
      <c r="X973" s="25">
        <v>21</v>
      </c>
      <c r="Y973" s="25">
        <v>3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0</v>
      </c>
      <c r="BO973" s="25">
        <v>0</v>
      </c>
      <c r="BP973" s="25">
        <v>0</v>
      </c>
      <c r="BQ973" s="25">
        <v>0</v>
      </c>
      <c r="BR973" s="25">
        <v>0</v>
      </c>
      <c r="BS973" s="25">
        <v>0</v>
      </c>
      <c r="BT973" s="25">
        <v>0</v>
      </c>
      <c r="BU973" s="25">
        <v>0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0</v>
      </c>
      <c r="CQ973" s="25">
        <v>0</v>
      </c>
      <c r="CR973" s="25">
        <v>0</v>
      </c>
      <c r="CS973" s="25">
        <v>0</v>
      </c>
      <c r="CT973" s="25">
        <v>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0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0</v>
      </c>
      <c r="DH973" s="25">
        <v>0</v>
      </c>
      <c r="DI973" s="25">
        <v>0</v>
      </c>
      <c r="DJ973" s="25">
        <v>0</v>
      </c>
      <c r="DK973" s="25">
        <v>0</v>
      </c>
      <c r="DL973" s="25">
        <v>0</v>
      </c>
      <c r="DM973" s="25">
        <v>0</v>
      </c>
      <c r="DN973" s="25">
        <v>0</v>
      </c>
      <c r="DO973" s="25">
        <v>0</v>
      </c>
      <c r="DP973" s="25">
        <v>0</v>
      </c>
      <c r="DQ973" s="25">
        <v>0</v>
      </c>
    </row>
    <row r="974" spans="1:121" s="27" customFormat="1" ht="12" customHeight="1">
      <c r="A974" s="26" t="s">
        <v>85</v>
      </c>
      <c r="B974" s="25">
        <v>143</v>
      </c>
      <c r="C974" s="25">
        <v>75</v>
      </c>
      <c r="D974" s="25">
        <v>47</v>
      </c>
      <c r="E974" s="25">
        <v>18</v>
      </c>
      <c r="F974" s="25">
        <v>2</v>
      </c>
      <c r="G974" s="25">
        <v>1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143</v>
      </c>
      <c r="W974" s="25">
        <v>75</v>
      </c>
      <c r="X974" s="25">
        <v>47</v>
      </c>
      <c r="Y974" s="25">
        <v>18</v>
      </c>
      <c r="Z974" s="25">
        <v>2</v>
      </c>
      <c r="AA974" s="25">
        <v>1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</row>
    <row r="975" spans="1:121" s="27" customFormat="1" ht="12" customHeight="1">
      <c r="A975" s="26" t="s">
        <v>39</v>
      </c>
      <c r="B975" s="25">
        <v>204</v>
      </c>
      <c r="C975" s="25">
        <v>59</v>
      </c>
      <c r="D975" s="25">
        <v>54</v>
      </c>
      <c r="E975" s="25">
        <v>61</v>
      </c>
      <c r="F975" s="25">
        <v>28</v>
      </c>
      <c r="G975" s="25">
        <v>1</v>
      </c>
      <c r="H975" s="25">
        <v>0</v>
      </c>
      <c r="I975" s="25">
        <v>1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203</v>
      </c>
      <c r="W975" s="25">
        <v>59</v>
      </c>
      <c r="X975" s="25">
        <v>54</v>
      </c>
      <c r="Y975" s="25">
        <v>61</v>
      </c>
      <c r="Z975" s="25">
        <v>28</v>
      </c>
      <c r="AA975" s="25">
        <v>1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1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1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</row>
    <row r="976" spans="1:121" s="27" customFormat="1" ht="12" customHeight="1">
      <c r="A976" s="26" t="s">
        <v>82</v>
      </c>
      <c r="B976" s="25">
        <v>194</v>
      </c>
      <c r="C976" s="25">
        <v>12</v>
      </c>
      <c r="D976" s="25">
        <v>34</v>
      </c>
      <c r="E976" s="25">
        <v>62</v>
      </c>
      <c r="F976" s="25">
        <v>60</v>
      </c>
      <c r="G976" s="25">
        <v>25</v>
      </c>
      <c r="H976" s="25">
        <v>1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193</v>
      </c>
      <c r="W976" s="25">
        <v>12</v>
      </c>
      <c r="X976" s="25">
        <v>34</v>
      </c>
      <c r="Y976" s="25">
        <v>62</v>
      </c>
      <c r="Z976" s="25">
        <v>60</v>
      </c>
      <c r="AA976" s="25">
        <v>24</v>
      </c>
      <c r="AB976" s="25">
        <v>1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0</v>
      </c>
      <c r="AQ976" s="25">
        <v>0</v>
      </c>
      <c r="AR976" s="25">
        <v>0</v>
      </c>
      <c r="AS976" s="25">
        <v>0</v>
      </c>
      <c r="AT976" s="25">
        <v>0</v>
      </c>
      <c r="AU976" s="25">
        <v>0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1</v>
      </c>
      <c r="CY976" s="25">
        <v>0</v>
      </c>
      <c r="CZ976" s="25">
        <v>0</v>
      </c>
      <c r="DA976" s="25">
        <v>0</v>
      </c>
      <c r="DB976" s="25">
        <v>0</v>
      </c>
      <c r="DC976" s="25">
        <v>1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</row>
    <row r="977" spans="1:121" s="27" customFormat="1" ht="12" customHeight="1">
      <c r="A977" s="26" t="s">
        <v>40</v>
      </c>
      <c r="B977" s="25">
        <v>171</v>
      </c>
      <c r="C977" s="25">
        <v>3</v>
      </c>
      <c r="D977" s="25">
        <v>11</v>
      </c>
      <c r="E977" s="25">
        <v>33</v>
      </c>
      <c r="F977" s="25">
        <v>53</v>
      </c>
      <c r="G977" s="25">
        <v>52</v>
      </c>
      <c r="H977" s="25">
        <v>18</v>
      </c>
      <c r="I977" s="25">
        <v>1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171</v>
      </c>
      <c r="W977" s="25">
        <v>3</v>
      </c>
      <c r="X977" s="25">
        <v>11</v>
      </c>
      <c r="Y977" s="25">
        <v>33</v>
      </c>
      <c r="Z977" s="25">
        <v>53</v>
      </c>
      <c r="AA977" s="25">
        <v>52</v>
      </c>
      <c r="AB977" s="25">
        <v>18</v>
      </c>
      <c r="AC977" s="25">
        <v>1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0</v>
      </c>
      <c r="AQ977" s="25">
        <v>0</v>
      </c>
      <c r="AR977" s="25">
        <v>0</v>
      </c>
      <c r="AS977" s="25">
        <v>0</v>
      </c>
      <c r="AT977" s="25">
        <v>0</v>
      </c>
      <c r="AU977" s="25">
        <v>0</v>
      </c>
      <c r="AV977" s="25">
        <v>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0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</row>
    <row r="978" spans="1:121" s="27" customFormat="1" ht="12" customHeight="1">
      <c r="A978" s="26" t="s">
        <v>80</v>
      </c>
      <c r="B978" s="25">
        <v>154</v>
      </c>
      <c r="C978" s="25">
        <v>0</v>
      </c>
      <c r="D978" s="25">
        <v>1</v>
      </c>
      <c r="E978" s="25">
        <v>8</v>
      </c>
      <c r="F978" s="25">
        <v>33</v>
      </c>
      <c r="G978" s="25">
        <v>60</v>
      </c>
      <c r="H978" s="25">
        <v>43</v>
      </c>
      <c r="I978" s="25">
        <v>8</v>
      </c>
      <c r="J978" s="25">
        <v>1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154</v>
      </c>
      <c r="W978" s="25">
        <v>0</v>
      </c>
      <c r="X978" s="25">
        <v>1</v>
      </c>
      <c r="Y978" s="25">
        <v>8</v>
      </c>
      <c r="Z978" s="25">
        <v>33</v>
      </c>
      <c r="AA978" s="25">
        <v>60</v>
      </c>
      <c r="AB978" s="25">
        <v>43</v>
      </c>
      <c r="AC978" s="25">
        <v>8</v>
      </c>
      <c r="AD978" s="25">
        <v>1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0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0</v>
      </c>
      <c r="AW978" s="25">
        <v>0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0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0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</row>
    <row r="979" spans="1:121" s="27" customFormat="1" ht="12" customHeight="1">
      <c r="A979" s="26" t="s">
        <v>86</v>
      </c>
      <c r="B979" s="25">
        <v>72</v>
      </c>
      <c r="C979" s="25">
        <v>0</v>
      </c>
      <c r="D979" s="25">
        <v>0</v>
      </c>
      <c r="E979" s="25">
        <v>3</v>
      </c>
      <c r="F979" s="25">
        <v>6</v>
      </c>
      <c r="G979" s="25">
        <v>15</v>
      </c>
      <c r="H979" s="25">
        <v>30</v>
      </c>
      <c r="I979" s="25">
        <v>15</v>
      </c>
      <c r="J979" s="25">
        <v>3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71</v>
      </c>
      <c r="W979" s="25">
        <v>0</v>
      </c>
      <c r="X979" s="25">
        <v>0</v>
      </c>
      <c r="Y979" s="25">
        <v>3</v>
      </c>
      <c r="Z979" s="25">
        <v>6</v>
      </c>
      <c r="AA979" s="25">
        <v>15</v>
      </c>
      <c r="AB979" s="25">
        <v>30</v>
      </c>
      <c r="AC979" s="25">
        <v>14</v>
      </c>
      <c r="AD979" s="25">
        <v>3</v>
      </c>
      <c r="AE979" s="25">
        <v>0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0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0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1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0</v>
      </c>
      <c r="CK979" s="25">
        <v>1</v>
      </c>
      <c r="CL979" s="25">
        <v>0</v>
      </c>
      <c r="CM979" s="25">
        <v>0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</row>
    <row r="980" spans="1:121" s="27" customFormat="1" ht="12" customHeight="1">
      <c r="A980" s="26" t="s">
        <v>81</v>
      </c>
      <c r="B980" s="25">
        <v>72</v>
      </c>
      <c r="C980" s="25">
        <v>0</v>
      </c>
      <c r="D980" s="25">
        <v>0</v>
      </c>
      <c r="E980" s="25">
        <v>0</v>
      </c>
      <c r="F980" s="25">
        <v>0</v>
      </c>
      <c r="G980" s="25">
        <v>6</v>
      </c>
      <c r="H980" s="25">
        <v>15</v>
      </c>
      <c r="I980" s="25">
        <v>25</v>
      </c>
      <c r="J980" s="25">
        <v>19</v>
      </c>
      <c r="K980" s="25">
        <v>7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69</v>
      </c>
      <c r="W980" s="25">
        <v>0</v>
      </c>
      <c r="X980" s="25">
        <v>0</v>
      </c>
      <c r="Y980" s="25">
        <v>0</v>
      </c>
      <c r="Z980" s="25">
        <v>0</v>
      </c>
      <c r="AA980" s="25">
        <v>6</v>
      </c>
      <c r="AB980" s="25">
        <v>15</v>
      </c>
      <c r="AC980" s="25">
        <v>23</v>
      </c>
      <c r="AD980" s="25">
        <v>19</v>
      </c>
      <c r="AE980" s="25">
        <v>6</v>
      </c>
      <c r="AF980" s="25">
        <v>0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1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1</v>
      </c>
      <c r="AX980" s="25">
        <v>0</v>
      </c>
      <c r="AY980" s="25">
        <v>0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1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1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1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0</v>
      </c>
      <c r="CK980" s="25">
        <v>1</v>
      </c>
      <c r="CL980" s="25">
        <v>0</v>
      </c>
      <c r="CM980" s="25">
        <v>0</v>
      </c>
      <c r="CN980" s="25">
        <v>0</v>
      </c>
      <c r="CO980" s="25">
        <v>0</v>
      </c>
      <c r="CP980" s="25">
        <v>0</v>
      </c>
      <c r="CQ980" s="25">
        <v>0</v>
      </c>
      <c r="CR980" s="25">
        <v>0</v>
      </c>
      <c r="CS980" s="25">
        <v>0</v>
      </c>
      <c r="CT980" s="25">
        <v>0</v>
      </c>
      <c r="CU980" s="25">
        <v>0</v>
      </c>
      <c r="CV980" s="25">
        <v>0</v>
      </c>
      <c r="CW980" s="25">
        <v>0</v>
      </c>
      <c r="CX980" s="25">
        <v>0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0</v>
      </c>
      <c r="DG980" s="25">
        <v>0</v>
      </c>
      <c r="DH980" s="25">
        <v>0</v>
      </c>
      <c r="DI980" s="25">
        <v>0</v>
      </c>
      <c r="DJ980" s="25">
        <v>0</v>
      </c>
      <c r="DK980" s="25">
        <v>0</v>
      </c>
      <c r="DL980" s="25">
        <v>0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</row>
    <row r="981" spans="1:121" s="27" customFormat="1" ht="12" customHeight="1">
      <c r="A981" s="26" t="s">
        <v>87</v>
      </c>
      <c r="B981" s="25">
        <v>48</v>
      </c>
      <c r="C981" s="25">
        <v>0</v>
      </c>
      <c r="D981" s="25">
        <v>0</v>
      </c>
      <c r="E981" s="25">
        <v>0</v>
      </c>
      <c r="F981" s="25">
        <v>1</v>
      </c>
      <c r="G981" s="25">
        <v>0</v>
      </c>
      <c r="H981" s="25">
        <v>4</v>
      </c>
      <c r="I981" s="25">
        <v>7</v>
      </c>
      <c r="J981" s="25">
        <v>18</v>
      </c>
      <c r="K981" s="25">
        <v>11</v>
      </c>
      <c r="L981" s="25">
        <v>7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37</v>
      </c>
      <c r="W981" s="25">
        <v>0</v>
      </c>
      <c r="X981" s="25">
        <v>0</v>
      </c>
      <c r="Y981" s="25">
        <v>0</v>
      </c>
      <c r="Z981" s="25">
        <v>1</v>
      </c>
      <c r="AA981" s="25">
        <v>0</v>
      </c>
      <c r="AB981" s="25">
        <v>2</v>
      </c>
      <c r="AC981" s="25">
        <v>6</v>
      </c>
      <c r="AD981" s="25">
        <v>13</v>
      </c>
      <c r="AE981" s="25">
        <v>11</v>
      </c>
      <c r="AF981" s="25">
        <v>4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8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2</v>
      </c>
      <c r="AW981" s="25">
        <v>1</v>
      </c>
      <c r="AX981" s="25">
        <v>3</v>
      </c>
      <c r="AY981" s="25">
        <v>0</v>
      </c>
      <c r="AZ981" s="25">
        <v>2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3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0</v>
      </c>
      <c r="CL981" s="25">
        <v>2</v>
      </c>
      <c r="CM981" s="25">
        <v>0</v>
      </c>
      <c r="CN981" s="25">
        <v>1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0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0</v>
      </c>
      <c r="DH981" s="25">
        <v>0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</row>
    <row r="982" spans="1:121" s="27" customFormat="1" ht="12" customHeight="1">
      <c r="A982" s="26" t="s">
        <v>75</v>
      </c>
      <c r="B982" s="25">
        <v>25</v>
      </c>
      <c r="C982" s="25">
        <v>0</v>
      </c>
      <c r="D982" s="25">
        <v>0</v>
      </c>
      <c r="E982" s="25">
        <v>0</v>
      </c>
      <c r="F982" s="25">
        <v>0</v>
      </c>
      <c r="G982" s="25">
        <v>0</v>
      </c>
      <c r="H982" s="25">
        <v>0</v>
      </c>
      <c r="I982" s="25">
        <v>0</v>
      </c>
      <c r="J982" s="25">
        <v>4</v>
      </c>
      <c r="K982" s="25">
        <v>10</v>
      </c>
      <c r="L982" s="25">
        <v>8</v>
      </c>
      <c r="M982" s="25">
        <v>3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14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0</v>
      </c>
      <c r="AD982" s="25">
        <v>3</v>
      </c>
      <c r="AE982" s="25">
        <v>8</v>
      </c>
      <c r="AF982" s="25">
        <v>2</v>
      </c>
      <c r="AG982" s="25">
        <v>1</v>
      </c>
      <c r="AH982" s="25">
        <v>0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5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1</v>
      </c>
      <c r="AY982" s="25">
        <v>1</v>
      </c>
      <c r="AZ982" s="25">
        <v>2</v>
      </c>
      <c r="BA982" s="25">
        <v>1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1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1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5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0</v>
      </c>
      <c r="CM982" s="25">
        <v>0</v>
      </c>
      <c r="CN982" s="25">
        <v>4</v>
      </c>
      <c r="CO982" s="25">
        <v>1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</row>
    <row r="983" spans="1:121" s="27" customFormat="1" ht="12" customHeight="1">
      <c r="A983" s="26" t="s">
        <v>84</v>
      </c>
      <c r="B983" s="25">
        <v>11</v>
      </c>
      <c r="C983" s="25">
        <v>0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</v>
      </c>
      <c r="J983" s="25">
        <v>1</v>
      </c>
      <c r="K983" s="25">
        <v>1</v>
      </c>
      <c r="L983" s="25">
        <v>6</v>
      </c>
      <c r="M983" s="25">
        <v>2</v>
      </c>
      <c r="N983" s="25">
        <v>1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9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1</v>
      </c>
      <c r="AE983" s="25">
        <v>1</v>
      </c>
      <c r="AF983" s="25">
        <v>5</v>
      </c>
      <c r="AG983" s="25">
        <v>2</v>
      </c>
      <c r="AH983" s="25">
        <v>0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1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0</v>
      </c>
      <c r="AZ983" s="25">
        <v>1</v>
      </c>
      <c r="BA983" s="25">
        <v>0</v>
      </c>
      <c r="BB983" s="25">
        <v>0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1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0</v>
      </c>
      <c r="CO983" s="25">
        <v>0</v>
      </c>
      <c r="CP983" s="25">
        <v>1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</row>
    <row r="984" spans="1:121" s="27" customFormat="1" ht="12" customHeight="1">
      <c r="A984" s="26" t="s">
        <v>177</v>
      </c>
      <c r="B984" s="25">
        <v>7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v>6</v>
      </c>
      <c r="N984" s="25">
        <v>1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3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2</v>
      </c>
      <c r="AH984" s="25">
        <v>1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4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0</v>
      </c>
      <c r="BA984" s="25">
        <v>4</v>
      </c>
      <c r="BB984" s="25">
        <v>0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0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0</v>
      </c>
      <c r="CP984" s="25">
        <v>0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</row>
    <row r="985" spans="1:121" s="27" customFormat="1" ht="12" customHeight="1">
      <c r="A985" s="26" t="s">
        <v>88</v>
      </c>
      <c r="B985" s="25">
        <v>2</v>
      </c>
      <c r="C985" s="25">
        <v>0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1</v>
      </c>
      <c r="K985" s="25">
        <v>0</v>
      </c>
      <c r="L985" s="25">
        <v>0</v>
      </c>
      <c r="M985" s="25">
        <v>0</v>
      </c>
      <c r="N985" s="25">
        <v>1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1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1</v>
      </c>
      <c r="AI985" s="25">
        <v>0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1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1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0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0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</row>
    <row r="986" spans="1:121" s="27" customFormat="1" ht="12" customHeight="1">
      <c r="A986" s="26" t="s">
        <v>45</v>
      </c>
      <c r="B986" s="25">
        <v>0</v>
      </c>
      <c r="C986" s="25">
        <v>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</row>
    <row r="987" spans="1:121" s="27" customFormat="1" ht="12" customHeight="1">
      <c r="A987" s="26" t="s">
        <v>37</v>
      </c>
      <c r="B987" s="25">
        <v>0</v>
      </c>
      <c r="C987" s="25">
        <v>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</row>
    <row r="988" spans="1:121" s="27" customFormat="1" ht="12" customHeight="1">
      <c r="A988" s="26" t="s">
        <v>38</v>
      </c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</row>
    <row r="989" spans="1:121" s="27" customFormat="1" ht="12" customHeight="1">
      <c r="A989" s="26" t="s">
        <v>31</v>
      </c>
      <c r="B989" s="25">
        <v>0</v>
      </c>
      <c r="C989" s="25">
        <v>0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</row>
    <row r="990" spans="1:121" s="27" customFormat="1" ht="12" customHeight="1">
      <c r="A990" s="26" t="s">
        <v>55</v>
      </c>
      <c r="B990" s="25">
        <v>7</v>
      </c>
      <c r="C990" s="25">
        <v>7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7</v>
      </c>
      <c r="W990" s="25">
        <v>7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</row>
    <row r="991" spans="1:121" s="27" customFormat="1" ht="12" customHeight="1">
      <c r="A991" s="26" t="s">
        <v>73</v>
      </c>
      <c r="B991" s="25">
        <v>48</v>
      </c>
      <c r="C991" s="25">
        <v>41</v>
      </c>
      <c r="D991" s="25">
        <v>7</v>
      </c>
      <c r="E991" s="25">
        <v>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48</v>
      </c>
      <c r="W991" s="25">
        <v>41</v>
      </c>
      <c r="X991" s="25">
        <v>7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0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</row>
    <row r="992" spans="1:121" s="27" customFormat="1" ht="12" customHeight="1">
      <c r="A992" s="26" t="s">
        <v>33</v>
      </c>
      <c r="B992" s="25">
        <v>116</v>
      </c>
      <c r="C992" s="25">
        <v>89</v>
      </c>
      <c r="D992" s="25">
        <v>23</v>
      </c>
      <c r="E992" s="25">
        <v>4</v>
      </c>
      <c r="F992" s="25">
        <v>0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116</v>
      </c>
      <c r="W992" s="25">
        <v>89</v>
      </c>
      <c r="X992" s="25">
        <v>23</v>
      </c>
      <c r="Y992" s="25">
        <v>4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v>0</v>
      </c>
      <c r="BL992" s="25">
        <v>0</v>
      </c>
      <c r="BM992" s="25">
        <v>0</v>
      </c>
      <c r="BN992" s="25">
        <v>0</v>
      </c>
      <c r="BO992" s="25">
        <v>0</v>
      </c>
      <c r="BP992" s="25">
        <v>0</v>
      </c>
      <c r="BQ992" s="25">
        <v>0</v>
      </c>
      <c r="BR992" s="25">
        <v>0</v>
      </c>
      <c r="BS992" s="25">
        <v>0</v>
      </c>
      <c r="BT992" s="25">
        <v>0</v>
      </c>
      <c r="BU992" s="25">
        <v>0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5">
        <v>0</v>
      </c>
      <c r="CB992" s="25">
        <v>0</v>
      </c>
      <c r="CC992" s="25">
        <v>0</v>
      </c>
      <c r="CD992" s="25">
        <v>0</v>
      </c>
      <c r="CE992" s="25">
        <v>0</v>
      </c>
      <c r="CF992" s="25">
        <v>0</v>
      </c>
      <c r="CG992" s="25">
        <v>0</v>
      </c>
      <c r="CH992" s="25">
        <v>0</v>
      </c>
      <c r="CI992" s="25">
        <v>0</v>
      </c>
      <c r="CJ992" s="25">
        <v>0</v>
      </c>
      <c r="CK992" s="25">
        <v>0</v>
      </c>
      <c r="CL992" s="25">
        <v>0</v>
      </c>
      <c r="CM992" s="25">
        <v>0</v>
      </c>
      <c r="CN992" s="25">
        <v>0</v>
      </c>
      <c r="CO992" s="25">
        <v>0</v>
      </c>
      <c r="CP992" s="25">
        <v>0</v>
      </c>
      <c r="CQ992" s="25">
        <v>0</v>
      </c>
      <c r="CR992" s="25">
        <v>0</v>
      </c>
      <c r="CS992" s="25">
        <v>0</v>
      </c>
      <c r="CT992" s="25">
        <v>0</v>
      </c>
      <c r="CU992" s="25">
        <v>0</v>
      </c>
      <c r="CV992" s="25">
        <v>0</v>
      </c>
      <c r="CW992" s="25">
        <v>0</v>
      </c>
      <c r="CX992" s="25">
        <v>0</v>
      </c>
      <c r="CY992" s="25">
        <v>0</v>
      </c>
      <c r="CZ992" s="25">
        <v>0</v>
      </c>
      <c r="DA992" s="25">
        <v>0</v>
      </c>
      <c r="DB992" s="25">
        <v>0</v>
      </c>
      <c r="DC992" s="25">
        <v>0</v>
      </c>
      <c r="DD992" s="25">
        <v>0</v>
      </c>
      <c r="DE992" s="25">
        <v>0</v>
      </c>
      <c r="DF992" s="25">
        <v>0</v>
      </c>
      <c r="DG992" s="25">
        <v>0</v>
      </c>
      <c r="DH992" s="25">
        <v>0</v>
      </c>
      <c r="DI992" s="25">
        <v>0</v>
      </c>
      <c r="DJ992" s="25">
        <v>0</v>
      </c>
      <c r="DK992" s="25">
        <v>0</v>
      </c>
      <c r="DL992" s="25">
        <v>0</v>
      </c>
      <c r="DM992" s="25">
        <v>0</v>
      </c>
      <c r="DN992" s="25">
        <v>0</v>
      </c>
      <c r="DO992" s="25">
        <v>0</v>
      </c>
      <c r="DP992" s="25">
        <v>0</v>
      </c>
      <c r="DQ992" s="25">
        <v>0</v>
      </c>
    </row>
    <row r="993" spans="1:121" s="27" customFormat="1" ht="12" customHeight="1">
      <c r="A993" s="26" t="s">
        <v>85</v>
      </c>
      <c r="B993" s="25">
        <v>167</v>
      </c>
      <c r="C993" s="25">
        <v>73</v>
      </c>
      <c r="D993" s="25">
        <v>58</v>
      </c>
      <c r="E993" s="25">
        <v>27</v>
      </c>
      <c r="F993" s="25">
        <v>8</v>
      </c>
      <c r="G993" s="25">
        <v>0</v>
      </c>
      <c r="H993" s="25">
        <v>0</v>
      </c>
      <c r="I993" s="25">
        <v>1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166</v>
      </c>
      <c r="W993" s="25">
        <v>73</v>
      </c>
      <c r="X993" s="25">
        <v>58</v>
      </c>
      <c r="Y993" s="25">
        <v>27</v>
      </c>
      <c r="Z993" s="25">
        <v>8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1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1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</row>
    <row r="994" spans="1:121" s="27" customFormat="1" ht="12" customHeight="1">
      <c r="A994" s="26" t="s">
        <v>74</v>
      </c>
      <c r="B994" s="25">
        <v>205</v>
      </c>
      <c r="C994" s="25">
        <v>32</v>
      </c>
      <c r="D994" s="25">
        <v>57</v>
      </c>
      <c r="E994" s="25">
        <v>75</v>
      </c>
      <c r="F994" s="25">
        <v>35</v>
      </c>
      <c r="G994" s="25">
        <v>6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204</v>
      </c>
      <c r="W994" s="25">
        <v>32</v>
      </c>
      <c r="X994" s="25">
        <v>57</v>
      </c>
      <c r="Y994" s="25">
        <v>75</v>
      </c>
      <c r="Z994" s="25">
        <v>35</v>
      </c>
      <c r="AA994" s="25">
        <v>5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1</v>
      </c>
      <c r="CY994" s="25">
        <v>0</v>
      </c>
      <c r="CZ994" s="25">
        <v>0</v>
      </c>
      <c r="DA994" s="25">
        <v>0</v>
      </c>
      <c r="DB994" s="25">
        <v>0</v>
      </c>
      <c r="DC994" s="25">
        <v>1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</row>
    <row r="995" spans="1:121" s="27" customFormat="1" ht="12" customHeight="1">
      <c r="A995" s="26" t="s">
        <v>82</v>
      </c>
      <c r="B995" s="25">
        <v>215</v>
      </c>
      <c r="C995" s="25">
        <v>3</v>
      </c>
      <c r="D995" s="25">
        <v>24</v>
      </c>
      <c r="E995" s="25">
        <v>67</v>
      </c>
      <c r="F995" s="25">
        <v>78</v>
      </c>
      <c r="G995" s="25">
        <v>37</v>
      </c>
      <c r="H995" s="25">
        <v>6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215</v>
      </c>
      <c r="W995" s="25">
        <v>3</v>
      </c>
      <c r="X995" s="25">
        <v>24</v>
      </c>
      <c r="Y995" s="25">
        <v>67</v>
      </c>
      <c r="Z995" s="25">
        <v>78</v>
      </c>
      <c r="AA995" s="25">
        <v>37</v>
      </c>
      <c r="AB995" s="25">
        <v>6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0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</row>
    <row r="996" spans="1:121" s="27" customFormat="1" ht="12" customHeight="1">
      <c r="A996" s="26" t="s">
        <v>83</v>
      </c>
      <c r="B996" s="25">
        <v>168</v>
      </c>
      <c r="C996" s="25">
        <v>0</v>
      </c>
      <c r="D996" s="25">
        <v>1</v>
      </c>
      <c r="E996" s="25">
        <v>15</v>
      </c>
      <c r="F996" s="25">
        <v>53</v>
      </c>
      <c r="G996" s="25">
        <v>66</v>
      </c>
      <c r="H996" s="25">
        <v>30</v>
      </c>
      <c r="I996" s="25">
        <v>3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168</v>
      </c>
      <c r="W996" s="25">
        <v>0</v>
      </c>
      <c r="X996" s="25">
        <v>1</v>
      </c>
      <c r="Y996" s="25">
        <v>15</v>
      </c>
      <c r="Z996" s="25">
        <v>53</v>
      </c>
      <c r="AA996" s="25">
        <v>66</v>
      </c>
      <c r="AB996" s="25">
        <v>30</v>
      </c>
      <c r="AC996" s="25">
        <v>3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0</v>
      </c>
      <c r="AQ996" s="25">
        <v>0</v>
      </c>
      <c r="AR996" s="25">
        <v>0</v>
      </c>
      <c r="AS996" s="25">
        <v>0</v>
      </c>
      <c r="AT996" s="25">
        <v>0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0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0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</row>
    <row r="997" spans="1:121" s="27" customFormat="1" ht="12" customHeight="1">
      <c r="A997" s="26" t="s">
        <v>80</v>
      </c>
      <c r="B997" s="25">
        <v>118</v>
      </c>
      <c r="C997" s="25">
        <v>0</v>
      </c>
      <c r="D997" s="25">
        <v>0</v>
      </c>
      <c r="E997" s="25">
        <v>0</v>
      </c>
      <c r="F997" s="25">
        <v>8</v>
      </c>
      <c r="G997" s="25">
        <v>43</v>
      </c>
      <c r="H997" s="25">
        <v>47</v>
      </c>
      <c r="I997" s="25">
        <v>16</v>
      </c>
      <c r="J997" s="25">
        <v>4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118</v>
      </c>
      <c r="W997" s="25">
        <v>0</v>
      </c>
      <c r="X997" s="25">
        <v>0</v>
      </c>
      <c r="Y997" s="25">
        <v>0</v>
      </c>
      <c r="Z997" s="25">
        <v>8</v>
      </c>
      <c r="AA997" s="25">
        <v>43</v>
      </c>
      <c r="AB997" s="25">
        <v>47</v>
      </c>
      <c r="AC997" s="25">
        <v>16</v>
      </c>
      <c r="AD997" s="25">
        <v>4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0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0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0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0</v>
      </c>
      <c r="CK997" s="25">
        <v>0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</row>
    <row r="998" spans="1:121" s="27" customFormat="1" ht="12" customHeight="1">
      <c r="A998" s="26" t="s">
        <v>86</v>
      </c>
      <c r="B998" s="25">
        <v>72</v>
      </c>
      <c r="C998" s="25">
        <v>0</v>
      </c>
      <c r="D998" s="25">
        <v>0</v>
      </c>
      <c r="E998" s="25">
        <v>0</v>
      </c>
      <c r="F998" s="25">
        <v>1</v>
      </c>
      <c r="G998" s="25">
        <v>8</v>
      </c>
      <c r="H998" s="25">
        <v>23</v>
      </c>
      <c r="I998" s="25">
        <v>26</v>
      </c>
      <c r="J998" s="25">
        <v>10</v>
      </c>
      <c r="K998" s="25">
        <v>4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69</v>
      </c>
      <c r="W998" s="25">
        <v>0</v>
      </c>
      <c r="X998" s="25">
        <v>0</v>
      </c>
      <c r="Y998" s="25">
        <v>0</v>
      </c>
      <c r="Z998" s="25">
        <v>1</v>
      </c>
      <c r="AA998" s="25">
        <v>8</v>
      </c>
      <c r="AB998" s="25">
        <v>23</v>
      </c>
      <c r="AC998" s="25">
        <v>24</v>
      </c>
      <c r="AD998" s="25">
        <v>9</v>
      </c>
      <c r="AE998" s="25">
        <v>4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0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0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3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2</v>
      </c>
      <c r="CL998" s="25">
        <v>1</v>
      </c>
      <c r="CM998" s="25">
        <v>0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</row>
    <row r="999" spans="1:121" s="27" customFormat="1" ht="12" customHeight="1">
      <c r="A999" s="26" t="s">
        <v>81</v>
      </c>
      <c r="B999" s="25">
        <v>49</v>
      </c>
      <c r="C999" s="25">
        <v>0</v>
      </c>
      <c r="D999" s="25">
        <v>0</v>
      </c>
      <c r="E999" s="25">
        <v>0</v>
      </c>
      <c r="F999" s="25">
        <v>0</v>
      </c>
      <c r="G999" s="25">
        <v>0</v>
      </c>
      <c r="H999" s="25">
        <v>5</v>
      </c>
      <c r="I999" s="25">
        <v>10</v>
      </c>
      <c r="J999" s="25">
        <v>24</v>
      </c>
      <c r="K999" s="25">
        <v>10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41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3</v>
      </c>
      <c r="AC999" s="25">
        <v>8</v>
      </c>
      <c r="AD999" s="25">
        <v>21</v>
      </c>
      <c r="AE999" s="25">
        <v>9</v>
      </c>
      <c r="AF999" s="25">
        <v>0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6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2</v>
      </c>
      <c r="AW999" s="25">
        <v>2</v>
      </c>
      <c r="AX999" s="25">
        <v>2</v>
      </c>
      <c r="AY999" s="25">
        <v>0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1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1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1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0</v>
      </c>
      <c r="CL999" s="25">
        <v>1</v>
      </c>
      <c r="CM999" s="25">
        <v>0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</row>
    <row r="1000" spans="1:121" s="27" customFormat="1" ht="12" customHeight="1">
      <c r="A1000" s="26" t="s">
        <v>87</v>
      </c>
      <c r="B1000" s="25">
        <v>31</v>
      </c>
      <c r="C1000" s="25">
        <v>0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1</v>
      </c>
      <c r="J1000" s="25">
        <v>6</v>
      </c>
      <c r="K1000" s="25">
        <v>9</v>
      </c>
      <c r="L1000" s="25">
        <v>14</v>
      </c>
      <c r="M1000" s="25">
        <v>1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20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1</v>
      </c>
      <c r="AD1000" s="25">
        <v>4</v>
      </c>
      <c r="AE1000" s="25">
        <v>9</v>
      </c>
      <c r="AF1000" s="25">
        <v>6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7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2</v>
      </c>
      <c r="AY1000" s="25">
        <v>0</v>
      </c>
      <c r="AZ1000" s="25">
        <v>4</v>
      </c>
      <c r="BA1000" s="25">
        <v>1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4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0</v>
      </c>
      <c r="CM1000" s="25">
        <v>0</v>
      </c>
      <c r="CN1000" s="25">
        <v>4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</row>
    <row r="1001" spans="1:121" s="27" customFormat="1" ht="12" customHeight="1">
      <c r="A1001" s="26" t="s">
        <v>44</v>
      </c>
      <c r="B1001" s="25">
        <v>19</v>
      </c>
      <c r="C1001" s="25">
        <v>0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1</v>
      </c>
      <c r="K1001" s="25">
        <v>4</v>
      </c>
      <c r="L1001" s="25">
        <v>7</v>
      </c>
      <c r="M1001" s="25">
        <v>6</v>
      </c>
      <c r="N1001" s="25">
        <v>1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11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1</v>
      </c>
      <c r="AE1001" s="25">
        <v>2</v>
      </c>
      <c r="AF1001" s="25">
        <v>5</v>
      </c>
      <c r="AG1001" s="25">
        <v>2</v>
      </c>
      <c r="AH1001" s="25">
        <v>1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5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1</v>
      </c>
      <c r="AZ1001" s="25">
        <v>1</v>
      </c>
      <c r="BA1001" s="25">
        <v>3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1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1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2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1</v>
      </c>
      <c r="CO1001" s="25">
        <v>1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</row>
    <row r="1002" spans="1:121" s="27" customFormat="1" ht="12" customHeight="1">
      <c r="A1002" s="26" t="s">
        <v>84</v>
      </c>
      <c r="B1002" s="25">
        <v>6</v>
      </c>
      <c r="C1002" s="25">
        <v>0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1</v>
      </c>
      <c r="K1002" s="25">
        <v>2</v>
      </c>
      <c r="L1002" s="25">
        <v>0</v>
      </c>
      <c r="M1002" s="25">
        <v>2</v>
      </c>
      <c r="N1002" s="25">
        <v>1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4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1</v>
      </c>
      <c r="AE1002" s="25">
        <v>2</v>
      </c>
      <c r="AF1002" s="25">
        <v>0</v>
      </c>
      <c r="AG1002" s="25">
        <v>1</v>
      </c>
      <c r="AH1002" s="25">
        <v>0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1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</v>
      </c>
      <c r="BA1002" s="25">
        <v>1</v>
      </c>
      <c r="BB1002" s="25">
        <v>0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1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0</v>
      </c>
      <c r="CP1002" s="25">
        <v>1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</row>
    <row r="1003" spans="1:121" s="27" customFormat="1" ht="12" customHeight="1">
      <c r="A1003" s="26" t="s">
        <v>79</v>
      </c>
      <c r="B1003" s="25">
        <v>4</v>
      </c>
      <c r="C1003" s="25">
        <v>0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1</v>
      </c>
      <c r="K1003" s="25">
        <v>0</v>
      </c>
      <c r="L1003" s="25">
        <v>0</v>
      </c>
      <c r="M1003" s="25">
        <v>2</v>
      </c>
      <c r="N1003" s="25">
        <v>1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3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2</v>
      </c>
      <c r="AH1003" s="25">
        <v>1</v>
      </c>
      <c r="AI1003" s="25">
        <v>0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1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1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0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0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</row>
    <row r="1004" spans="1:121" s="27" customFormat="1" ht="12" customHeight="1">
      <c r="A1004" s="26" t="s">
        <v>187</v>
      </c>
      <c r="B1004" s="25">
        <v>0</v>
      </c>
      <c r="C1004" s="25">
        <v>0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0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</row>
    <row r="1005" spans="1:121" s="27" customFormat="1" ht="12" customHeight="1">
      <c r="A1005" s="26" t="s">
        <v>76</v>
      </c>
      <c r="B1005" s="25">
        <v>0</v>
      </c>
      <c r="C1005" s="25">
        <v>0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</row>
    <row r="1006" spans="1:121" s="27" customFormat="1" ht="12" customHeight="1">
      <c r="A1006" s="26" t="s">
        <v>37</v>
      </c>
      <c r="B1006" s="25">
        <v>0</v>
      </c>
      <c r="C1006" s="25">
        <v>0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</row>
    <row r="1007" spans="1:121" s="27" customFormat="1" ht="12" customHeight="1">
      <c r="A1007" s="26" t="s">
        <v>46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 s="27" customFormat="1" ht="12" customHeight="1">
      <c r="A1008" s="26" t="s">
        <v>47</v>
      </c>
      <c r="B1008" s="25">
        <v>108</v>
      </c>
      <c r="C1008" s="25">
        <v>0</v>
      </c>
      <c r="D1008" s="25">
        <v>0</v>
      </c>
      <c r="E1008" s="25">
        <v>0</v>
      </c>
      <c r="F1008" s="25">
        <v>0</v>
      </c>
      <c r="G1008" s="25">
        <v>0</v>
      </c>
      <c r="H1008" s="25">
        <v>5</v>
      </c>
      <c r="I1008" s="25">
        <v>10</v>
      </c>
      <c r="J1008" s="25">
        <v>33</v>
      </c>
      <c r="K1008" s="25">
        <v>25</v>
      </c>
      <c r="L1008" s="25">
        <v>21</v>
      </c>
      <c r="M1008" s="25">
        <v>11</v>
      </c>
      <c r="N1008" s="25">
        <v>3</v>
      </c>
      <c r="O1008" s="25">
        <v>0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78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3</v>
      </c>
      <c r="AC1008" s="25">
        <v>8</v>
      </c>
      <c r="AD1008" s="25">
        <v>27</v>
      </c>
      <c r="AE1008" s="25">
        <v>22</v>
      </c>
      <c r="AF1008" s="25">
        <v>11</v>
      </c>
      <c r="AG1008" s="25">
        <v>5</v>
      </c>
      <c r="AH1008" s="25">
        <v>2</v>
      </c>
      <c r="AI1008" s="25">
        <v>0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20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2</v>
      </c>
      <c r="AW1008" s="25">
        <v>2</v>
      </c>
      <c r="AX1008" s="25">
        <v>5</v>
      </c>
      <c r="AY1008" s="25">
        <v>1</v>
      </c>
      <c r="AZ1008" s="25">
        <v>5</v>
      </c>
      <c r="BA1008" s="25">
        <v>5</v>
      </c>
      <c r="BB1008" s="25">
        <v>0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2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2</v>
      </c>
      <c r="BT1008" s="25">
        <v>0</v>
      </c>
      <c r="BU1008" s="25">
        <v>0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8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0</v>
      </c>
      <c r="CL1008" s="25">
        <v>1</v>
      </c>
      <c r="CM1008" s="25">
        <v>0</v>
      </c>
      <c r="CN1008" s="25">
        <v>5</v>
      </c>
      <c r="CO1008" s="25">
        <v>1</v>
      </c>
      <c r="CP1008" s="25">
        <v>1</v>
      </c>
      <c r="CQ1008" s="25">
        <v>0</v>
      </c>
      <c r="CR1008" s="25">
        <v>0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0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0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</row>
    <row r="1009" spans="1:121" s="27" customFormat="1" ht="12" customHeight="1">
      <c r="A1009" s="26" t="s">
        <v>48</v>
      </c>
      <c r="B1009" s="25">
        <v>60</v>
      </c>
      <c r="C1009" s="25">
        <v>0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25">
        <v>1</v>
      </c>
      <c r="J1009" s="25">
        <v>9</v>
      </c>
      <c r="K1009" s="25">
        <v>15</v>
      </c>
      <c r="L1009" s="25">
        <v>21</v>
      </c>
      <c r="M1009" s="25">
        <v>11</v>
      </c>
      <c r="N1009" s="25">
        <v>3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38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1</v>
      </c>
      <c r="AD1009" s="25">
        <v>6</v>
      </c>
      <c r="AE1009" s="25">
        <v>13</v>
      </c>
      <c r="AF1009" s="25">
        <v>11</v>
      </c>
      <c r="AG1009" s="25">
        <v>5</v>
      </c>
      <c r="AH1009" s="25">
        <v>2</v>
      </c>
      <c r="AI1009" s="25">
        <v>0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14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3</v>
      </c>
      <c r="AY1009" s="25">
        <v>1</v>
      </c>
      <c r="AZ1009" s="25">
        <v>5</v>
      </c>
      <c r="BA1009" s="25">
        <v>5</v>
      </c>
      <c r="BB1009" s="25">
        <v>0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1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1</v>
      </c>
      <c r="BT1009" s="25">
        <v>0</v>
      </c>
      <c r="BU1009" s="25">
        <v>0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7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0</v>
      </c>
      <c r="CM1009" s="25">
        <v>0</v>
      </c>
      <c r="CN1009" s="25">
        <v>5</v>
      </c>
      <c r="CO1009" s="25">
        <v>1</v>
      </c>
      <c r="CP1009" s="25">
        <v>1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0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</row>
    <row r="1010" spans="1:121" s="27" customFormat="1" ht="12" customHeight="1">
      <c r="A1010" s="26" t="s">
        <v>49</v>
      </c>
      <c r="B1010" s="25">
        <v>28</v>
      </c>
      <c r="C1010" s="25">
        <v>0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25">
        <v>0</v>
      </c>
      <c r="J1010" s="25">
        <v>3</v>
      </c>
      <c r="K1010" s="25">
        <v>5</v>
      </c>
      <c r="L1010" s="25">
        <v>7</v>
      </c>
      <c r="M1010" s="25">
        <v>10</v>
      </c>
      <c r="N1010" s="25">
        <v>3</v>
      </c>
      <c r="O1010" s="25">
        <v>0</v>
      </c>
      <c r="P1010" s="25">
        <v>0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17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2</v>
      </c>
      <c r="AE1010" s="25">
        <v>3</v>
      </c>
      <c r="AF1010" s="25">
        <v>5</v>
      </c>
      <c r="AG1010" s="25">
        <v>5</v>
      </c>
      <c r="AH1010" s="25">
        <v>2</v>
      </c>
      <c r="AI1010" s="25">
        <v>0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7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1</v>
      </c>
      <c r="AY1010" s="25">
        <v>1</v>
      </c>
      <c r="AZ1010" s="25">
        <v>1</v>
      </c>
      <c r="BA1010" s="25">
        <v>4</v>
      </c>
      <c r="BB1010" s="25">
        <v>0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1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1</v>
      </c>
      <c r="BT1010" s="25">
        <v>0</v>
      </c>
      <c r="BU1010" s="25">
        <v>0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3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1</v>
      </c>
      <c r="CO1010" s="25">
        <v>1</v>
      </c>
      <c r="CP1010" s="25">
        <v>1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</row>
    <row r="1011" spans="1:121" s="27" customFormat="1" ht="12" customHeight="1">
      <c r="A1011" s="26" t="s">
        <v>50</v>
      </c>
      <c r="B1011" s="25">
        <v>8</v>
      </c>
      <c r="C1011" s="25">
        <v>0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2</v>
      </c>
      <c r="K1011" s="25">
        <v>0</v>
      </c>
      <c r="L1011" s="25">
        <v>0</v>
      </c>
      <c r="M1011" s="25">
        <v>4</v>
      </c>
      <c r="N1011" s="25">
        <v>2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5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1</v>
      </c>
      <c r="AE1011" s="25">
        <v>0</v>
      </c>
      <c r="AF1011" s="25">
        <v>0</v>
      </c>
      <c r="AG1011" s="25">
        <v>3</v>
      </c>
      <c r="AH1011" s="25">
        <v>1</v>
      </c>
      <c r="AI1011" s="25">
        <v>0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2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1</v>
      </c>
      <c r="AY1011" s="25">
        <v>0</v>
      </c>
      <c r="AZ1011" s="25">
        <v>0</v>
      </c>
      <c r="BA1011" s="25">
        <v>1</v>
      </c>
      <c r="BB1011" s="25">
        <v>0</v>
      </c>
      <c r="BC1011" s="25">
        <v>0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0</v>
      </c>
      <c r="CB1011" s="25">
        <v>0</v>
      </c>
      <c r="CC1011" s="25">
        <v>0</v>
      </c>
      <c r="CD1011" s="25">
        <v>1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0</v>
      </c>
      <c r="CP1011" s="25">
        <v>1</v>
      </c>
      <c r="CQ1011" s="25">
        <v>0</v>
      </c>
      <c r="CR1011" s="25">
        <v>0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</row>
    <row r="1012" spans="1:121" s="27" customFormat="1" ht="12" customHeight="1">
      <c r="A1012" s="26" t="s">
        <v>51</v>
      </c>
      <c r="B1012" s="25">
        <v>3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1</v>
      </c>
      <c r="K1012" s="25">
        <v>0</v>
      </c>
      <c r="L1012" s="25">
        <v>0</v>
      </c>
      <c r="M1012" s="25">
        <v>1</v>
      </c>
      <c r="N1012" s="25">
        <v>1</v>
      </c>
      <c r="O1012" s="25">
        <v>0</v>
      </c>
      <c r="P1012" s="25">
        <v>0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2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1</v>
      </c>
      <c r="AH1012" s="25">
        <v>1</v>
      </c>
      <c r="AI1012" s="25">
        <v>0</v>
      </c>
      <c r="AJ1012" s="25">
        <v>0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1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1</v>
      </c>
      <c r="AY1012" s="25">
        <v>0</v>
      </c>
      <c r="AZ1012" s="25">
        <v>0</v>
      </c>
      <c r="BA1012" s="25">
        <v>0</v>
      </c>
      <c r="BB1012" s="25">
        <v>0</v>
      </c>
      <c r="BC1012" s="25">
        <v>0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0</v>
      </c>
      <c r="BW1012" s="25">
        <v>0</v>
      </c>
      <c r="BX1012" s="25">
        <v>0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0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0</v>
      </c>
      <c r="CQ1012" s="25">
        <v>0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0</v>
      </c>
      <c r="DG1012" s="25">
        <v>0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</row>
    <row r="1013" spans="1:121" s="27" customFormat="1" ht="12" customHeight="1">
      <c r="A1013" s="26" t="s">
        <v>52</v>
      </c>
      <c r="B1013" s="25">
        <v>0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0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0</v>
      </c>
      <c r="BC1013" s="25">
        <v>0</v>
      </c>
      <c r="BD1013" s="25">
        <v>0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</row>
    <row r="1014" spans="1:121" s="27" customFormat="1" ht="16.5" customHeight="1">
      <c r="A1014" s="26" t="s">
        <v>53</v>
      </c>
      <c r="B1014" s="25">
        <v>71</v>
      </c>
      <c r="C1014" s="25">
        <v>1</v>
      </c>
      <c r="D1014" s="25">
        <v>4</v>
      </c>
      <c r="E1014" s="25">
        <v>3</v>
      </c>
      <c r="F1014" s="25">
        <v>11</v>
      </c>
      <c r="G1014" s="25">
        <v>13</v>
      </c>
      <c r="H1014" s="25">
        <v>6</v>
      </c>
      <c r="I1014" s="25">
        <v>1</v>
      </c>
      <c r="J1014" s="25">
        <v>2</v>
      </c>
      <c r="K1014" s="25">
        <v>5</v>
      </c>
      <c r="L1014" s="25">
        <v>8</v>
      </c>
      <c r="M1014" s="25">
        <v>7</v>
      </c>
      <c r="N1014" s="25">
        <v>7</v>
      </c>
      <c r="O1014" s="25">
        <v>1</v>
      </c>
      <c r="P1014" s="25">
        <v>2</v>
      </c>
      <c r="Q1014" s="25">
        <v>0</v>
      </c>
      <c r="R1014" s="25">
        <v>0</v>
      </c>
      <c r="S1014" s="25">
        <v>0</v>
      </c>
      <c r="T1014" s="25">
        <v>0</v>
      </c>
      <c r="U1014" s="25">
        <v>0</v>
      </c>
      <c r="V1014" s="25">
        <v>49</v>
      </c>
      <c r="W1014" s="25">
        <v>1</v>
      </c>
      <c r="X1014" s="25">
        <v>4</v>
      </c>
      <c r="Y1014" s="25">
        <v>3</v>
      </c>
      <c r="Z1014" s="25">
        <v>11</v>
      </c>
      <c r="AA1014" s="25">
        <v>13</v>
      </c>
      <c r="AB1014" s="25">
        <v>6</v>
      </c>
      <c r="AC1014" s="25">
        <v>1</v>
      </c>
      <c r="AD1014" s="25">
        <v>2</v>
      </c>
      <c r="AE1014" s="25">
        <v>2</v>
      </c>
      <c r="AF1014" s="25">
        <v>3</v>
      </c>
      <c r="AG1014" s="25">
        <v>2</v>
      </c>
      <c r="AH1014" s="25">
        <v>1</v>
      </c>
      <c r="AI1014" s="25">
        <v>0</v>
      </c>
      <c r="AJ1014" s="25">
        <v>0</v>
      </c>
      <c r="AK1014" s="25">
        <v>0</v>
      </c>
      <c r="AL1014" s="25">
        <v>0</v>
      </c>
      <c r="AM1014" s="25">
        <v>0</v>
      </c>
      <c r="AN1014" s="25">
        <v>0</v>
      </c>
      <c r="AO1014" s="25">
        <v>0</v>
      </c>
      <c r="AP1014" s="25">
        <v>19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0</v>
      </c>
      <c r="AW1014" s="25">
        <v>0</v>
      </c>
      <c r="AX1014" s="25">
        <v>0</v>
      </c>
      <c r="AY1014" s="25">
        <v>3</v>
      </c>
      <c r="AZ1014" s="25">
        <v>5</v>
      </c>
      <c r="BA1014" s="25">
        <v>4</v>
      </c>
      <c r="BB1014" s="25">
        <v>4</v>
      </c>
      <c r="BC1014" s="25">
        <v>1</v>
      </c>
      <c r="BD1014" s="25">
        <v>2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v>0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0</v>
      </c>
      <c r="BT1014" s="25">
        <v>0</v>
      </c>
      <c r="BU1014" s="25">
        <v>0</v>
      </c>
      <c r="BV1014" s="25">
        <v>0</v>
      </c>
      <c r="BW1014" s="25">
        <v>0</v>
      </c>
      <c r="BX1014" s="25">
        <v>0</v>
      </c>
      <c r="BY1014" s="25">
        <v>0</v>
      </c>
      <c r="BZ1014" s="25">
        <v>0</v>
      </c>
      <c r="CA1014" s="25">
        <v>0</v>
      </c>
      <c r="CB1014" s="25">
        <v>0</v>
      </c>
      <c r="CC1014" s="25">
        <v>0</v>
      </c>
      <c r="CD1014" s="25">
        <v>2</v>
      </c>
      <c r="CE1014" s="25">
        <v>0</v>
      </c>
      <c r="CF1014" s="25">
        <v>0</v>
      </c>
      <c r="CG1014" s="25">
        <v>0</v>
      </c>
      <c r="CH1014" s="25">
        <v>0</v>
      </c>
      <c r="CI1014" s="25">
        <v>0</v>
      </c>
      <c r="CJ1014" s="25">
        <v>0</v>
      </c>
      <c r="CK1014" s="25">
        <v>0</v>
      </c>
      <c r="CL1014" s="25">
        <v>0</v>
      </c>
      <c r="CM1014" s="25">
        <v>0</v>
      </c>
      <c r="CN1014" s="25">
        <v>0</v>
      </c>
      <c r="CO1014" s="25">
        <v>0</v>
      </c>
      <c r="CP1014" s="25">
        <v>2</v>
      </c>
      <c r="CQ1014" s="25">
        <v>0</v>
      </c>
      <c r="CR1014" s="25">
        <v>0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1</v>
      </c>
      <c r="CY1014" s="25">
        <v>0</v>
      </c>
      <c r="CZ1014" s="25">
        <v>0</v>
      </c>
      <c r="DA1014" s="25">
        <v>0</v>
      </c>
      <c r="DB1014" s="25">
        <v>0</v>
      </c>
      <c r="DC1014" s="25">
        <v>0</v>
      </c>
      <c r="DD1014" s="25">
        <v>0</v>
      </c>
      <c r="DE1014" s="25">
        <v>0</v>
      </c>
      <c r="DF1014" s="25">
        <v>0</v>
      </c>
      <c r="DG1014" s="25">
        <v>0</v>
      </c>
      <c r="DH1014" s="25">
        <v>0</v>
      </c>
      <c r="DI1014" s="25">
        <v>1</v>
      </c>
      <c r="DJ1014" s="25">
        <v>0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</row>
    <row r="1015" spans="1:121" s="27" customFormat="1" ht="12" customHeight="1">
      <c r="A1015" s="26" t="s">
        <v>31</v>
      </c>
      <c r="B1015" s="25">
        <v>0</v>
      </c>
      <c r="C1015" s="25">
        <v>0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</row>
    <row r="1016" spans="1:121" s="27" customFormat="1" ht="12" customHeight="1">
      <c r="A1016" s="26" t="s">
        <v>77</v>
      </c>
      <c r="B1016" s="25">
        <v>0</v>
      </c>
      <c r="C1016" s="25">
        <v>0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</row>
    <row r="1017" spans="1:121" s="27" customFormat="1" ht="12" customHeight="1">
      <c r="A1017" s="26" t="s">
        <v>73</v>
      </c>
      <c r="B1017" s="25">
        <v>0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</row>
    <row r="1018" spans="1:121" s="27" customFormat="1" ht="12" customHeight="1">
      <c r="A1018" s="26" t="s">
        <v>78</v>
      </c>
      <c r="B1018" s="25">
        <v>1</v>
      </c>
      <c r="C1018" s="25">
        <v>0</v>
      </c>
      <c r="D1018" s="25">
        <v>1</v>
      </c>
      <c r="E1018" s="25">
        <v>0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1</v>
      </c>
      <c r="W1018" s="25">
        <v>0</v>
      </c>
      <c r="X1018" s="25">
        <v>1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</row>
    <row r="1019" spans="1:121" s="27" customFormat="1" ht="12" customHeight="1">
      <c r="A1019" s="26" t="s">
        <v>85</v>
      </c>
      <c r="B1019" s="25">
        <v>1</v>
      </c>
      <c r="C1019" s="25">
        <v>0</v>
      </c>
      <c r="D1019" s="25">
        <v>1</v>
      </c>
      <c r="E1019" s="25">
        <v>0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1</v>
      </c>
      <c r="W1019" s="25">
        <v>0</v>
      </c>
      <c r="X1019" s="25">
        <v>1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</row>
    <row r="1020" spans="1:121" s="27" customFormat="1" ht="12" customHeight="1">
      <c r="A1020" s="26" t="s">
        <v>74</v>
      </c>
      <c r="B1020" s="25">
        <v>5</v>
      </c>
      <c r="C1020" s="25">
        <v>1</v>
      </c>
      <c r="D1020" s="25">
        <v>1</v>
      </c>
      <c r="E1020" s="25">
        <v>0</v>
      </c>
      <c r="F1020" s="25">
        <v>1</v>
      </c>
      <c r="G1020" s="25">
        <v>2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5</v>
      </c>
      <c r="W1020" s="25">
        <v>1</v>
      </c>
      <c r="X1020" s="25">
        <v>1</v>
      </c>
      <c r="Y1020" s="25">
        <v>0</v>
      </c>
      <c r="Z1020" s="25">
        <v>1</v>
      </c>
      <c r="AA1020" s="25">
        <v>2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</row>
    <row r="1021" spans="1:121" s="27" customFormat="1" ht="12" customHeight="1">
      <c r="A1021" s="26" t="s">
        <v>82</v>
      </c>
      <c r="B1021" s="25">
        <v>7</v>
      </c>
      <c r="C1021" s="25">
        <v>0</v>
      </c>
      <c r="D1021" s="25">
        <v>0</v>
      </c>
      <c r="E1021" s="25">
        <v>1</v>
      </c>
      <c r="F1021" s="25">
        <v>4</v>
      </c>
      <c r="G1021" s="25">
        <v>2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7</v>
      </c>
      <c r="W1021" s="25">
        <v>0</v>
      </c>
      <c r="X1021" s="25">
        <v>0</v>
      </c>
      <c r="Y1021" s="25">
        <v>1</v>
      </c>
      <c r="Z1021" s="25">
        <v>4</v>
      </c>
      <c r="AA1021" s="25">
        <v>2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</row>
    <row r="1022" spans="1:121" s="27" customFormat="1" ht="12" customHeight="1">
      <c r="A1022" s="26" t="s">
        <v>173</v>
      </c>
      <c r="B1022" s="25">
        <v>8</v>
      </c>
      <c r="C1022" s="25">
        <v>0</v>
      </c>
      <c r="D1022" s="25">
        <v>1</v>
      </c>
      <c r="E1022" s="25">
        <v>1</v>
      </c>
      <c r="F1022" s="25">
        <v>3</v>
      </c>
      <c r="G1022" s="25">
        <v>2</v>
      </c>
      <c r="H1022" s="25">
        <v>1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8</v>
      </c>
      <c r="W1022" s="25">
        <v>0</v>
      </c>
      <c r="X1022" s="25">
        <v>1</v>
      </c>
      <c r="Y1022" s="25">
        <v>1</v>
      </c>
      <c r="Z1022" s="25">
        <v>3</v>
      </c>
      <c r="AA1022" s="25">
        <v>2</v>
      </c>
      <c r="AB1022" s="25">
        <v>1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0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</row>
    <row r="1023" spans="1:121" s="27" customFormat="1" ht="12" customHeight="1">
      <c r="A1023" s="26" t="s">
        <v>80</v>
      </c>
      <c r="B1023" s="25">
        <v>11</v>
      </c>
      <c r="C1023" s="25">
        <v>0</v>
      </c>
      <c r="D1023" s="25">
        <v>0</v>
      </c>
      <c r="E1023" s="25">
        <v>1</v>
      </c>
      <c r="F1023" s="25">
        <v>1</v>
      </c>
      <c r="G1023" s="25">
        <v>5</v>
      </c>
      <c r="H1023" s="25">
        <v>4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11</v>
      </c>
      <c r="W1023" s="25">
        <v>0</v>
      </c>
      <c r="X1023" s="25">
        <v>0</v>
      </c>
      <c r="Y1023" s="25">
        <v>1</v>
      </c>
      <c r="Z1023" s="25">
        <v>1</v>
      </c>
      <c r="AA1023" s="25">
        <v>5</v>
      </c>
      <c r="AB1023" s="25">
        <v>4</v>
      </c>
      <c r="AC1023" s="25">
        <v>0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0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0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</row>
    <row r="1024" spans="1:121" s="27" customFormat="1" ht="12" customHeight="1">
      <c r="A1024" s="26" t="s">
        <v>42</v>
      </c>
      <c r="B1024" s="25">
        <v>6</v>
      </c>
      <c r="C1024" s="25">
        <v>0</v>
      </c>
      <c r="D1024" s="25">
        <v>0</v>
      </c>
      <c r="E1024" s="25">
        <v>0</v>
      </c>
      <c r="F1024" s="25">
        <v>2</v>
      </c>
      <c r="G1024" s="25">
        <v>2</v>
      </c>
      <c r="H1024" s="25">
        <v>0</v>
      </c>
      <c r="I1024" s="25">
        <v>1</v>
      </c>
      <c r="J1024" s="25">
        <v>1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6</v>
      </c>
      <c r="W1024" s="25">
        <v>0</v>
      </c>
      <c r="X1024" s="25">
        <v>0</v>
      </c>
      <c r="Y1024" s="25">
        <v>0</v>
      </c>
      <c r="Z1024" s="25">
        <v>2</v>
      </c>
      <c r="AA1024" s="25">
        <v>2</v>
      </c>
      <c r="AB1024" s="25">
        <v>0</v>
      </c>
      <c r="AC1024" s="25">
        <v>1</v>
      </c>
      <c r="AD1024" s="25">
        <v>1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0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</row>
    <row r="1025" spans="1:121" s="27" customFormat="1" ht="12" customHeight="1">
      <c r="A1025" s="26" t="s">
        <v>81</v>
      </c>
      <c r="B1025" s="25">
        <v>1</v>
      </c>
      <c r="C1025" s="25">
        <v>0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25">
        <v>0</v>
      </c>
      <c r="J1025" s="25">
        <v>0</v>
      </c>
      <c r="K1025" s="25">
        <v>1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1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1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0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0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</row>
    <row r="1026" spans="1:121" s="27" customFormat="1" ht="12" customHeight="1">
      <c r="A1026" s="26" t="s">
        <v>87</v>
      </c>
      <c r="B1026" s="25">
        <v>6</v>
      </c>
      <c r="C1026" s="25">
        <v>0</v>
      </c>
      <c r="D1026" s="25">
        <v>0</v>
      </c>
      <c r="E1026" s="25">
        <v>0</v>
      </c>
      <c r="F1026" s="25">
        <v>0</v>
      </c>
      <c r="G1026" s="25">
        <v>0</v>
      </c>
      <c r="H1026" s="25">
        <v>1</v>
      </c>
      <c r="I1026" s="25">
        <v>0</v>
      </c>
      <c r="J1026" s="25">
        <v>1</v>
      </c>
      <c r="K1026" s="25">
        <v>3</v>
      </c>
      <c r="L1026" s="25">
        <v>1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4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1</v>
      </c>
      <c r="AC1026" s="25">
        <v>0</v>
      </c>
      <c r="AD1026" s="25">
        <v>1</v>
      </c>
      <c r="AE1026" s="25">
        <v>2</v>
      </c>
      <c r="AF1026" s="25">
        <v>0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2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0</v>
      </c>
      <c r="AY1026" s="25">
        <v>1</v>
      </c>
      <c r="AZ1026" s="25">
        <v>1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0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0</v>
      </c>
      <c r="CN1026" s="25">
        <v>0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</row>
    <row r="1027" spans="1:121" s="27" customFormat="1" ht="12" customHeight="1">
      <c r="A1027" s="26" t="s">
        <v>75</v>
      </c>
      <c r="B1027" s="25">
        <v>6</v>
      </c>
      <c r="C1027" s="25">
        <v>0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3</v>
      </c>
      <c r="M1027" s="25">
        <v>3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3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0</v>
      </c>
      <c r="AF1027" s="25">
        <v>2</v>
      </c>
      <c r="AG1027" s="25">
        <v>1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2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1</v>
      </c>
      <c r="BA1027" s="25">
        <v>1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0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0</v>
      </c>
      <c r="CN1027" s="25">
        <v>0</v>
      </c>
      <c r="CO1027" s="25">
        <v>0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1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1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</row>
    <row r="1028" spans="1:121" s="27" customFormat="1" ht="12" customHeight="1">
      <c r="A1028" s="26" t="s">
        <v>61</v>
      </c>
      <c r="B1028" s="25">
        <v>8</v>
      </c>
      <c r="C1028" s="25">
        <v>0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1</v>
      </c>
      <c r="L1028" s="25">
        <v>3</v>
      </c>
      <c r="M1028" s="25">
        <v>2</v>
      </c>
      <c r="N1028" s="25">
        <v>2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2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1</v>
      </c>
      <c r="AG1028" s="25">
        <v>0</v>
      </c>
      <c r="AH1028" s="25">
        <v>1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6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1</v>
      </c>
      <c r="AZ1028" s="25">
        <v>2</v>
      </c>
      <c r="BA1028" s="25">
        <v>2</v>
      </c>
      <c r="BB1028" s="25">
        <v>1</v>
      </c>
      <c r="BC1028" s="25">
        <v>0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0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0</v>
      </c>
      <c r="CP1028" s="25">
        <v>0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</row>
    <row r="1029" spans="1:121" s="27" customFormat="1" ht="12" customHeight="1">
      <c r="A1029" s="26" t="s">
        <v>79</v>
      </c>
      <c r="B1029" s="25">
        <v>8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1</v>
      </c>
      <c r="M1029" s="25">
        <v>2</v>
      </c>
      <c r="N1029" s="25">
        <v>5</v>
      </c>
      <c r="O1029" s="25">
        <v>0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1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1</v>
      </c>
      <c r="AH1029" s="25">
        <v>0</v>
      </c>
      <c r="AI1029" s="25">
        <v>0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5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1</v>
      </c>
      <c r="BA1029" s="25">
        <v>1</v>
      </c>
      <c r="BB1029" s="25">
        <v>3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2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2</v>
      </c>
      <c r="CQ1029" s="25">
        <v>0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</row>
    <row r="1030" spans="1:121" s="27" customFormat="1" ht="12" customHeight="1">
      <c r="A1030" s="26" t="s">
        <v>88</v>
      </c>
      <c r="B1030" s="25">
        <v>2</v>
      </c>
      <c r="C1030" s="25">
        <v>0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2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2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0</v>
      </c>
      <c r="BD1030" s="25">
        <v>2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</row>
    <row r="1031" spans="1:121" s="27" customFormat="1" ht="12" customHeight="1">
      <c r="A1031" s="26" t="s">
        <v>76</v>
      </c>
      <c r="B1031" s="25">
        <v>1</v>
      </c>
      <c r="C1031" s="25">
        <v>0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1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1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1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</row>
    <row r="1032" spans="1:121" s="27" customFormat="1" ht="12" customHeight="1">
      <c r="A1032" s="26" t="s">
        <v>37</v>
      </c>
      <c r="B1032" s="25">
        <v>0</v>
      </c>
      <c r="C1032" s="25">
        <v>0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</row>
    <row r="1033" spans="1:121" s="27" customFormat="1" ht="16.5" customHeight="1">
      <c r="A1033" s="26" t="s">
        <v>54</v>
      </c>
      <c r="B1033" s="25">
        <v>355</v>
      </c>
      <c r="C1033" s="25">
        <v>8</v>
      </c>
      <c r="D1033" s="25">
        <v>17</v>
      </c>
      <c r="E1033" s="25">
        <v>17</v>
      </c>
      <c r="F1033" s="25">
        <v>36</v>
      </c>
      <c r="G1033" s="25">
        <v>43</v>
      </c>
      <c r="H1033" s="25">
        <v>33</v>
      </c>
      <c r="I1033" s="25">
        <v>31</v>
      </c>
      <c r="J1033" s="25">
        <v>20</v>
      </c>
      <c r="K1033" s="25">
        <v>24</v>
      </c>
      <c r="L1033" s="25">
        <v>30</v>
      </c>
      <c r="M1033" s="25">
        <v>31</v>
      </c>
      <c r="N1033" s="25">
        <v>29</v>
      </c>
      <c r="O1033" s="25">
        <v>21</v>
      </c>
      <c r="P1033" s="25">
        <v>12</v>
      </c>
      <c r="Q1033" s="25">
        <v>3</v>
      </c>
      <c r="R1033" s="25">
        <v>0</v>
      </c>
      <c r="S1033" s="25">
        <v>0</v>
      </c>
      <c r="T1033" s="25">
        <v>0</v>
      </c>
      <c r="U1033" s="25">
        <v>0</v>
      </c>
      <c r="V1033" s="25">
        <v>247</v>
      </c>
      <c r="W1033" s="25">
        <v>8</v>
      </c>
      <c r="X1033" s="25">
        <v>17</v>
      </c>
      <c r="Y1033" s="25">
        <v>17</v>
      </c>
      <c r="Z1033" s="25">
        <v>35</v>
      </c>
      <c r="AA1033" s="25">
        <v>42</v>
      </c>
      <c r="AB1033" s="25">
        <v>32</v>
      </c>
      <c r="AC1033" s="25">
        <v>25</v>
      </c>
      <c r="AD1033" s="25">
        <v>15</v>
      </c>
      <c r="AE1033" s="25">
        <v>17</v>
      </c>
      <c r="AF1033" s="25">
        <v>13</v>
      </c>
      <c r="AG1033" s="25">
        <v>13</v>
      </c>
      <c r="AH1033" s="25">
        <v>4</v>
      </c>
      <c r="AI1033" s="25">
        <v>7</v>
      </c>
      <c r="AJ1033" s="25">
        <v>1</v>
      </c>
      <c r="AK1033" s="25">
        <v>1</v>
      </c>
      <c r="AL1033" s="25">
        <v>0</v>
      </c>
      <c r="AM1033" s="25">
        <v>0</v>
      </c>
      <c r="AN1033" s="25">
        <v>0</v>
      </c>
      <c r="AO1033" s="25">
        <v>0</v>
      </c>
      <c r="AP1033" s="25">
        <v>84</v>
      </c>
      <c r="AQ1033" s="25">
        <v>0</v>
      </c>
      <c r="AR1033" s="25">
        <v>0</v>
      </c>
      <c r="AS1033" s="25">
        <v>0</v>
      </c>
      <c r="AT1033" s="25">
        <v>1</v>
      </c>
      <c r="AU1033" s="25">
        <v>0</v>
      </c>
      <c r="AV1033" s="25">
        <v>1</v>
      </c>
      <c r="AW1033" s="25">
        <v>6</v>
      </c>
      <c r="AX1033" s="25">
        <v>4</v>
      </c>
      <c r="AY1033" s="25">
        <v>6</v>
      </c>
      <c r="AZ1033" s="25">
        <v>13</v>
      </c>
      <c r="BA1033" s="25">
        <v>13</v>
      </c>
      <c r="BB1033" s="25">
        <v>20</v>
      </c>
      <c r="BC1033" s="25">
        <v>12</v>
      </c>
      <c r="BD1033" s="25">
        <v>7</v>
      </c>
      <c r="BE1033" s="25">
        <v>1</v>
      </c>
      <c r="BF1033" s="25">
        <v>0</v>
      </c>
      <c r="BG1033" s="25">
        <v>0</v>
      </c>
      <c r="BH1033" s="25">
        <v>0</v>
      </c>
      <c r="BI1033" s="25">
        <v>0</v>
      </c>
      <c r="BJ1033" s="25">
        <v>8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0</v>
      </c>
      <c r="BT1033" s="25">
        <v>1</v>
      </c>
      <c r="BU1033" s="25">
        <v>2</v>
      </c>
      <c r="BV1033" s="25">
        <v>1</v>
      </c>
      <c r="BW1033" s="25">
        <v>0</v>
      </c>
      <c r="BX1033" s="25">
        <v>3</v>
      </c>
      <c r="BY1033" s="25">
        <v>1</v>
      </c>
      <c r="BZ1033" s="25">
        <v>0</v>
      </c>
      <c r="CA1033" s="25">
        <v>0</v>
      </c>
      <c r="CB1033" s="25">
        <v>0</v>
      </c>
      <c r="CC1033" s="25">
        <v>0</v>
      </c>
      <c r="CD1033" s="25">
        <v>13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0</v>
      </c>
      <c r="CK1033" s="25">
        <v>0</v>
      </c>
      <c r="CL1033" s="25">
        <v>1</v>
      </c>
      <c r="CM1033" s="25">
        <v>1</v>
      </c>
      <c r="CN1033" s="25">
        <v>3</v>
      </c>
      <c r="CO1033" s="25">
        <v>3</v>
      </c>
      <c r="CP1033" s="25">
        <v>3</v>
      </c>
      <c r="CQ1033" s="25">
        <v>1</v>
      </c>
      <c r="CR1033" s="25">
        <v>1</v>
      </c>
      <c r="CS1033" s="25">
        <v>0</v>
      </c>
      <c r="CT1033" s="25">
        <v>0</v>
      </c>
      <c r="CU1033" s="25">
        <v>0</v>
      </c>
      <c r="CV1033" s="25">
        <v>0</v>
      </c>
      <c r="CW1033" s="25">
        <v>0</v>
      </c>
      <c r="CX1033" s="25">
        <v>3</v>
      </c>
      <c r="CY1033" s="25">
        <v>0</v>
      </c>
      <c r="CZ1033" s="25">
        <v>0</v>
      </c>
      <c r="DA1033" s="25">
        <v>0</v>
      </c>
      <c r="DB1033" s="25">
        <v>0</v>
      </c>
      <c r="DC1033" s="25">
        <v>1</v>
      </c>
      <c r="DD1033" s="25">
        <v>0</v>
      </c>
      <c r="DE1033" s="25">
        <v>0</v>
      </c>
      <c r="DF1033" s="25">
        <v>0</v>
      </c>
      <c r="DG1033" s="25">
        <v>0</v>
      </c>
      <c r="DH1033" s="25">
        <v>0</v>
      </c>
      <c r="DI1033" s="25">
        <v>0</v>
      </c>
      <c r="DJ1033" s="25">
        <v>1</v>
      </c>
      <c r="DK1033" s="25">
        <v>1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</row>
    <row r="1034" spans="1:121" s="27" customFormat="1" ht="12" customHeight="1">
      <c r="A1034" s="26" t="s">
        <v>31</v>
      </c>
      <c r="B1034" s="25">
        <v>0</v>
      </c>
      <c r="C1034" s="25">
        <v>0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</row>
    <row r="1035" spans="1:121" s="27" customFormat="1" ht="12" customHeight="1">
      <c r="A1035" s="26" t="s">
        <v>77</v>
      </c>
      <c r="B1035" s="25">
        <v>1</v>
      </c>
      <c r="C1035" s="25">
        <v>1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1</v>
      </c>
      <c r="W1035" s="25">
        <v>1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</row>
    <row r="1036" spans="1:121" s="27" customFormat="1" ht="12" customHeight="1">
      <c r="A1036" s="26" t="s">
        <v>73</v>
      </c>
      <c r="B1036" s="25">
        <v>4</v>
      </c>
      <c r="C1036" s="25">
        <v>2</v>
      </c>
      <c r="D1036" s="25">
        <v>2</v>
      </c>
      <c r="E1036" s="25">
        <v>0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4</v>
      </c>
      <c r="W1036" s="25">
        <v>2</v>
      </c>
      <c r="X1036" s="25">
        <v>2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</row>
    <row r="1037" spans="1:121" s="27" customFormat="1" ht="12" customHeight="1">
      <c r="A1037" s="26" t="s">
        <v>78</v>
      </c>
      <c r="B1037" s="25">
        <v>9</v>
      </c>
      <c r="C1037" s="25">
        <v>3</v>
      </c>
      <c r="D1037" s="25">
        <v>3</v>
      </c>
      <c r="E1037" s="25">
        <v>3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9</v>
      </c>
      <c r="W1037" s="25">
        <v>3</v>
      </c>
      <c r="X1037" s="25">
        <v>3</v>
      </c>
      <c r="Y1037" s="25">
        <v>3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</row>
    <row r="1038" spans="1:121" s="27" customFormat="1" ht="12" customHeight="1">
      <c r="A1038" s="26" t="s">
        <v>59</v>
      </c>
      <c r="B1038" s="25">
        <v>9</v>
      </c>
      <c r="C1038" s="25">
        <v>1</v>
      </c>
      <c r="D1038" s="25">
        <v>4</v>
      </c>
      <c r="E1038" s="25">
        <v>2</v>
      </c>
      <c r="F1038" s="25">
        <v>2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9</v>
      </c>
      <c r="W1038" s="25">
        <v>1</v>
      </c>
      <c r="X1038" s="25">
        <v>4</v>
      </c>
      <c r="Y1038" s="25">
        <v>2</v>
      </c>
      <c r="Z1038" s="25">
        <v>2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</row>
    <row r="1039" spans="1:121" s="27" customFormat="1" ht="12" customHeight="1">
      <c r="A1039" s="26" t="s">
        <v>74</v>
      </c>
      <c r="B1039" s="25">
        <v>29</v>
      </c>
      <c r="C1039" s="25">
        <v>0</v>
      </c>
      <c r="D1039" s="25">
        <v>4</v>
      </c>
      <c r="E1039" s="25">
        <v>9</v>
      </c>
      <c r="F1039" s="25">
        <v>9</v>
      </c>
      <c r="G1039" s="25">
        <v>7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29</v>
      </c>
      <c r="W1039" s="25">
        <v>0</v>
      </c>
      <c r="X1039" s="25">
        <v>4</v>
      </c>
      <c r="Y1039" s="25">
        <v>9</v>
      </c>
      <c r="Z1039" s="25">
        <v>9</v>
      </c>
      <c r="AA1039" s="25">
        <v>7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</row>
    <row r="1040" spans="1:121" s="27" customFormat="1" ht="12" customHeight="1">
      <c r="A1040" s="26" t="s">
        <v>82</v>
      </c>
      <c r="B1040" s="25">
        <v>38</v>
      </c>
      <c r="C1040" s="25">
        <v>1</v>
      </c>
      <c r="D1040" s="25">
        <v>3</v>
      </c>
      <c r="E1040" s="25">
        <v>3</v>
      </c>
      <c r="F1040" s="25">
        <v>16</v>
      </c>
      <c r="G1040" s="25">
        <v>12</v>
      </c>
      <c r="H1040" s="25">
        <v>2</v>
      </c>
      <c r="I1040" s="25">
        <v>1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37</v>
      </c>
      <c r="W1040" s="25">
        <v>1</v>
      </c>
      <c r="X1040" s="25">
        <v>3</v>
      </c>
      <c r="Y1040" s="25">
        <v>3</v>
      </c>
      <c r="Z1040" s="25">
        <v>16</v>
      </c>
      <c r="AA1040" s="25">
        <v>11</v>
      </c>
      <c r="AB1040" s="25">
        <v>2</v>
      </c>
      <c r="AC1040" s="25">
        <v>1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1</v>
      </c>
      <c r="CY1040" s="25">
        <v>0</v>
      </c>
      <c r="CZ1040" s="25">
        <v>0</v>
      </c>
      <c r="DA1040" s="25">
        <v>0</v>
      </c>
      <c r="DB1040" s="25">
        <v>0</v>
      </c>
      <c r="DC1040" s="25">
        <v>1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</row>
    <row r="1041" spans="1:121" s="27" customFormat="1" ht="12" customHeight="1">
      <c r="A1041" s="26" t="s">
        <v>83</v>
      </c>
      <c r="B1041" s="25">
        <v>39</v>
      </c>
      <c r="C1041" s="25">
        <v>0</v>
      </c>
      <c r="D1041" s="25">
        <v>1</v>
      </c>
      <c r="E1041" s="25">
        <v>0</v>
      </c>
      <c r="F1041" s="25">
        <v>7</v>
      </c>
      <c r="G1041" s="25">
        <v>18</v>
      </c>
      <c r="H1041" s="25">
        <v>11</v>
      </c>
      <c r="I1041" s="25">
        <v>2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37</v>
      </c>
      <c r="W1041" s="25">
        <v>0</v>
      </c>
      <c r="X1041" s="25">
        <v>1</v>
      </c>
      <c r="Y1041" s="25">
        <v>0</v>
      </c>
      <c r="Z1041" s="25">
        <v>6</v>
      </c>
      <c r="AA1041" s="25">
        <v>18</v>
      </c>
      <c r="AB1041" s="25">
        <v>11</v>
      </c>
      <c r="AC1041" s="25">
        <v>1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2</v>
      </c>
      <c r="AQ1041" s="25">
        <v>0</v>
      </c>
      <c r="AR1041" s="25">
        <v>0</v>
      </c>
      <c r="AS1041" s="25">
        <v>0</v>
      </c>
      <c r="AT1041" s="25">
        <v>1</v>
      </c>
      <c r="AU1041" s="25">
        <v>0</v>
      </c>
      <c r="AV1041" s="25">
        <v>0</v>
      </c>
      <c r="AW1041" s="25">
        <v>1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</row>
    <row r="1042" spans="1:121" s="27" customFormat="1" ht="12" customHeight="1">
      <c r="A1042" s="26" t="s">
        <v>80</v>
      </c>
      <c r="B1042" s="25">
        <v>23</v>
      </c>
      <c r="C1042" s="25">
        <v>0</v>
      </c>
      <c r="D1042" s="25">
        <v>0</v>
      </c>
      <c r="E1042" s="25">
        <v>0</v>
      </c>
      <c r="F1042" s="25">
        <v>1</v>
      </c>
      <c r="G1042" s="25">
        <v>5</v>
      </c>
      <c r="H1042" s="25">
        <v>12</v>
      </c>
      <c r="I1042" s="25">
        <v>5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23</v>
      </c>
      <c r="W1042" s="25">
        <v>0</v>
      </c>
      <c r="X1042" s="25">
        <v>0</v>
      </c>
      <c r="Y1042" s="25">
        <v>0</v>
      </c>
      <c r="Z1042" s="25">
        <v>1</v>
      </c>
      <c r="AA1042" s="25">
        <v>5</v>
      </c>
      <c r="AB1042" s="25">
        <v>12</v>
      </c>
      <c r="AC1042" s="25">
        <v>5</v>
      </c>
      <c r="AD1042" s="25">
        <v>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0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0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0</v>
      </c>
      <c r="CK1042" s="25">
        <v>0</v>
      </c>
      <c r="CL1042" s="25">
        <v>0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</row>
    <row r="1043" spans="1:121" s="27" customFormat="1" ht="12" customHeight="1">
      <c r="A1043" s="26" t="s">
        <v>86</v>
      </c>
      <c r="B1043" s="25">
        <v>24</v>
      </c>
      <c r="C1043" s="25">
        <v>0</v>
      </c>
      <c r="D1043" s="25">
        <v>0</v>
      </c>
      <c r="E1043" s="25">
        <v>0</v>
      </c>
      <c r="F1043" s="25">
        <v>1</v>
      </c>
      <c r="G1043" s="25">
        <v>1</v>
      </c>
      <c r="H1043" s="25">
        <v>3</v>
      </c>
      <c r="I1043" s="25">
        <v>9</v>
      </c>
      <c r="J1043" s="25">
        <v>7</v>
      </c>
      <c r="K1043" s="25">
        <v>3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22</v>
      </c>
      <c r="W1043" s="25">
        <v>0</v>
      </c>
      <c r="X1043" s="25">
        <v>0</v>
      </c>
      <c r="Y1043" s="25">
        <v>0</v>
      </c>
      <c r="Z1043" s="25">
        <v>1</v>
      </c>
      <c r="AA1043" s="25">
        <v>1</v>
      </c>
      <c r="AB1043" s="25">
        <v>3</v>
      </c>
      <c r="AC1043" s="25">
        <v>8</v>
      </c>
      <c r="AD1043" s="25">
        <v>6</v>
      </c>
      <c r="AE1043" s="25">
        <v>3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2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1</v>
      </c>
      <c r="AX1043" s="25">
        <v>1</v>
      </c>
      <c r="AY1043" s="25">
        <v>0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0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0</v>
      </c>
      <c r="CL1043" s="25">
        <v>0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0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0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</row>
    <row r="1044" spans="1:121" s="27" customFormat="1" ht="12" customHeight="1">
      <c r="A1044" s="26" t="s">
        <v>81</v>
      </c>
      <c r="B1044" s="25">
        <v>33</v>
      </c>
      <c r="C1044" s="25">
        <v>0</v>
      </c>
      <c r="D1044" s="25">
        <v>0</v>
      </c>
      <c r="E1044" s="25">
        <v>0</v>
      </c>
      <c r="F1044" s="25">
        <v>0</v>
      </c>
      <c r="G1044" s="25">
        <v>0</v>
      </c>
      <c r="H1044" s="25">
        <v>4</v>
      </c>
      <c r="I1044" s="25">
        <v>12</v>
      </c>
      <c r="J1044" s="25">
        <v>10</v>
      </c>
      <c r="K1044" s="25">
        <v>6</v>
      </c>
      <c r="L1044" s="25">
        <v>1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25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3</v>
      </c>
      <c r="AC1044" s="25">
        <v>9</v>
      </c>
      <c r="AD1044" s="25">
        <v>8</v>
      </c>
      <c r="AE1044" s="25">
        <v>4</v>
      </c>
      <c r="AF1044" s="25">
        <v>1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6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1</v>
      </c>
      <c r="AW1044" s="25">
        <v>3</v>
      </c>
      <c r="AX1044" s="25">
        <v>1</v>
      </c>
      <c r="AY1044" s="25">
        <v>1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0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0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2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1</v>
      </c>
      <c r="CM1044" s="25">
        <v>1</v>
      </c>
      <c r="CN1044" s="25">
        <v>0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0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</row>
    <row r="1045" spans="1:121" s="27" customFormat="1" ht="12" customHeight="1">
      <c r="A1045" s="26" t="s">
        <v>87</v>
      </c>
      <c r="B1045" s="25">
        <v>20</v>
      </c>
      <c r="C1045" s="25">
        <v>0</v>
      </c>
      <c r="D1045" s="25">
        <v>0</v>
      </c>
      <c r="E1045" s="25">
        <v>0</v>
      </c>
      <c r="F1045" s="25">
        <v>0</v>
      </c>
      <c r="G1045" s="25">
        <v>0</v>
      </c>
      <c r="H1045" s="25">
        <v>1</v>
      </c>
      <c r="I1045" s="25">
        <v>1</v>
      </c>
      <c r="J1045" s="25">
        <v>2</v>
      </c>
      <c r="K1045" s="25">
        <v>9</v>
      </c>
      <c r="L1045" s="25">
        <v>5</v>
      </c>
      <c r="M1045" s="25">
        <v>1</v>
      </c>
      <c r="N1045" s="25">
        <v>1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12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1</v>
      </c>
      <c r="AC1045" s="25">
        <v>1</v>
      </c>
      <c r="AD1045" s="25">
        <v>1</v>
      </c>
      <c r="AE1045" s="25">
        <v>6</v>
      </c>
      <c r="AF1045" s="25">
        <v>3</v>
      </c>
      <c r="AG1045" s="25">
        <v>0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7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1</v>
      </c>
      <c r="AY1045" s="25">
        <v>3</v>
      </c>
      <c r="AZ1045" s="25">
        <v>2</v>
      </c>
      <c r="BA1045" s="25">
        <v>0</v>
      </c>
      <c r="BB1045" s="25">
        <v>1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0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1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0</v>
      </c>
      <c r="CM1045" s="25">
        <v>0</v>
      </c>
      <c r="CN1045" s="25">
        <v>0</v>
      </c>
      <c r="CO1045" s="25">
        <v>1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</row>
    <row r="1046" spans="1:121" s="27" customFormat="1" ht="12" customHeight="1">
      <c r="A1046" s="26" t="s">
        <v>75</v>
      </c>
      <c r="B1046" s="25">
        <v>27</v>
      </c>
      <c r="C1046" s="25">
        <v>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1</v>
      </c>
      <c r="J1046" s="25">
        <v>1</v>
      </c>
      <c r="K1046" s="25">
        <v>4</v>
      </c>
      <c r="L1046" s="25">
        <v>11</v>
      </c>
      <c r="M1046" s="25">
        <v>9</v>
      </c>
      <c r="N1046" s="25">
        <v>1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13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3</v>
      </c>
      <c r="AF1046" s="25">
        <v>7</v>
      </c>
      <c r="AG1046" s="25">
        <v>3</v>
      </c>
      <c r="AH1046" s="25">
        <v>0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11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1</v>
      </c>
      <c r="AX1046" s="25">
        <v>1</v>
      </c>
      <c r="AY1046" s="25">
        <v>1</v>
      </c>
      <c r="AZ1046" s="25">
        <v>3</v>
      </c>
      <c r="BA1046" s="25">
        <v>4</v>
      </c>
      <c r="BB1046" s="25">
        <v>1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1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1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2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0</v>
      </c>
      <c r="CN1046" s="25">
        <v>0</v>
      </c>
      <c r="CO1046" s="25">
        <v>2</v>
      </c>
      <c r="CP1046" s="25">
        <v>0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</row>
    <row r="1047" spans="1:121" s="27" customFormat="1" ht="12" customHeight="1">
      <c r="A1047" s="26" t="s">
        <v>61</v>
      </c>
      <c r="B1047" s="25">
        <v>35</v>
      </c>
      <c r="C1047" s="25">
        <v>0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2</v>
      </c>
      <c r="L1047" s="25">
        <v>6</v>
      </c>
      <c r="M1047" s="25">
        <v>14</v>
      </c>
      <c r="N1047" s="25">
        <v>11</v>
      </c>
      <c r="O1047" s="25">
        <v>1</v>
      </c>
      <c r="P1047" s="25">
        <v>1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12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1</v>
      </c>
      <c r="AF1047" s="25">
        <v>1</v>
      </c>
      <c r="AG1047" s="25">
        <v>7</v>
      </c>
      <c r="AH1047" s="25">
        <v>3</v>
      </c>
      <c r="AI1047" s="25">
        <v>0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15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1</v>
      </c>
      <c r="AZ1047" s="25">
        <v>2</v>
      </c>
      <c r="BA1047" s="25">
        <v>5</v>
      </c>
      <c r="BB1047" s="25">
        <v>6</v>
      </c>
      <c r="BC1047" s="25">
        <v>1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4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2</v>
      </c>
      <c r="BV1047" s="25">
        <v>1</v>
      </c>
      <c r="BW1047" s="25">
        <v>0</v>
      </c>
      <c r="BX1047" s="25">
        <v>1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4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0</v>
      </c>
      <c r="CN1047" s="25">
        <v>3</v>
      </c>
      <c r="CO1047" s="25">
        <v>0</v>
      </c>
      <c r="CP1047" s="25">
        <v>1</v>
      </c>
      <c r="CQ1047" s="25">
        <v>0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</row>
    <row r="1048" spans="1:121" s="27" customFormat="1" ht="12" customHeight="1">
      <c r="A1048" s="26" t="s">
        <v>79</v>
      </c>
      <c r="B1048" s="25">
        <v>35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0</v>
      </c>
      <c r="L1048" s="25">
        <v>6</v>
      </c>
      <c r="M1048" s="25">
        <v>5</v>
      </c>
      <c r="N1048" s="25">
        <v>10</v>
      </c>
      <c r="O1048" s="25">
        <v>12</v>
      </c>
      <c r="P1048" s="25">
        <v>2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9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1</v>
      </c>
      <c r="AG1048" s="25">
        <v>3</v>
      </c>
      <c r="AH1048" s="25">
        <v>1</v>
      </c>
      <c r="AI1048" s="25">
        <v>4</v>
      </c>
      <c r="AJ1048" s="25">
        <v>0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22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5</v>
      </c>
      <c r="BA1048" s="25">
        <v>2</v>
      </c>
      <c r="BB1048" s="25">
        <v>7</v>
      </c>
      <c r="BC1048" s="25">
        <v>6</v>
      </c>
      <c r="BD1048" s="25">
        <v>2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0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0</v>
      </c>
      <c r="BW1048" s="25">
        <v>0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3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0</v>
      </c>
      <c r="CP1048" s="25">
        <v>2</v>
      </c>
      <c r="CQ1048" s="25">
        <v>1</v>
      </c>
      <c r="CR1048" s="25">
        <v>0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1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1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</row>
    <row r="1049" spans="1:121" s="27" customFormat="1" ht="12" customHeight="1">
      <c r="A1049" s="26" t="s">
        <v>88</v>
      </c>
      <c r="B1049" s="25">
        <v>24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1</v>
      </c>
      <c r="M1049" s="25">
        <v>2</v>
      </c>
      <c r="N1049" s="25">
        <v>5</v>
      </c>
      <c r="O1049" s="25">
        <v>7</v>
      </c>
      <c r="P1049" s="25">
        <v>8</v>
      </c>
      <c r="Q1049" s="25">
        <v>1</v>
      </c>
      <c r="R1049" s="25">
        <v>0</v>
      </c>
      <c r="S1049" s="25">
        <v>0</v>
      </c>
      <c r="T1049" s="25">
        <v>0</v>
      </c>
      <c r="U1049" s="25">
        <v>0</v>
      </c>
      <c r="V1049" s="25">
        <v>3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3</v>
      </c>
      <c r="AJ1049" s="25">
        <v>0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17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1</v>
      </c>
      <c r="BA1049" s="25">
        <v>2</v>
      </c>
      <c r="BB1049" s="25">
        <v>4</v>
      </c>
      <c r="BC1049" s="25">
        <v>4</v>
      </c>
      <c r="BD1049" s="25">
        <v>5</v>
      </c>
      <c r="BE1049" s="25">
        <v>1</v>
      </c>
      <c r="BF1049" s="25">
        <v>0</v>
      </c>
      <c r="BG1049" s="25">
        <v>0</v>
      </c>
      <c r="BH1049" s="25">
        <v>0</v>
      </c>
      <c r="BI1049" s="25">
        <v>0</v>
      </c>
      <c r="BJ1049" s="25">
        <v>2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0</v>
      </c>
      <c r="BW1049" s="25">
        <v>0</v>
      </c>
      <c r="BX1049" s="25">
        <v>2</v>
      </c>
      <c r="BY1049" s="25">
        <v>0</v>
      </c>
      <c r="BZ1049" s="25">
        <v>0</v>
      </c>
      <c r="CA1049" s="25">
        <v>0</v>
      </c>
      <c r="CB1049" s="25">
        <v>0</v>
      </c>
      <c r="CC1049" s="25">
        <v>0</v>
      </c>
      <c r="CD1049" s="25">
        <v>1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0</v>
      </c>
      <c r="CQ1049" s="25">
        <v>0</v>
      </c>
      <c r="CR1049" s="25">
        <v>1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1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1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</row>
    <row r="1050" spans="1:121" s="27" customFormat="1" ht="12" customHeight="1">
      <c r="A1050" s="26" t="s">
        <v>76</v>
      </c>
      <c r="B1050" s="25">
        <v>5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1</v>
      </c>
      <c r="O1050" s="25">
        <v>1</v>
      </c>
      <c r="P1050" s="25">
        <v>1</v>
      </c>
      <c r="Q1050" s="25">
        <v>2</v>
      </c>
      <c r="R1050" s="25">
        <v>0</v>
      </c>
      <c r="S1050" s="25">
        <v>0</v>
      </c>
      <c r="T1050" s="25">
        <v>0</v>
      </c>
      <c r="U1050" s="25">
        <v>0</v>
      </c>
      <c r="V1050" s="25">
        <v>2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1</v>
      </c>
      <c r="AK1050" s="25">
        <v>1</v>
      </c>
      <c r="AL1050" s="25">
        <v>0</v>
      </c>
      <c r="AM1050" s="25">
        <v>0</v>
      </c>
      <c r="AN1050" s="25">
        <v>0</v>
      </c>
      <c r="AO1050" s="25">
        <v>0</v>
      </c>
      <c r="AP1050" s="25">
        <v>2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1</v>
      </c>
      <c r="BC1050" s="25">
        <v>1</v>
      </c>
      <c r="BD1050" s="25">
        <v>0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v>1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0</v>
      </c>
      <c r="BX1050" s="25">
        <v>0</v>
      </c>
      <c r="BY1050" s="25">
        <v>1</v>
      </c>
      <c r="BZ1050" s="25">
        <v>0</v>
      </c>
      <c r="CA1050" s="25">
        <v>0</v>
      </c>
      <c r="CB1050" s="25">
        <v>0</v>
      </c>
      <c r="CC1050" s="25">
        <v>0</v>
      </c>
      <c r="CD1050" s="25">
        <v>0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0</v>
      </c>
      <c r="CS1050" s="25">
        <v>0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</row>
    <row r="1051" spans="1:121" s="27" customFormat="1" ht="12" customHeight="1">
      <c r="A1051" s="26" t="s">
        <v>37</v>
      </c>
      <c r="B1051" s="25">
        <v>0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</row>
    <row r="1052" spans="1:121" s="27" customFormat="1" ht="16.5" customHeight="1">
      <c r="A1052" s="26" t="s">
        <v>56</v>
      </c>
      <c r="B1052" s="25">
        <v>4145</v>
      </c>
      <c r="C1052" s="25">
        <v>1</v>
      </c>
      <c r="D1052" s="25">
        <v>3</v>
      </c>
      <c r="E1052" s="25">
        <v>1</v>
      </c>
      <c r="F1052" s="25">
        <v>16</v>
      </c>
      <c r="G1052" s="25">
        <v>140</v>
      </c>
      <c r="H1052" s="25">
        <v>313</v>
      </c>
      <c r="I1052" s="25">
        <v>348</v>
      </c>
      <c r="J1052" s="25">
        <v>360</v>
      </c>
      <c r="K1052" s="25">
        <v>406</v>
      </c>
      <c r="L1052" s="25">
        <v>408</v>
      </c>
      <c r="M1052" s="25">
        <v>322</v>
      </c>
      <c r="N1052" s="25">
        <v>290</v>
      </c>
      <c r="O1052" s="25">
        <v>277</v>
      </c>
      <c r="P1052" s="25">
        <v>306</v>
      </c>
      <c r="Q1052" s="25">
        <v>291</v>
      </c>
      <c r="R1052" s="25">
        <v>236</v>
      </c>
      <c r="S1052" s="25">
        <v>196</v>
      </c>
      <c r="T1052" s="25">
        <v>177</v>
      </c>
      <c r="U1052" s="25">
        <v>54</v>
      </c>
      <c r="V1052" s="25">
        <v>510</v>
      </c>
      <c r="W1052" s="25">
        <v>1</v>
      </c>
      <c r="X1052" s="25">
        <v>3</v>
      </c>
      <c r="Y1052" s="25">
        <v>1</v>
      </c>
      <c r="Z1052" s="25">
        <v>16</v>
      </c>
      <c r="AA1052" s="25">
        <v>104</v>
      </c>
      <c r="AB1052" s="25">
        <v>119</v>
      </c>
      <c r="AC1052" s="25">
        <v>65</v>
      </c>
      <c r="AD1052" s="25">
        <v>52</v>
      </c>
      <c r="AE1052" s="25">
        <v>42</v>
      </c>
      <c r="AF1052" s="25">
        <v>27</v>
      </c>
      <c r="AG1052" s="25">
        <v>14</v>
      </c>
      <c r="AH1052" s="25">
        <v>12</v>
      </c>
      <c r="AI1052" s="25">
        <v>19</v>
      </c>
      <c r="AJ1052" s="25">
        <v>11</v>
      </c>
      <c r="AK1052" s="25">
        <v>7</v>
      </c>
      <c r="AL1052" s="25">
        <v>4</v>
      </c>
      <c r="AM1052" s="25">
        <v>6</v>
      </c>
      <c r="AN1052" s="25">
        <v>7</v>
      </c>
      <c r="AO1052" s="25">
        <v>0</v>
      </c>
      <c r="AP1052" s="25">
        <v>2729</v>
      </c>
      <c r="AQ1052" s="25">
        <v>0</v>
      </c>
      <c r="AR1052" s="25">
        <v>0</v>
      </c>
      <c r="AS1052" s="25">
        <v>0</v>
      </c>
      <c r="AT1052" s="25">
        <v>0</v>
      </c>
      <c r="AU1052" s="25">
        <v>25</v>
      </c>
      <c r="AV1052" s="25">
        <v>160</v>
      </c>
      <c r="AW1052" s="25">
        <v>261</v>
      </c>
      <c r="AX1052" s="25">
        <v>288</v>
      </c>
      <c r="AY1052" s="25">
        <v>333</v>
      </c>
      <c r="AZ1052" s="25">
        <v>345</v>
      </c>
      <c r="BA1052" s="25">
        <v>266</v>
      </c>
      <c r="BB1052" s="25">
        <v>228</v>
      </c>
      <c r="BC1052" s="25">
        <v>199</v>
      </c>
      <c r="BD1052" s="25">
        <v>209</v>
      </c>
      <c r="BE1052" s="25">
        <v>197</v>
      </c>
      <c r="BF1052" s="25">
        <v>123</v>
      </c>
      <c r="BG1052" s="25">
        <v>78</v>
      </c>
      <c r="BH1052" s="25">
        <v>17</v>
      </c>
      <c r="BI1052" s="25">
        <v>0</v>
      </c>
      <c r="BJ1052" s="25">
        <v>441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0</v>
      </c>
      <c r="BR1052" s="25">
        <v>2</v>
      </c>
      <c r="BS1052" s="25">
        <v>1</v>
      </c>
      <c r="BT1052" s="25">
        <v>1</v>
      </c>
      <c r="BU1052" s="25">
        <v>4</v>
      </c>
      <c r="BV1052" s="25">
        <v>8</v>
      </c>
      <c r="BW1052" s="25">
        <v>21</v>
      </c>
      <c r="BX1052" s="25">
        <v>43</v>
      </c>
      <c r="BY1052" s="25">
        <v>62</v>
      </c>
      <c r="BZ1052" s="25">
        <v>88</v>
      </c>
      <c r="CA1052" s="25">
        <v>94</v>
      </c>
      <c r="CB1052" s="25">
        <v>117</v>
      </c>
      <c r="CC1052" s="25">
        <v>0</v>
      </c>
      <c r="CD1052" s="25">
        <v>229</v>
      </c>
      <c r="CE1052" s="25">
        <v>0</v>
      </c>
      <c r="CF1052" s="25">
        <v>0</v>
      </c>
      <c r="CG1052" s="25">
        <v>0</v>
      </c>
      <c r="CH1052" s="25">
        <v>0</v>
      </c>
      <c r="CI1052" s="25">
        <v>0</v>
      </c>
      <c r="CJ1052" s="25">
        <v>3</v>
      </c>
      <c r="CK1052" s="25">
        <v>6</v>
      </c>
      <c r="CL1052" s="25">
        <v>6</v>
      </c>
      <c r="CM1052" s="25">
        <v>18</v>
      </c>
      <c r="CN1052" s="25">
        <v>26</v>
      </c>
      <c r="CO1052" s="25">
        <v>28</v>
      </c>
      <c r="CP1052" s="25">
        <v>32</v>
      </c>
      <c r="CQ1052" s="25">
        <v>33</v>
      </c>
      <c r="CR1052" s="25">
        <v>37</v>
      </c>
      <c r="CS1052" s="25">
        <v>19</v>
      </c>
      <c r="CT1052" s="25">
        <v>12</v>
      </c>
      <c r="CU1052" s="25">
        <v>6</v>
      </c>
      <c r="CV1052" s="25">
        <v>3</v>
      </c>
      <c r="CW1052" s="25">
        <v>0</v>
      </c>
      <c r="CX1052" s="25">
        <v>236</v>
      </c>
      <c r="CY1052" s="25">
        <v>0</v>
      </c>
      <c r="CZ1052" s="25">
        <v>0</v>
      </c>
      <c r="DA1052" s="25">
        <v>0</v>
      </c>
      <c r="DB1052" s="25">
        <v>0</v>
      </c>
      <c r="DC1052" s="25">
        <v>11</v>
      </c>
      <c r="DD1052" s="25">
        <v>31</v>
      </c>
      <c r="DE1052" s="25">
        <v>16</v>
      </c>
      <c r="DF1052" s="25">
        <v>12</v>
      </c>
      <c r="DG1052" s="25">
        <v>12</v>
      </c>
      <c r="DH1052" s="25">
        <v>9</v>
      </c>
      <c r="DI1052" s="25">
        <v>10</v>
      </c>
      <c r="DJ1052" s="25">
        <v>10</v>
      </c>
      <c r="DK1052" s="25">
        <v>5</v>
      </c>
      <c r="DL1052" s="25">
        <v>6</v>
      </c>
      <c r="DM1052" s="25">
        <v>6</v>
      </c>
      <c r="DN1052" s="25">
        <v>9</v>
      </c>
      <c r="DO1052" s="25">
        <v>12</v>
      </c>
      <c r="DP1052" s="25">
        <v>33</v>
      </c>
      <c r="DQ1052" s="25">
        <v>54</v>
      </c>
    </row>
    <row r="1053" spans="1:121" s="27" customFormat="1" ht="16.5" customHeight="1">
      <c r="A1053" s="26" t="s">
        <v>57</v>
      </c>
      <c r="B1053" s="25">
        <v>3</v>
      </c>
      <c r="C1053" s="25">
        <v>2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1</v>
      </c>
      <c r="V1053" s="25">
        <v>2</v>
      </c>
      <c r="W1053" s="25">
        <v>2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1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1</v>
      </c>
    </row>
    <row r="1054" spans="1:121" s="18" customFormat="1" ht="18.75" customHeight="1">
      <c r="A1054" s="23" t="s">
        <v>251</v>
      </c>
      <c r="B1054" s="20"/>
      <c r="C1054" s="21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0"/>
      <c r="W1054" s="21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0"/>
      <c r="AQ1054" s="21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0"/>
      <c r="BK1054" s="21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0"/>
      <c r="CE1054" s="21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0"/>
      <c r="CY1054" s="21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</row>
    <row r="1055" spans="1:121" s="18" customFormat="1" ht="15" customHeight="1">
      <c r="A1055" s="24" t="s">
        <v>9</v>
      </c>
      <c r="B1055" s="25">
        <v>12195</v>
      </c>
      <c r="C1055" s="25">
        <v>433</v>
      </c>
      <c r="D1055" s="25">
        <v>576</v>
      </c>
      <c r="E1055" s="25">
        <v>499</v>
      </c>
      <c r="F1055" s="25">
        <v>777</v>
      </c>
      <c r="G1055" s="25">
        <v>1311</v>
      </c>
      <c r="H1055" s="25">
        <v>608</v>
      </c>
      <c r="I1055" s="25">
        <v>692</v>
      </c>
      <c r="J1055" s="25">
        <v>947</v>
      </c>
      <c r="K1055" s="25">
        <v>1055</v>
      </c>
      <c r="L1055" s="25">
        <v>898</v>
      </c>
      <c r="M1055" s="25">
        <v>754</v>
      </c>
      <c r="N1055" s="25">
        <v>542</v>
      </c>
      <c r="O1055" s="25">
        <v>557</v>
      </c>
      <c r="P1055" s="25">
        <v>653</v>
      </c>
      <c r="Q1055" s="25">
        <v>537</v>
      </c>
      <c r="R1055" s="25">
        <v>434</v>
      </c>
      <c r="S1055" s="25">
        <v>366</v>
      </c>
      <c r="T1055" s="25">
        <v>302</v>
      </c>
      <c r="U1055" s="25">
        <v>254</v>
      </c>
      <c r="V1055" s="25">
        <v>5073</v>
      </c>
      <c r="W1055" s="25">
        <v>433</v>
      </c>
      <c r="X1055" s="25">
        <v>576</v>
      </c>
      <c r="Y1055" s="25">
        <v>499</v>
      </c>
      <c r="Z1055" s="25">
        <v>735</v>
      </c>
      <c r="AA1055" s="25">
        <v>1146</v>
      </c>
      <c r="AB1055" s="25">
        <v>402</v>
      </c>
      <c r="AC1055" s="25">
        <v>285</v>
      </c>
      <c r="AD1055" s="25">
        <v>231</v>
      </c>
      <c r="AE1055" s="25">
        <v>209</v>
      </c>
      <c r="AF1055" s="25">
        <v>176</v>
      </c>
      <c r="AG1055" s="25">
        <v>129</v>
      </c>
      <c r="AH1055" s="25">
        <v>54</v>
      </c>
      <c r="AI1055" s="25">
        <v>61</v>
      </c>
      <c r="AJ1055" s="25">
        <v>51</v>
      </c>
      <c r="AK1055" s="25">
        <v>40</v>
      </c>
      <c r="AL1055" s="25">
        <v>14</v>
      </c>
      <c r="AM1055" s="25">
        <v>17</v>
      </c>
      <c r="AN1055" s="25">
        <v>15</v>
      </c>
      <c r="AO1055" s="25">
        <v>0</v>
      </c>
      <c r="AP1055" s="25">
        <v>5302</v>
      </c>
      <c r="AQ1055" s="25">
        <v>0</v>
      </c>
      <c r="AR1055" s="25">
        <v>0</v>
      </c>
      <c r="AS1055" s="25">
        <v>0</v>
      </c>
      <c r="AT1055" s="25">
        <v>8</v>
      </c>
      <c r="AU1055" s="25">
        <v>26</v>
      </c>
      <c r="AV1055" s="25">
        <v>112</v>
      </c>
      <c r="AW1055" s="25">
        <v>307</v>
      </c>
      <c r="AX1055" s="25">
        <v>650</v>
      </c>
      <c r="AY1055" s="25">
        <v>773</v>
      </c>
      <c r="AZ1055" s="25">
        <v>644</v>
      </c>
      <c r="BA1055" s="25">
        <v>555</v>
      </c>
      <c r="BB1055" s="25">
        <v>420</v>
      </c>
      <c r="BC1055" s="25">
        <v>403</v>
      </c>
      <c r="BD1055" s="25">
        <v>478</v>
      </c>
      <c r="BE1055" s="25">
        <v>372</v>
      </c>
      <c r="BF1055" s="25">
        <v>281</v>
      </c>
      <c r="BG1055" s="25">
        <v>197</v>
      </c>
      <c r="BH1055" s="25">
        <v>76</v>
      </c>
      <c r="BI1055" s="25">
        <v>0</v>
      </c>
      <c r="BJ1055" s="25">
        <v>628</v>
      </c>
      <c r="BK1055" s="25">
        <v>0</v>
      </c>
      <c r="BL1055" s="25">
        <v>0</v>
      </c>
      <c r="BM1055" s="25">
        <v>0</v>
      </c>
      <c r="BN1055" s="25">
        <v>0</v>
      </c>
      <c r="BO1055" s="25">
        <v>0</v>
      </c>
      <c r="BP1055" s="25">
        <v>0</v>
      </c>
      <c r="BQ1055" s="25">
        <v>0</v>
      </c>
      <c r="BR1055" s="25">
        <v>1</v>
      </c>
      <c r="BS1055" s="25">
        <v>0</v>
      </c>
      <c r="BT1055" s="25">
        <v>3</v>
      </c>
      <c r="BU1055" s="25">
        <v>11</v>
      </c>
      <c r="BV1055" s="25">
        <v>7</v>
      </c>
      <c r="BW1055" s="25">
        <v>31</v>
      </c>
      <c r="BX1055" s="25">
        <v>51</v>
      </c>
      <c r="BY1055" s="25">
        <v>82</v>
      </c>
      <c r="BZ1055" s="25">
        <v>119</v>
      </c>
      <c r="CA1055" s="25">
        <v>123</v>
      </c>
      <c r="CB1055" s="25">
        <v>200</v>
      </c>
      <c r="CC1055" s="25">
        <v>0</v>
      </c>
      <c r="CD1055" s="25">
        <v>348</v>
      </c>
      <c r="CE1055" s="25">
        <v>0</v>
      </c>
      <c r="CF1055" s="25">
        <v>0</v>
      </c>
      <c r="CG1055" s="25">
        <v>0</v>
      </c>
      <c r="CH1055" s="25">
        <v>0</v>
      </c>
      <c r="CI1055" s="25">
        <v>2</v>
      </c>
      <c r="CJ1055" s="25">
        <v>10</v>
      </c>
      <c r="CK1055" s="25">
        <v>19</v>
      </c>
      <c r="CL1055" s="25">
        <v>15</v>
      </c>
      <c r="CM1055" s="25">
        <v>29</v>
      </c>
      <c r="CN1055" s="25">
        <v>38</v>
      </c>
      <c r="CO1055" s="25">
        <v>28</v>
      </c>
      <c r="CP1055" s="25">
        <v>45</v>
      </c>
      <c r="CQ1055" s="25">
        <v>46</v>
      </c>
      <c r="CR1055" s="25">
        <v>51</v>
      </c>
      <c r="CS1055" s="25">
        <v>29</v>
      </c>
      <c r="CT1055" s="25">
        <v>14</v>
      </c>
      <c r="CU1055" s="25">
        <v>18</v>
      </c>
      <c r="CV1055" s="25">
        <v>4</v>
      </c>
      <c r="CW1055" s="25">
        <v>0</v>
      </c>
      <c r="CX1055" s="25">
        <v>844</v>
      </c>
      <c r="CY1055" s="25">
        <v>0</v>
      </c>
      <c r="CZ1055" s="25">
        <v>0</v>
      </c>
      <c r="DA1055" s="25">
        <v>0</v>
      </c>
      <c r="DB1055" s="25">
        <v>34</v>
      </c>
      <c r="DC1055" s="25">
        <v>137</v>
      </c>
      <c r="DD1055" s="25">
        <v>84</v>
      </c>
      <c r="DE1055" s="25">
        <v>81</v>
      </c>
      <c r="DF1055" s="25">
        <v>50</v>
      </c>
      <c r="DG1055" s="25">
        <v>44</v>
      </c>
      <c r="DH1055" s="25">
        <v>37</v>
      </c>
      <c r="DI1055" s="25">
        <v>31</v>
      </c>
      <c r="DJ1055" s="25">
        <v>16</v>
      </c>
      <c r="DK1055" s="25">
        <v>16</v>
      </c>
      <c r="DL1055" s="25">
        <v>22</v>
      </c>
      <c r="DM1055" s="25">
        <v>14</v>
      </c>
      <c r="DN1055" s="25">
        <v>6</v>
      </c>
      <c r="DO1055" s="25">
        <v>11</v>
      </c>
      <c r="DP1055" s="25">
        <v>7</v>
      </c>
      <c r="DQ1055" s="25">
        <v>254</v>
      </c>
    </row>
    <row r="1056" spans="1:121" s="27" customFormat="1" ht="12" customHeight="1">
      <c r="A1056" s="26" t="s">
        <v>29</v>
      </c>
      <c r="B1056" s="25">
        <v>2473</v>
      </c>
      <c r="C1056" s="25">
        <v>421</v>
      </c>
      <c r="D1056" s="25">
        <v>541</v>
      </c>
      <c r="E1056" s="25">
        <v>451</v>
      </c>
      <c r="F1056" s="25">
        <v>351</v>
      </c>
      <c r="G1056" s="25">
        <v>262</v>
      </c>
      <c r="H1056" s="25">
        <v>135</v>
      </c>
      <c r="I1056" s="25">
        <v>100</v>
      </c>
      <c r="J1056" s="25">
        <v>79</v>
      </c>
      <c r="K1056" s="25">
        <v>74</v>
      </c>
      <c r="L1056" s="25">
        <v>33</v>
      </c>
      <c r="M1056" s="25">
        <v>19</v>
      </c>
      <c r="N1056" s="25">
        <v>7</v>
      </c>
      <c r="O1056" s="25">
        <v>0</v>
      </c>
      <c r="P1056" s="25">
        <v>0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2442</v>
      </c>
      <c r="W1056" s="25">
        <v>421</v>
      </c>
      <c r="X1056" s="25">
        <v>541</v>
      </c>
      <c r="Y1056" s="25">
        <v>451</v>
      </c>
      <c r="Z1056" s="25">
        <v>351</v>
      </c>
      <c r="AA1056" s="25">
        <v>262</v>
      </c>
      <c r="AB1056" s="25">
        <v>134</v>
      </c>
      <c r="AC1056" s="25">
        <v>97</v>
      </c>
      <c r="AD1056" s="25">
        <v>71</v>
      </c>
      <c r="AE1056" s="25">
        <v>71</v>
      </c>
      <c r="AF1056" s="25">
        <v>26</v>
      </c>
      <c r="AG1056" s="25">
        <v>12</v>
      </c>
      <c r="AH1056" s="25">
        <v>5</v>
      </c>
      <c r="AI1056" s="25">
        <v>0</v>
      </c>
      <c r="AJ1056" s="25">
        <v>0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19</v>
      </c>
      <c r="AQ1056" s="25">
        <v>0</v>
      </c>
      <c r="AR1056" s="25">
        <v>0</v>
      </c>
      <c r="AS1056" s="25">
        <v>0</v>
      </c>
      <c r="AT1056" s="25">
        <v>0</v>
      </c>
      <c r="AU1056" s="25">
        <v>0</v>
      </c>
      <c r="AV1056" s="25">
        <v>1</v>
      </c>
      <c r="AW1056" s="25">
        <v>3</v>
      </c>
      <c r="AX1056" s="25">
        <v>8</v>
      </c>
      <c r="AY1056" s="25">
        <v>1</v>
      </c>
      <c r="AZ1056" s="25">
        <v>1</v>
      </c>
      <c r="BA1056" s="25">
        <v>5</v>
      </c>
      <c r="BB1056" s="25">
        <v>0</v>
      </c>
      <c r="BC1056" s="25">
        <v>0</v>
      </c>
      <c r="BD1056" s="25">
        <v>0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1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0</v>
      </c>
      <c r="BR1056" s="25">
        <v>0</v>
      </c>
      <c r="BS1056" s="25">
        <v>0</v>
      </c>
      <c r="BT1056" s="25">
        <v>1</v>
      </c>
      <c r="BU1056" s="25">
        <v>0</v>
      </c>
      <c r="BV1056" s="25">
        <v>0</v>
      </c>
      <c r="BW1056" s="25">
        <v>0</v>
      </c>
      <c r="BX1056" s="25">
        <v>0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10</v>
      </c>
      <c r="CE1056" s="25">
        <v>0</v>
      </c>
      <c r="CF1056" s="25">
        <v>0</v>
      </c>
      <c r="CG1056" s="25">
        <v>0</v>
      </c>
      <c r="CH1056" s="25">
        <v>0</v>
      </c>
      <c r="CI1056" s="25">
        <v>0</v>
      </c>
      <c r="CJ1056" s="25">
        <v>0</v>
      </c>
      <c r="CK1056" s="25">
        <v>0</v>
      </c>
      <c r="CL1056" s="25">
        <v>0</v>
      </c>
      <c r="CM1056" s="25">
        <v>2</v>
      </c>
      <c r="CN1056" s="25">
        <v>5</v>
      </c>
      <c r="CO1056" s="25">
        <v>1</v>
      </c>
      <c r="CP1056" s="25">
        <v>2</v>
      </c>
      <c r="CQ1056" s="25">
        <v>0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1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0</v>
      </c>
      <c r="DE1056" s="25">
        <v>0</v>
      </c>
      <c r="DF1056" s="25">
        <v>0</v>
      </c>
      <c r="DG1056" s="25">
        <v>0</v>
      </c>
      <c r="DH1056" s="25">
        <v>0</v>
      </c>
      <c r="DI1056" s="25">
        <v>1</v>
      </c>
      <c r="DJ1056" s="25">
        <v>0</v>
      </c>
      <c r="DK1056" s="25">
        <v>0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</row>
    <row r="1057" spans="1:121" s="27" customFormat="1" ht="12" customHeight="1">
      <c r="A1057" s="26" t="s">
        <v>30</v>
      </c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</row>
    <row r="1058" spans="1:121" s="27" customFormat="1" ht="12" customHeight="1">
      <c r="A1058" s="26" t="s">
        <v>31</v>
      </c>
      <c r="B1058" s="25">
        <v>0</v>
      </c>
      <c r="C1058" s="25">
        <v>0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</row>
    <row r="1059" spans="1:121" s="27" customFormat="1" ht="12" customHeight="1">
      <c r="A1059" s="26" t="s">
        <v>77</v>
      </c>
      <c r="B1059" s="25">
        <v>7</v>
      </c>
      <c r="C1059" s="25">
        <v>7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7</v>
      </c>
      <c r="W1059" s="25">
        <v>7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</row>
    <row r="1060" spans="1:121" s="27" customFormat="1" ht="12" customHeight="1">
      <c r="A1060" s="26" t="s">
        <v>73</v>
      </c>
      <c r="B1060" s="25">
        <v>21</v>
      </c>
      <c r="C1060" s="25">
        <v>19</v>
      </c>
      <c r="D1060" s="25">
        <v>2</v>
      </c>
      <c r="E1060" s="25">
        <v>0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21</v>
      </c>
      <c r="W1060" s="25">
        <v>19</v>
      </c>
      <c r="X1060" s="25">
        <v>2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</row>
    <row r="1061" spans="1:121" s="27" customFormat="1" ht="12" customHeight="1">
      <c r="A1061" s="26" t="s">
        <v>33</v>
      </c>
      <c r="B1061" s="25">
        <v>119</v>
      </c>
      <c r="C1061" s="25">
        <v>92</v>
      </c>
      <c r="D1061" s="25">
        <v>23</v>
      </c>
      <c r="E1061" s="25">
        <v>4</v>
      </c>
      <c r="F1061" s="25">
        <v>0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119</v>
      </c>
      <c r="W1061" s="25">
        <v>92</v>
      </c>
      <c r="X1061" s="25">
        <v>23</v>
      </c>
      <c r="Y1061" s="25">
        <v>4</v>
      </c>
      <c r="Z1061" s="25">
        <v>0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</row>
    <row r="1062" spans="1:121" s="27" customFormat="1" ht="12" customHeight="1">
      <c r="A1062" s="26" t="s">
        <v>85</v>
      </c>
      <c r="B1062" s="25">
        <v>387</v>
      </c>
      <c r="C1062" s="25">
        <v>154</v>
      </c>
      <c r="D1062" s="25">
        <v>174</v>
      </c>
      <c r="E1062" s="25">
        <v>52</v>
      </c>
      <c r="F1062" s="25">
        <v>6</v>
      </c>
      <c r="G1062" s="25">
        <v>1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387</v>
      </c>
      <c r="W1062" s="25">
        <v>154</v>
      </c>
      <c r="X1062" s="25">
        <v>174</v>
      </c>
      <c r="Y1062" s="25">
        <v>52</v>
      </c>
      <c r="Z1062" s="25">
        <v>6</v>
      </c>
      <c r="AA1062" s="25">
        <v>1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0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</row>
    <row r="1063" spans="1:121" s="27" customFormat="1" ht="12" customHeight="1">
      <c r="A1063" s="26" t="s">
        <v>74</v>
      </c>
      <c r="B1063" s="25">
        <v>536</v>
      </c>
      <c r="C1063" s="25">
        <v>101</v>
      </c>
      <c r="D1063" s="25">
        <v>211</v>
      </c>
      <c r="E1063" s="25">
        <v>172</v>
      </c>
      <c r="F1063" s="25">
        <v>44</v>
      </c>
      <c r="G1063" s="25">
        <v>8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536</v>
      </c>
      <c r="W1063" s="25">
        <v>101</v>
      </c>
      <c r="X1063" s="25">
        <v>211</v>
      </c>
      <c r="Y1063" s="25">
        <v>172</v>
      </c>
      <c r="Z1063" s="25">
        <v>44</v>
      </c>
      <c r="AA1063" s="25">
        <v>8</v>
      </c>
      <c r="AB1063" s="25">
        <v>0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</row>
    <row r="1064" spans="1:121" s="27" customFormat="1" ht="12" customHeight="1">
      <c r="A1064" s="26" t="s">
        <v>82</v>
      </c>
      <c r="B1064" s="25">
        <v>426</v>
      </c>
      <c r="C1064" s="25">
        <v>40</v>
      </c>
      <c r="D1064" s="25">
        <v>79</v>
      </c>
      <c r="E1064" s="25">
        <v>147</v>
      </c>
      <c r="F1064" s="25">
        <v>114</v>
      </c>
      <c r="G1064" s="25">
        <v>44</v>
      </c>
      <c r="H1064" s="25">
        <v>2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426</v>
      </c>
      <c r="W1064" s="25">
        <v>40</v>
      </c>
      <c r="X1064" s="25">
        <v>79</v>
      </c>
      <c r="Y1064" s="25">
        <v>147</v>
      </c>
      <c r="Z1064" s="25">
        <v>114</v>
      </c>
      <c r="AA1064" s="25">
        <v>44</v>
      </c>
      <c r="AB1064" s="25">
        <v>2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0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0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</row>
    <row r="1065" spans="1:121" s="27" customFormat="1" ht="12" customHeight="1">
      <c r="A1065" s="26" t="s">
        <v>83</v>
      </c>
      <c r="B1065" s="25">
        <v>360</v>
      </c>
      <c r="C1065" s="25">
        <v>4</v>
      </c>
      <c r="D1065" s="25">
        <v>41</v>
      </c>
      <c r="E1065" s="25">
        <v>61</v>
      </c>
      <c r="F1065" s="25">
        <v>130</v>
      </c>
      <c r="G1065" s="25">
        <v>108</v>
      </c>
      <c r="H1065" s="25">
        <v>16</v>
      </c>
      <c r="I1065" s="25">
        <v>0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360</v>
      </c>
      <c r="W1065" s="25">
        <v>4</v>
      </c>
      <c r="X1065" s="25">
        <v>41</v>
      </c>
      <c r="Y1065" s="25">
        <v>61</v>
      </c>
      <c r="Z1065" s="25">
        <v>130</v>
      </c>
      <c r="AA1065" s="25">
        <v>108</v>
      </c>
      <c r="AB1065" s="25">
        <v>16</v>
      </c>
      <c r="AC1065" s="25">
        <v>0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0</v>
      </c>
      <c r="AP1065" s="25">
        <v>0</v>
      </c>
      <c r="AQ1065" s="25">
        <v>0</v>
      </c>
      <c r="AR1065" s="25">
        <v>0</v>
      </c>
      <c r="AS1065" s="25">
        <v>0</v>
      </c>
      <c r="AT1065" s="25">
        <v>0</v>
      </c>
      <c r="AU1065" s="25">
        <v>0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</row>
    <row r="1066" spans="1:121" s="27" customFormat="1" ht="12" customHeight="1">
      <c r="A1066" s="26" t="s">
        <v>41</v>
      </c>
      <c r="B1066" s="25">
        <v>172</v>
      </c>
      <c r="C1066" s="25">
        <v>3</v>
      </c>
      <c r="D1066" s="25">
        <v>7</v>
      </c>
      <c r="E1066" s="25">
        <v>10</v>
      </c>
      <c r="F1066" s="25">
        <v>45</v>
      </c>
      <c r="G1066" s="25">
        <v>61</v>
      </c>
      <c r="H1066" s="25">
        <v>41</v>
      </c>
      <c r="I1066" s="25">
        <v>4</v>
      </c>
      <c r="J1066" s="25">
        <v>1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170</v>
      </c>
      <c r="W1066" s="25">
        <v>3</v>
      </c>
      <c r="X1066" s="25">
        <v>7</v>
      </c>
      <c r="Y1066" s="25">
        <v>10</v>
      </c>
      <c r="Z1066" s="25">
        <v>45</v>
      </c>
      <c r="AA1066" s="25">
        <v>61</v>
      </c>
      <c r="AB1066" s="25">
        <v>40</v>
      </c>
      <c r="AC1066" s="25">
        <v>4</v>
      </c>
      <c r="AD1066" s="25">
        <v>0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2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1</v>
      </c>
      <c r="AW1066" s="25">
        <v>0</v>
      </c>
      <c r="AX1066" s="25">
        <v>1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0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0</v>
      </c>
      <c r="CK1066" s="25">
        <v>0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</row>
    <row r="1067" spans="1:121" s="27" customFormat="1" ht="12" customHeight="1">
      <c r="A1067" s="26" t="s">
        <v>115</v>
      </c>
      <c r="B1067" s="25">
        <v>143</v>
      </c>
      <c r="C1067" s="25">
        <v>1</v>
      </c>
      <c r="D1067" s="25">
        <v>4</v>
      </c>
      <c r="E1067" s="25">
        <v>4</v>
      </c>
      <c r="F1067" s="25">
        <v>9</v>
      </c>
      <c r="G1067" s="25">
        <v>31</v>
      </c>
      <c r="H1067" s="25">
        <v>45</v>
      </c>
      <c r="I1067" s="25">
        <v>38</v>
      </c>
      <c r="J1067" s="25">
        <v>10</v>
      </c>
      <c r="K1067" s="25">
        <v>1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143</v>
      </c>
      <c r="W1067" s="25">
        <v>1</v>
      </c>
      <c r="X1067" s="25">
        <v>4</v>
      </c>
      <c r="Y1067" s="25">
        <v>4</v>
      </c>
      <c r="Z1067" s="25">
        <v>9</v>
      </c>
      <c r="AA1067" s="25">
        <v>31</v>
      </c>
      <c r="AB1067" s="25">
        <v>45</v>
      </c>
      <c r="AC1067" s="25">
        <v>38</v>
      </c>
      <c r="AD1067" s="25">
        <v>10</v>
      </c>
      <c r="AE1067" s="25">
        <v>1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0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0</v>
      </c>
      <c r="AW1067" s="25">
        <v>0</v>
      </c>
      <c r="AX1067" s="25">
        <v>0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0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0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0</v>
      </c>
      <c r="CL1067" s="25">
        <v>0</v>
      </c>
      <c r="CM1067" s="25">
        <v>0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0</v>
      </c>
      <c r="CY1067" s="25">
        <v>0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</row>
    <row r="1068" spans="1:121" s="27" customFormat="1" ht="12" customHeight="1">
      <c r="A1068" s="26" t="s">
        <v>81</v>
      </c>
      <c r="B1068" s="25">
        <v>128</v>
      </c>
      <c r="C1068" s="25">
        <v>0</v>
      </c>
      <c r="D1068" s="25">
        <v>0</v>
      </c>
      <c r="E1068" s="25">
        <v>1</v>
      </c>
      <c r="F1068" s="25">
        <v>3</v>
      </c>
      <c r="G1068" s="25">
        <v>8</v>
      </c>
      <c r="H1068" s="25">
        <v>27</v>
      </c>
      <c r="I1068" s="25">
        <v>44</v>
      </c>
      <c r="J1068" s="25">
        <v>31</v>
      </c>
      <c r="K1068" s="25">
        <v>14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123</v>
      </c>
      <c r="W1068" s="25">
        <v>0</v>
      </c>
      <c r="X1068" s="25">
        <v>0</v>
      </c>
      <c r="Y1068" s="25">
        <v>1</v>
      </c>
      <c r="Z1068" s="25">
        <v>3</v>
      </c>
      <c r="AA1068" s="25">
        <v>8</v>
      </c>
      <c r="AB1068" s="25">
        <v>27</v>
      </c>
      <c r="AC1068" s="25">
        <v>43</v>
      </c>
      <c r="AD1068" s="25">
        <v>27</v>
      </c>
      <c r="AE1068" s="25">
        <v>14</v>
      </c>
      <c r="AF1068" s="25">
        <v>0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5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1</v>
      </c>
      <c r="AX1068" s="25">
        <v>4</v>
      </c>
      <c r="AY1068" s="25">
        <v>0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0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0</v>
      </c>
      <c r="CL1068" s="25">
        <v>0</v>
      </c>
      <c r="CM1068" s="25">
        <v>0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0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0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</row>
    <row r="1069" spans="1:121" s="27" customFormat="1" ht="12" customHeight="1">
      <c r="A1069" s="26" t="s">
        <v>87</v>
      </c>
      <c r="B1069" s="25">
        <v>82</v>
      </c>
      <c r="C1069" s="25">
        <v>0</v>
      </c>
      <c r="D1069" s="25">
        <v>0</v>
      </c>
      <c r="E1069" s="25">
        <v>0</v>
      </c>
      <c r="F1069" s="25">
        <v>0</v>
      </c>
      <c r="G1069" s="25">
        <v>1</v>
      </c>
      <c r="H1069" s="25">
        <v>3</v>
      </c>
      <c r="I1069" s="25">
        <v>12</v>
      </c>
      <c r="J1069" s="25">
        <v>23</v>
      </c>
      <c r="K1069" s="25">
        <v>36</v>
      </c>
      <c r="L1069" s="25">
        <v>7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76</v>
      </c>
      <c r="W1069" s="25">
        <v>0</v>
      </c>
      <c r="X1069" s="25">
        <v>0</v>
      </c>
      <c r="Y1069" s="25">
        <v>0</v>
      </c>
      <c r="Z1069" s="25">
        <v>0</v>
      </c>
      <c r="AA1069" s="25">
        <v>1</v>
      </c>
      <c r="AB1069" s="25">
        <v>3</v>
      </c>
      <c r="AC1069" s="25">
        <v>11</v>
      </c>
      <c r="AD1069" s="25">
        <v>21</v>
      </c>
      <c r="AE1069" s="25">
        <v>34</v>
      </c>
      <c r="AF1069" s="25">
        <v>6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4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1</v>
      </c>
      <c r="AX1069" s="25">
        <v>2</v>
      </c>
      <c r="AY1069" s="25">
        <v>1</v>
      </c>
      <c r="AZ1069" s="25">
        <v>0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2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0</v>
      </c>
      <c r="CL1069" s="25">
        <v>0</v>
      </c>
      <c r="CM1069" s="25">
        <v>1</v>
      </c>
      <c r="CN1069" s="25">
        <v>1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</row>
    <row r="1070" spans="1:121" s="27" customFormat="1" ht="12" customHeight="1">
      <c r="A1070" s="26" t="s">
        <v>75</v>
      </c>
      <c r="B1070" s="25">
        <v>59</v>
      </c>
      <c r="C1070" s="25">
        <v>0</v>
      </c>
      <c r="D1070" s="25">
        <v>0</v>
      </c>
      <c r="E1070" s="25">
        <v>0</v>
      </c>
      <c r="F1070" s="25">
        <v>0</v>
      </c>
      <c r="G1070" s="25">
        <v>0</v>
      </c>
      <c r="H1070" s="25">
        <v>1</v>
      </c>
      <c r="I1070" s="25">
        <v>2</v>
      </c>
      <c r="J1070" s="25">
        <v>13</v>
      </c>
      <c r="K1070" s="25">
        <v>16</v>
      </c>
      <c r="L1070" s="25">
        <v>20</v>
      </c>
      <c r="M1070" s="25">
        <v>6</v>
      </c>
      <c r="N1070" s="25">
        <v>1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44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1</v>
      </c>
      <c r="AC1070" s="25">
        <v>1</v>
      </c>
      <c r="AD1070" s="25">
        <v>12</v>
      </c>
      <c r="AE1070" s="25">
        <v>15</v>
      </c>
      <c r="AF1070" s="25">
        <v>14</v>
      </c>
      <c r="AG1070" s="25">
        <v>1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7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1</v>
      </c>
      <c r="AX1070" s="25">
        <v>1</v>
      </c>
      <c r="AY1070" s="25">
        <v>0</v>
      </c>
      <c r="AZ1070" s="25">
        <v>1</v>
      </c>
      <c r="BA1070" s="25">
        <v>4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1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0</v>
      </c>
      <c r="BT1070" s="25">
        <v>1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7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0</v>
      </c>
      <c r="CM1070" s="25">
        <v>1</v>
      </c>
      <c r="CN1070" s="25">
        <v>4</v>
      </c>
      <c r="CO1070" s="25">
        <v>1</v>
      </c>
      <c r="CP1070" s="25">
        <v>1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</row>
    <row r="1071" spans="1:121" s="27" customFormat="1" ht="12" customHeight="1">
      <c r="A1071" s="26" t="s">
        <v>84</v>
      </c>
      <c r="B1071" s="25">
        <v>26</v>
      </c>
      <c r="C1071" s="25">
        <v>0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25">
        <v>0</v>
      </c>
      <c r="J1071" s="25">
        <v>1</v>
      </c>
      <c r="K1071" s="25">
        <v>7</v>
      </c>
      <c r="L1071" s="25">
        <v>6</v>
      </c>
      <c r="M1071" s="25">
        <v>10</v>
      </c>
      <c r="N1071" s="25">
        <v>2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24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1</v>
      </c>
      <c r="AE1071" s="25">
        <v>7</v>
      </c>
      <c r="AF1071" s="25">
        <v>6</v>
      </c>
      <c r="AG1071" s="25">
        <v>8</v>
      </c>
      <c r="AH1071" s="25">
        <v>2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1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0</v>
      </c>
      <c r="AZ1071" s="25">
        <v>0</v>
      </c>
      <c r="BA1071" s="25">
        <v>1</v>
      </c>
      <c r="BB1071" s="25">
        <v>0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0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0</v>
      </c>
      <c r="BT1071" s="25">
        <v>0</v>
      </c>
      <c r="BU1071" s="25">
        <v>0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0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0</v>
      </c>
      <c r="CN1071" s="25">
        <v>0</v>
      </c>
      <c r="CO1071" s="25">
        <v>0</v>
      </c>
      <c r="CP1071" s="25">
        <v>0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1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1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</row>
    <row r="1072" spans="1:121" s="27" customFormat="1" ht="12" customHeight="1">
      <c r="A1072" s="26" t="s">
        <v>79</v>
      </c>
      <c r="B1072" s="25">
        <v>4</v>
      </c>
      <c r="C1072" s="25">
        <v>0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2</v>
      </c>
      <c r="N1072" s="25">
        <v>2</v>
      </c>
      <c r="O1072" s="25">
        <v>0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3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0</v>
      </c>
      <c r="AG1072" s="25">
        <v>2</v>
      </c>
      <c r="AH1072" s="25">
        <v>1</v>
      </c>
      <c r="AI1072" s="25">
        <v>0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0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0</v>
      </c>
      <c r="BA1072" s="25">
        <v>0</v>
      </c>
      <c r="BB1072" s="25">
        <v>0</v>
      </c>
      <c r="BC1072" s="25">
        <v>0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0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1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0</v>
      </c>
      <c r="CP1072" s="25">
        <v>1</v>
      </c>
      <c r="CQ1072" s="25">
        <v>0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</row>
    <row r="1073" spans="1:121" s="27" customFormat="1" ht="12" customHeight="1">
      <c r="A1073" s="26" t="s">
        <v>88</v>
      </c>
      <c r="B1073" s="25">
        <v>3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1</v>
      </c>
      <c r="N1073" s="25">
        <v>2</v>
      </c>
      <c r="O1073" s="25">
        <v>0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3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1</v>
      </c>
      <c r="AH1073" s="25">
        <v>2</v>
      </c>
      <c r="AI1073" s="25">
        <v>0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0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0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0</v>
      </c>
      <c r="BX1073" s="25">
        <v>0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0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0</v>
      </c>
      <c r="CQ1073" s="25">
        <v>0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0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0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</row>
    <row r="1074" spans="1:121" s="27" customFormat="1" ht="12" customHeight="1">
      <c r="A1074" s="26" t="s">
        <v>76</v>
      </c>
      <c r="B1074" s="25">
        <v>0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</row>
    <row r="1075" spans="1:121" s="27" customFormat="1" ht="12" customHeight="1">
      <c r="A1075" s="26" t="s">
        <v>37</v>
      </c>
      <c r="B1075" s="25">
        <v>0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v>0</v>
      </c>
      <c r="BL1075" s="25">
        <v>0</v>
      </c>
      <c r="BM1075" s="25">
        <v>0</v>
      </c>
      <c r="BN1075" s="25">
        <v>0</v>
      </c>
      <c r="BO1075" s="25">
        <v>0</v>
      </c>
      <c r="BP1075" s="25">
        <v>0</v>
      </c>
      <c r="BQ1075" s="25">
        <v>0</v>
      </c>
      <c r="BR1075" s="25">
        <v>0</v>
      </c>
      <c r="BS1075" s="25">
        <v>0</v>
      </c>
      <c r="BT1075" s="25">
        <v>0</v>
      </c>
      <c r="BU1075" s="25">
        <v>0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5">
        <v>0</v>
      </c>
      <c r="CB1075" s="25">
        <v>0</v>
      </c>
      <c r="CC1075" s="25">
        <v>0</v>
      </c>
      <c r="CD1075" s="25">
        <v>0</v>
      </c>
      <c r="CE1075" s="25">
        <v>0</v>
      </c>
      <c r="CF1075" s="25">
        <v>0</v>
      </c>
      <c r="CG1075" s="25">
        <v>0</v>
      </c>
      <c r="CH1075" s="25">
        <v>0</v>
      </c>
      <c r="CI1075" s="25">
        <v>0</v>
      </c>
      <c r="CJ1075" s="25">
        <v>0</v>
      </c>
      <c r="CK1075" s="25">
        <v>0</v>
      </c>
      <c r="CL1075" s="25">
        <v>0</v>
      </c>
      <c r="CM1075" s="25">
        <v>0</v>
      </c>
      <c r="CN1075" s="25">
        <v>0</v>
      </c>
      <c r="CO1075" s="25">
        <v>0</v>
      </c>
      <c r="CP1075" s="25">
        <v>0</v>
      </c>
      <c r="CQ1075" s="25">
        <v>0</v>
      </c>
      <c r="CR1075" s="25">
        <v>0</v>
      </c>
      <c r="CS1075" s="25">
        <v>0</v>
      </c>
      <c r="CT1075" s="25">
        <v>0</v>
      </c>
      <c r="CU1075" s="25">
        <v>0</v>
      </c>
      <c r="CV1075" s="25">
        <v>0</v>
      </c>
      <c r="CW1075" s="25">
        <v>0</v>
      </c>
      <c r="CX1075" s="25">
        <v>0</v>
      </c>
      <c r="CY1075" s="25">
        <v>0</v>
      </c>
      <c r="CZ1075" s="25">
        <v>0</v>
      </c>
      <c r="DA1075" s="25">
        <v>0</v>
      </c>
      <c r="DB1075" s="25">
        <v>0</v>
      </c>
      <c r="DC1075" s="25">
        <v>0</v>
      </c>
      <c r="DD1075" s="25">
        <v>0</v>
      </c>
      <c r="DE1075" s="25">
        <v>0</v>
      </c>
      <c r="DF1075" s="25">
        <v>0</v>
      </c>
      <c r="DG1075" s="25">
        <v>0</v>
      </c>
      <c r="DH1075" s="25">
        <v>0</v>
      </c>
      <c r="DI1075" s="25">
        <v>0</v>
      </c>
      <c r="DJ1075" s="25">
        <v>0</v>
      </c>
      <c r="DK1075" s="25">
        <v>0</v>
      </c>
      <c r="DL1075" s="25">
        <v>0</v>
      </c>
      <c r="DM1075" s="25">
        <v>0</v>
      </c>
      <c r="DN1075" s="25">
        <v>0</v>
      </c>
      <c r="DO1075" s="25">
        <v>0</v>
      </c>
      <c r="DP1075" s="25">
        <v>0</v>
      </c>
      <c r="DQ1075" s="25">
        <v>0</v>
      </c>
    </row>
    <row r="1076" spans="1:121" s="27" customFormat="1" ht="12" customHeight="1">
      <c r="A1076" s="26" t="s">
        <v>38</v>
      </c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</row>
    <row r="1077" spans="1:121" s="27" customFormat="1" ht="12" customHeight="1">
      <c r="A1077" s="26" t="s">
        <v>31</v>
      </c>
      <c r="B1077" s="25">
        <v>0</v>
      </c>
      <c r="C1077" s="25">
        <v>0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v>0</v>
      </c>
      <c r="BL1077" s="25">
        <v>0</v>
      </c>
      <c r="BM1077" s="25">
        <v>0</v>
      </c>
      <c r="BN1077" s="25">
        <v>0</v>
      </c>
      <c r="BO1077" s="25">
        <v>0</v>
      </c>
      <c r="BP1077" s="25">
        <v>0</v>
      </c>
      <c r="BQ1077" s="25">
        <v>0</v>
      </c>
      <c r="BR1077" s="25">
        <v>0</v>
      </c>
      <c r="BS1077" s="25">
        <v>0</v>
      </c>
      <c r="BT1077" s="25">
        <v>0</v>
      </c>
      <c r="BU1077" s="25">
        <v>0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5">
        <v>0</v>
      </c>
      <c r="CB1077" s="25">
        <v>0</v>
      </c>
      <c r="CC1077" s="25">
        <v>0</v>
      </c>
      <c r="CD1077" s="25">
        <v>0</v>
      </c>
      <c r="CE1077" s="25">
        <v>0</v>
      </c>
      <c r="CF1077" s="25">
        <v>0</v>
      </c>
      <c r="CG1077" s="25">
        <v>0</v>
      </c>
      <c r="CH1077" s="25">
        <v>0</v>
      </c>
      <c r="CI1077" s="25">
        <v>0</v>
      </c>
      <c r="CJ1077" s="25">
        <v>0</v>
      </c>
      <c r="CK1077" s="25">
        <v>0</v>
      </c>
      <c r="CL1077" s="25">
        <v>0</v>
      </c>
      <c r="CM1077" s="25">
        <v>0</v>
      </c>
      <c r="CN1077" s="25">
        <v>0</v>
      </c>
      <c r="CO1077" s="25">
        <v>0</v>
      </c>
      <c r="CP1077" s="25">
        <v>0</v>
      </c>
      <c r="CQ1077" s="25">
        <v>0</v>
      </c>
      <c r="CR1077" s="25">
        <v>0</v>
      </c>
      <c r="CS1077" s="25">
        <v>0</v>
      </c>
      <c r="CT1077" s="25">
        <v>0</v>
      </c>
      <c r="CU1077" s="25">
        <v>0</v>
      </c>
      <c r="CV1077" s="25">
        <v>0</v>
      </c>
      <c r="CW1077" s="25">
        <v>0</v>
      </c>
      <c r="CX1077" s="25">
        <v>0</v>
      </c>
      <c r="CY1077" s="25">
        <v>0</v>
      </c>
      <c r="CZ1077" s="25">
        <v>0</v>
      </c>
      <c r="DA1077" s="25">
        <v>0</v>
      </c>
      <c r="DB1077" s="25">
        <v>0</v>
      </c>
      <c r="DC1077" s="25">
        <v>0</v>
      </c>
      <c r="DD1077" s="25">
        <v>0</v>
      </c>
      <c r="DE1077" s="25">
        <v>0</v>
      </c>
      <c r="DF1077" s="25">
        <v>0</v>
      </c>
      <c r="DG1077" s="25">
        <v>0</v>
      </c>
      <c r="DH1077" s="25">
        <v>0</v>
      </c>
      <c r="DI1077" s="25">
        <v>0</v>
      </c>
      <c r="DJ1077" s="25">
        <v>0</v>
      </c>
      <c r="DK1077" s="25">
        <v>0</v>
      </c>
      <c r="DL1077" s="25">
        <v>0</v>
      </c>
      <c r="DM1077" s="25">
        <v>0</v>
      </c>
      <c r="DN1077" s="25">
        <v>0</v>
      </c>
      <c r="DO1077" s="25">
        <v>0</v>
      </c>
      <c r="DP1077" s="25">
        <v>0</v>
      </c>
      <c r="DQ1077" s="25">
        <v>0</v>
      </c>
    </row>
    <row r="1078" spans="1:121" s="27" customFormat="1" ht="12" customHeight="1">
      <c r="A1078" s="26" t="s">
        <v>77</v>
      </c>
      <c r="B1078" s="25">
        <v>11</v>
      </c>
      <c r="C1078" s="25">
        <v>11</v>
      </c>
      <c r="D1078" s="25">
        <v>0</v>
      </c>
      <c r="E1078" s="25">
        <v>0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11</v>
      </c>
      <c r="W1078" s="25">
        <v>11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0</v>
      </c>
      <c r="BR1078" s="25">
        <v>0</v>
      </c>
      <c r="BS1078" s="25">
        <v>0</v>
      </c>
      <c r="BT1078" s="25">
        <v>0</v>
      </c>
      <c r="BU1078" s="25">
        <v>0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0</v>
      </c>
      <c r="CF1078" s="25">
        <v>0</v>
      </c>
      <c r="CG1078" s="25">
        <v>0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0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0</v>
      </c>
      <c r="DK1078" s="25">
        <v>0</v>
      </c>
      <c r="DL1078" s="25">
        <v>0</v>
      </c>
      <c r="DM1078" s="25">
        <v>0</v>
      </c>
      <c r="DN1078" s="25">
        <v>0</v>
      </c>
      <c r="DO1078" s="25">
        <v>0</v>
      </c>
      <c r="DP1078" s="25">
        <v>0</v>
      </c>
      <c r="DQ1078" s="25">
        <v>0</v>
      </c>
    </row>
    <row r="1079" spans="1:121" s="27" customFormat="1" ht="12" customHeight="1">
      <c r="A1079" s="26" t="s">
        <v>184</v>
      </c>
      <c r="B1079" s="25">
        <v>30</v>
      </c>
      <c r="C1079" s="25">
        <v>28</v>
      </c>
      <c r="D1079" s="25">
        <v>1</v>
      </c>
      <c r="E1079" s="25">
        <v>1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30</v>
      </c>
      <c r="W1079" s="25">
        <v>28</v>
      </c>
      <c r="X1079" s="25">
        <v>1</v>
      </c>
      <c r="Y1079" s="25">
        <v>1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0</v>
      </c>
      <c r="BR1079" s="25">
        <v>0</v>
      </c>
      <c r="BS1079" s="25">
        <v>0</v>
      </c>
      <c r="BT1079" s="25">
        <v>0</v>
      </c>
      <c r="BU1079" s="25">
        <v>0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0</v>
      </c>
      <c r="CF1079" s="25">
        <v>0</v>
      </c>
      <c r="CG1079" s="25">
        <v>0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0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0</v>
      </c>
      <c r="DK1079" s="25">
        <v>0</v>
      </c>
      <c r="DL1079" s="25">
        <v>0</v>
      </c>
      <c r="DM1079" s="25">
        <v>0</v>
      </c>
      <c r="DN1079" s="25">
        <v>0</v>
      </c>
      <c r="DO1079" s="25">
        <v>0</v>
      </c>
      <c r="DP1079" s="25">
        <v>0</v>
      </c>
      <c r="DQ1079" s="25">
        <v>0</v>
      </c>
    </row>
    <row r="1080" spans="1:121" s="27" customFormat="1" ht="12" customHeight="1">
      <c r="A1080" s="26" t="s">
        <v>78</v>
      </c>
      <c r="B1080" s="25">
        <v>201</v>
      </c>
      <c r="C1080" s="25">
        <v>131</v>
      </c>
      <c r="D1080" s="25">
        <v>62</v>
      </c>
      <c r="E1080" s="25">
        <v>6</v>
      </c>
      <c r="F1080" s="25">
        <v>1</v>
      </c>
      <c r="G1080" s="25">
        <v>1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201</v>
      </c>
      <c r="W1080" s="25">
        <v>131</v>
      </c>
      <c r="X1080" s="25">
        <v>62</v>
      </c>
      <c r="Y1080" s="25">
        <v>6</v>
      </c>
      <c r="Z1080" s="25">
        <v>1</v>
      </c>
      <c r="AA1080" s="25">
        <v>1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>
        <v>0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v>0</v>
      </c>
      <c r="BL1080" s="25">
        <v>0</v>
      </c>
      <c r="BM1080" s="25">
        <v>0</v>
      </c>
      <c r="BN1080" s="25">
        <v>0</v>
      </c>
      <c r="BO1080" s="25">
        <v>0</v>
      </c>
      <c r="BP1080" s="25">
        <v>0</v>
      </c>
      <c r="BQ1080" s="25">
        <v>0</v>
      </c>
      <c r="BR1080" s="25">
        <v>0</v>
      </c>
      <c r="BS1080" s="25">
        <v>0</v>
      </c>
      <c r="BT1080" s="25">
        <v>0</v>
      </c>
      <c r="BU1080" s="25">
        <v>0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5">
        <v>0</v>
      </c>
      <c r="CB1080" s="25">
        <v>0</v>
      </c>
      <c r="CC1080" s="25">
        <v>0</v>
      </c>
      <c r="CD1080" s="25">
        <v>0</v>
      </c>
      <c r="CE1080" s="25">
        <v>0</v>
      </c>
      <c r="CF1080" s="25">
        <v>0</v>
      </c>
      <c r="CG1080" s="25">
        <v>0</v>
      </c>
      <c r="CH1080" s="25">
        <v>0</v>
      </c>
      <c r="CI1080" s="25">
        <v>0</v>
      </c>
      <c r="CJ1080" s="25">
        <v>0</v>
      </c>
      <c r="CK1080" s="25">
        <v>0</v>
      </c>
      <c r="CL1080" s="25">
        <v>0</v>
      </c>
      <c r="CM1080" s="25">
        <v>0</v>
      </c>
      <c r="CN1080" s="25">
        <v>0</v>
      </c>
      <c r="CO1080" s="25">
        <v>0</v>
      </c>
      <c r="CP1080" s="25">
        <v>0</v>
      </c>
      <c r="CQ1080" s="25">
        <v>0</v>
      </c>
      <c r="CR1080" s="25">
        <v>0</v>
      </c>
      <c r="CS1080" s="25">
        <v>0</v>
      </c>
      <c r="CT1080" s="25">
        <v>0</v>
      </c>
      <c r="CU1080" s="25">
        <v>0</v>
      </c>
      <c r="CV1080" s="25">
        <v>0</v>
      </c>
      <c r="CW1080" s="25">
        <v>0</v>
      </c>
      <c r="CX1080" s="25">
        <v>0</v>
      </c>
      <c r="CY1080" s="25">
        <v>0</v>
      </c>
      <c r="CZ1080" s="25">
        <v>0</v>
      </c>
      <c r="DA1080" s="25">
        <v>0</v>
      </c>
      <c r="DB1080" s="25">
        <v>0</v>
      </c>
      <c r="DC1080" s="25">
        <v>0</v>
      </c>
      <c r="DD1080" s="25">
        <v>0</v>
      </c>
      <c r="DE1080" s="25">
        <v>0</v>
      </c>
      <c r="DF1080" s="25">
        <v>0</v>
      </c>
      <c r="DG1080" s="25">
        <v>0</v>
      </c>
      <c r="DH1080" s="25">
        <v>0</v>
      </c>
      <c r="DI1080" s="25">
        <v>0</v>
      </c>
      <c r="DJ1080" s="25">
        <v>0</v>
      </c>
      <c r="DK1080" s="25">
        <v>0</v>
      </c>
      <c r="DL1080" s="25">
        <v>0</v>
      </c>
      <c r="DM1080" s="25">
        <v>0</v>
      </c>
      <c r="DN1080" s="25">
        <v>0</v>
      </c>
      <c r="DO1080" s="25">
        <v>0</v>
      </c>
      <c r="DP1080" s="25">
        <v>0</v>
      </c>
      <c r="DQ1080" s="25">
        <v>0</v>
      </c>
    </row>
    <row r="1081" spans="1:121" s="27" customFormat="1" ht="12" customHeight="1">
      <c r="A1081" s="26" t="s">
        <v>85</v>
      </c>
      <c r="B1081" s="25">
        <v>492</v>
      </c>
      <c r="C1081" s="25">
        <v>171</v>
      </c>
      <c r="D1081" s="25">
        <v>222</v>
      </c>
      <c r="E1081" s="25">
        <v>87</v>
      </c>
      <c r="F1081" s="25">
        <v>12</v>
      </c>
      <c r="G1081" s="25">
        <v>0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492</v>
      </c>
      <c r="W1081" s="25">
        <v>171</v>
      </c>
      <c r="X1081" s="25">
        <v>222</v>
      </c>
      <c r="Y1081" s="25">
        <v>87</v>
      </c>
      <c r="Z1081" s="25">
        <v>12</v>
      </c>
      <c r="AA1081" s="25">
        <v>0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>
        <v>0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v>0</v>
      </c>
      <c r="BL1081" s="25">
        <v>0</v>
      </c>
      <c r="BM1081" s="25">
        <v>0</v>
      </c>
      <c r="BN1081" s="25">
        <v>0</v>
      </c>
      <c r="BO1081" s="25">
        <v>0</v>
      </c>
      <c r="BP1081" s="25">
        <v>0</v>
      </c>
      <c r="BQ1081" s="25">
        <v>0</v>
      </c>
      <c r="BR1081" s="25">
        <v>0</v>
      </c>
      <c r="BS1081" s="25">
        <v>0</v>
      </c>
      <c r="BT1081" s="25">
        <v>0</v>
      </c>
      <c r="BU1081" s="25">
        <v>0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5">
        <v>0</v>
      </c>
      <c r="CB1081" s="25">
        <v>0</v>
      </c>
      <c r="CC1081" s="25">
        <v>0</v>
      </c>
      <c r="CD1081" s="25">
        <v>0</v>
      </c>
      <c r="CE1081" s="25">
        <v>0</v>
      </c>
      <c r="CF1081" s="25">
        <v>0</v>
      </c>
      <c r="CG1081" s="25">
        <v>0</v>
      </c>
      <c r="CH1081" s="25">
        <v>0</v>
      </c>
      <c r="CI1081" s="25">
        <v>0</v>
      </c>
      <c r="CJ1081" s="25">
        <v>0</v>
      </c>
      <c r="CK1081" s="25">
        <v>0</v>
      </c>
      <c r="CL1081" s="25">
        <v>0</v>
      </c>
      <c r="CM1081" s="25">
        <v>0</v>
      </c>
      <c r="CN1081" s="25">
        <v>0</v>
      </c>
      <c r="CO1081" s="25">
        <v>0</v>
      </c>
      <c r="CP1081" s="25">
        <v>0</v>
      </c>
      <c r="CQ1081" s="25">
        <v>0</v>
      </c>
      <c r="CR1081" s="25">
        <v>0</v>
      </c>
      <c r="CS1081" s="25">
        <v>0</v>
      </c>
      <c r="CT1081" s="25">
        <v>0</v>
      </c>
      <c r="CU1081" s="25">
        <v>0</v>
      </c>
      <c r="CV1081" s="25">
        <v>0</v>
      </c>
      <c r="CW1081" s="25">
        <v>0</v>
      </c>
      <c r="CX1081" s="25">
        <v>0</v>
      </c>
      <c r="CY1081" s="25">
        <v>0</v>
      </c>
      <c r="CZ1081" s="25">
        <v>0</v>
      </c>
      <c r="DA1081" s="25">
        <v>0</v>
      </c>
      <c r="DB1081" s="25">
        <v>0</v>
      </c>
      <c r="DC1081" s="25">
        <v>0</v>
      </c>
      <c r="DD1081" s="25">
        <v>0</v>
      </c>
      <c r="DE1081" s="25">
        <v>0</v>
      </c>
      <c r="DF1081" s="25">
        <v>0</v>
      </c>
      <c r="DG1081" s="25">
        <v>0</v>
      </c>
      <c r="DH1081" s="25">
        <v>0</v>
      </c>
      <c r="DI1081" s="25">
        <v>0</v>
      </c>
      <c r="DJ1081" s="25">
        <v>0</v>
      </c>
      <c r="DK1081" s="25">
        <v>0</v>
      </c>
      <c r="DL1081" s="25">
        <v>0</v>
      </c>
      <c r="DM1081" s="25">
        <v>0</v>
      </c>
      <c r="DN1081" s="25">
        <v>0</v>
      </c>
      <c r="DO1081" s="25">
        <v>0</v>
      </c>
      <c r="DP1081" s="25">
        <v>0</v>
      </c>
      <c r="DQ1081" s="25">
        <v>0</v>
      </c>
    </row>
    <row r="1082" spans="1:121" s="27" customFormat="1" ht="12" customHeight="1">
      <c r="A1082" s="26" t="s">
        <v>74</v>
      </c>
      <c r="B1082" s="25">
        <v>527</v>
      </c>
      <c r="C1082" s="25">
        <v>70</v>
      </c>
      <c r="D1082" s="25">
        <v>195</v>
      </c>
      <c r="E1082" s="25">
        <v>195</v>
      </c>
      <c r="F1082" s="25">
        <v>59</v>
      </c>
      <c r="G1082" s="25">
        <v>8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527</v>
      </c>
      <c r="W1082" s="25">
        <v>70</v>
      </c>
      <c r="X1082" s="25">
        <v>195</v>
      </c>
      <c r="Y1082" s="25">
        <v>195</v>
      </c>
      <c r="Z1082" s="25">
        <v>59</v>
      </c>
      <c r="AA1082" s="25">
        <v>8</v>
      </c>
      <c r="AB1082" s="25">
        <v>0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0</v>
      </c>
      <c r="CY1082" s="25">
        <v>0</v>
      </c>
      <c r="CZ1082" s="25">
        <v>0</v>
      </c>
      <c r="DA1082" s="25">
        <v>0</v>
      </c>
      <c r="DB1082" s="25">
        <v>0</v>
      </c>
      <c r="DC1082" s="25">
        <v>0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</row>
    <row r="1083" spans="1:121" s="27" customFormat="1" ht="12" customHeight="1">
      <c r="A1083" s="26" t="s">
        <v>60</v>
      </c>
      <c r="B1083" s="25">
        <v>433</v>
      </c>
      <c r="C1083" s="25">
        <v>9</v>
      </c>
      <c r="D1083" s="25">
        <v>60</v>
      </c>
      <c r="E1083" s="25">
        <v>134</v>
      </c>
      <c r="F1083" s="25">
        <v>154</v>
      </c>
      <c r="G1083" s="25">
        <v>72</v>
      </c>
      <c r="H1083" s="25">
        <v>4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433</v>
      </c>
      <c r="W1083" s="25">
        <v>9</v>
      </c>
      <c r="X1083" s="25">
        <v>60</v>
      </c>
      <c r="Y1083" s="25">
        <v>134</v>
      </c>
      <c r="Z1083" s="25">
        <v>154</v>
      </c>
      <c r="AA1083" s="25">
        <v>72</v>
      </c>
      <c r="AB1083" s="25">
        <v>4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0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0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</row>
    <row r="1084" spans="1:121" s="27" customFormat="1" ht="12" customHeight="1">
      <c r="A1084" s="26" t="s">
        <v>83</v>
      </c>
      <c r="B1084" s="25">
        <v>280</v>
      </c>
      <c r="C1084" s="25">
        <v>1</v>
      </c>
      <c r="D1084" s="25">
        <v>1</v>
      </c>
      <c r="E1084" s="25">
        <v>25</v>
      </c>
      <c r="F1084" s="25">
        <v>109</v>
      </c>
      <c r="G1084" s="25">
        <v>113</v>
      </c>
      <c r="H1084" s="25">
        <v>28</v>
      </c>
      <c r="I1084" s="25">
        <v>3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279</v>
      </c>
      <c r="W1084" s="25">
        <v>1</v>
      </c>
      <c r="X1084" s="25">
        <v>1</v>
      </c>
      <c r="Y1084" s="25">
        <v>25</v>
      </c>
      <c r="Z1084" s="25">
        <v>109</v>
      </c>
      <c r="AA1084" s="25">
        <v>113</v>
      </c>
      <c r="AB1084" s="25">
        <v>27</v>
      </c>
      <c r="AC1084" s="25">
        <v>3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1</v>
      </c>
      <c r="AQ1084" s="25">
        <v>0</v>
      </c>
      <c r="AR1084" s="25">
        <v>0</v>
      </c>
      <c r="AS1084" s="25">
        <v>0</v>
      </c>
      <c r="AT1084" s="25">
        <v>0</v>
      </c>
      <c r="AU1084" s="25">
        <v>0</v>
      </c>
      <c r="AV1084" s="25">
        <v>1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0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0</v>
      </c>
      <c r="CK1084" s="25">
        <v>0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</row>
    <row r="1085" spans="1:121" s="27" customFormat="1" ht="12" customHeight="1">
      <c r="A1085" s="26" t="s">
        <v>80</v>
      </c>
      <c r="B1085" s="25">
        <v>154</v>
      </c>
      <c r="C1085" s="25">
        <v>0</v>
      </c>
      <c r="D1085" s="25">
        <v>0</v>
      </c>
      <c r="E1085" s="25">
        <v>3</v>
      </c>
      <c r="F1085" s="25">
        <v>15</v>
      </c>
      <c r="G1085" s="25">
        <v>59</v>
      </c>
      <c r="H1085" s="25">
        <v>60</v>
      </c>
      <c r="I1085" s="25">
        <v>15</v>
      </c>
      <c r="J1085" s="25">
        <v>2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154</v>
      </c>
      <c r="W1085" s="25">
        <v>0</v>
      </c>
      <c r="X1085" s="25">
        <v>0</v>
      </c>
      <c r="Y1085" s="25">
        <v>3</v>
      </c>
      <c r="Z1085" s="25">
        <v>15</v>
      </c>
      <c r="AA1085" s="25">
        <v>59</v>
      </c>
      <c r="AB1085" s="25">
        <v>60</v>
      </c>
      <c r="AC1085" s="25">
        <v>15</v>
      </c>
      <c r="AD1085" s="25">
        <v>2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0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0</v>
      </c>
      <c r="AX1085" s="25">
        <v>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0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0</v>
      </c>
      <c r="CK1085" s="25">
        <v>0</v>
      </c>
      <c r="CL1085" s="25">
        <v>0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</row>
    <row r="1086" spans="1:121" s="27" customFormat="1" ht="12" customHeight="1">
      <c r="A1086" s="26" t="s">
        <v>86</v>
      </c>
      <c r="B1086" s="25">
        <v>130</v>
      </c>
      <c r="C1086" s="25">
        <v>0</v>
      </c>
      <c r="D1086" s="25">
        <v>0</v>
      </c>
      <c r="E1086" s="25">
        <v>0</v>
      </c>
      <c r="F1086" s="25">
        <v>1</v>
      </c>
      <c r="G1086" s="25">
        <v>9</v>
      </c>
      <c r="H1086" s="25">
        <v>37</v>
      </c>
      <c r="I1086" s="25">
        <v>51</v>
      </c>
      <c r="J1086" s="25">
        <v>25</v>
      </c>
      <c r="K1086" s="25">
        <v>7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126</v>
      </c>
      <c r="W1086" s="25">
        <v>0</v>
      </c>
      <c r="X1086" s="25">
        <v>0</v>
      </c>
      <c r="Y1086" s="25">
        <v>0</v>
      </c>
      <c r="Z1086" s="25">
        <v>1</v>
      </c>
      <c r="AA1086" s="25">
        <v>9</v>
      </c>
      <c r="AB1086" s="25">
        <v>37</v>
      </c>
      <c r="AC1086" s="25">
        <v>51</v>
      </c>
      <c r="AD1086" s="25">
        <v>21</v>
      </c>
      <c r="AE1086" s="25">
        <v>7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4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0</v>
      </c>
      <c r="AX1086" s="25">
        <v>4</v>
      </c>
      <c r="AY1086" s="25">
        <v>0</v>
      </c>
      <c r="AZ1086" s="25">
        <v>0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0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0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0</v>
      </c>
      <c r="CK1086" s="25">
        <v>0</v>
      </c>
      <c r="CL1086" s="25">
        <v>0</v>
      </c>
      <c r="CM1086" s="25">
        <v>0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0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0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</row>
    <row r="1087" spans="1:121" s="27" customFormat="1" ht="12" customHeight="1">
      <c r="A1087" s="26" t="s">
        <v>81</v>
      </c>
      <c r="B1087" s="25">
        <v>102</v>
      </c>
      <c r="C1087" s="25">
        <v>0</v>
      </c>
      <c r="D1087" s="25">
        <v>0</v>
      </c>
      <c r="E1087" s="25">
        <v>0</v>
      </c>
      <c r="F1087" s="25">
        <v>0</v>
      </c>
      <c r="G1087" s="25">
        <v>0</v>
      </c>
      <c r="H1087" s="25">
        <v>6</v>
      </c>
      <c r="I1087" s="25">
        <v>26</v>
      </c>
      <c r="J1087" s="25">
        <v>31</v>
      </c>
      <c r="K1087" s="25">
        <v>38</v>
      </c>
      <c r="L1087" s="25">
        <v>1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97</v>
      </c>
      <c r="W1087" s="25">
        <v>0</v>
      </c>
      <c r="X1087" s="25">
        <v>0</v>
      </c>
      <c r="Y1087" s="25">
        <v>0</v>
      </c>
      <c r="Z1087" s="25">
        <v>0</v>
      </c>
      <c r="AA1087" s="25">
        <v>0</v>
      </c>
      <c r="AB1087" s="25">
        <v>6</v>
      </c>
      <c r="AC1087" s="25">
        <v>24</v>
      </c>
      <c r="AD1087" s="25">
        <v>29</v>
      </c>
      <c r="AE1087" s="25">
        <v>37</v>
      </c>
      <c r="AF1087" s="25">
        <v>1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>
        <v>0</v>
      </c>
      <c r="AM1087" s="25">
        <v>0</v>
      </c>
      <c r="AN1087" s="25">
        <v>0</v>
      </c>
      <c r="AO1087" s="25">
        <v>0</v>
      </c>
      <c r="AP1087" s="25">
        <v>5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2</v>
      </c>
      <c r="AX1087" s="25">
        <v>2</v>
      </c>
      <c r="AY1087" s="25">
        <v>1</v>
      </c>
      <c r="AZ1087" s="25">
        <v>0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0</v>
      </c>
      <c r="BK1087" s="25">
        <v>0</v>
      </c>
      <c r="BL1087" s="25">
        <v>0</v>
      </c>
      <c r="BM1087" s="25">
        <v>0</v>
      </c>
      <c r="BN1087" s="25">
        <v>0</v>
      </c>
      <c r="BO1087" s="25">
        <v>0</v>
      </c>
      <c r="BP1087" s="25">
        <v>0</v>
      </c>
      <c r="BQ1087" s="25">
        <v>0</v>
      </c>
      <c r="BR1087" s="25">
        <v>0</v>
      </c>
      <c r="BS1087" s="25">
        <v>0</v>
      </c>
      <c r="BT1087" s="25">
        <v>0</v>
      </c>
      <c r="BU1087" s="25">
        <v>0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5">
        <v>0</v>
      </c>
      <c r="CB1087" s="25">
        <v>0</v>
      </c>
      <c r="CC1087" s="25">
        <v>0</v>
      </c>
      <c r="CD1087" s="25">
        <v>0</v>
      </c>
      <c r="CE1087" s="25">
        <v>0</v>
      </c>
      <c r="CF1087" s="25">
        <v>0</v>
      </c>
      <c r="CG1087" s="25">
        <v>0</v>
      </c>
      <c r="CH1087" s="25">
        <v>0</v>
      </c>
      <c r="CI1087" s="25">
        <v>0</v>
      </c>
      <c r="CJ1087" s="25">
        <v>0</v>
      </c>
      <c r="CK1087" s="25">
        <v>0</v>
      </c>
      <c r="CL1087" s="25">
        <v>0</v>
      </c>
      <c r="CM1087" s="25">
        <v>0</v>
      </c>
      <c r="CN1087" s="25">
        <v>0</v>
      </c>
      <c r="CO1087" s="25">
        <v>0</v>
      </c>
      <c r="CP1087" s="25">
        <v>0</v>
      </c>
      <c r="CQ1087" s="25">
        <v>0</v>
      </c>
      <c r="CR1087" s="25">
        <v>0</v>
      </c>
      <c r="CS1087" s="25">
        <v>0</v>
      </c>
      <c r="CT1087" s="25">
        <v>0</v>
      </c>
      <c r="CU1087" s="25">
        <v>0</v>
      </c>
      <c r="CV1087" s="25">
        <v>0</v>
      </c>
      <c r="CW1087" s="25">
        <v>0</v>
      </c>
      <c r="CX1087" s="25">
        <v>0</v>
      </c>
      <c r="CY1087" s="25">
        <v>0</v>
      </c>
      <c r="CZ1087" s="25">
        <v>0</v>
      </c>
      <c r="DA1087" s="25">
        <v>0</v>
      </c>
      <c r="DB1087" s="25">
        <v>0</v>
      </c>
      <c r="DC1087" s="25">
        <v>0</v>
      </c>
      <c r="DD1087" s="25">
        <v>0</v>
      </c>
      <c r="DE1087" s="25">
        <v>0</v>
      </c>
      <c r="DF1087" s="25">
        <v>0</v>
      </c>
      <c r="DG1087" s="25">
        <v>0</v>
      </c>
      <c r="DH1087" s="25">
        <v>0</v>
      </c>
      <c r="DI1087" s="25">
        <v>0</v>
      </c>
      <c r="DJ1087" s="25">
        <v>0</v>
      </c>
      <c r="DK1087" s="25">
        <v>0</v>
      </c>
      <c r="DL1087" s="25">
        <v>0</v>
      </c>
      <c r="DM1087" s="25">
        <v>0</v>
      </c>
      <c r="DN1087" s="25">
        <v>0</v>
      </c>
      <c r="DO1087" s="25">
        <v>0</v>
      </c>
      <c r="DP1087" s="25">
        <v>0</v>
      </c>
      <c r="DQ1087" s="25">
        <v>0</v>
      </c>
    </row>
    <row r="1088" spans="1:121" s="27" customFormat="1" ht="12" customHeight="1">
      <c r="A1088" s="26" t="s">
        <v>87</v>
      </c>
      <c r="B1088" s="25">
        <v>61</v>
      </c>
      <c r="C1088" s="25">
        <v>0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25">
        <v>4</v>
      </c>
      <c r="J1088" s="25">
        <v>18</v>
      </c>
      <c r="K1088" s="25">
        <v>18</v>
      </c>
      <c r="L1088" s="25">
        <v>19</v>
      </c>
      <c r="M1088" s="25">
        <v>1</v>
      </c>
      <c r="N1088" s="25">
        <v>1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50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3</v>
      </c>
      <c r="AD1088" s="25">
        <v>16</v>
      </c>
      <c r="AE1088" s="25">
        <v>16</v>
      </c>
      <c r="AF1088" s="25">
        <v>14</v>
      </c>
      <c r="AG1088" s="25">
        <v>1</v>
      </c>
      <c r="AH1088" s="25">
        <v>0</v>
      </c>
      <c r="AI1088" s="25">
        <v>0</v>
      </c>
      <c r="AJ1088" s="25">
        <v>0</v>
      </c>
      <c r="AK1088" s="25">
        <v>0</v>
      </c>
      <c r="AL1088" s="25">
        <v>0</v>
      </c>
      <c r="AM1088" s="25">
        <v>0</v>
      </c>
      <c r="AN1088" s="25">
        <v>0</v>
      </c>
      <c r="AO1088" s="25">
        <v>0</v>
      </c>
      <c r="AP1088" s="25">
        <v>4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1</v>
      </c>
      <c r="AX1088" s="25">
        <v>2</v>
      </c>
      <c r="AY1088" s="25">
        <v>0</v>
      </c>
      <c r="AZ1088" s="25">
        <v>1</v>
      </c>
      <c r="BA1088" s="25">
        <v>0</v>
      </c>
      <c r="BB1088" s="25">
        <v>0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1</v>
      </c>
      <c r="BK1088" s="25">
        <v>0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0</v>
      </c>
      <c r="BT1088" s="25">
        <v>1</v>
      </c>
      <c r="BU1088" s="25">
        <v>0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6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0</v>
      </c>
      <c r="CM1088" s="25">
        <v>2</v>
      </c>
      <c r="CN1088" s="25">
        <v>3</v>
      </c>
      <c r="CO1088" s="25">
        <v>0</v>
      </c>
      <c r="CP1088" s="25">
        <v>1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</row>
    <row r="1089" spans="1:121" s="27" customFormat="1" ht="12" customHeight="1">
      <c r="A1089" s="26" t="s">
        <v>75</v>
      </c>
      <c r="B1089" s="25">
        <v>33</v>
      </c>
      <c r="C1089" s="25">
        <v>0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25">
        <v>1</v>
      </c>
      <c r="J1089" s="25">
        <v>3</v>
      </c>
      <c r="K1089" s="25">
        <v>11</v>
      </c>
      <c r="L1089" s="25">
        <v>11</v>
      </c>
      <c r="M1089" s="25">
        <v>7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26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1</v>
      </c>
      <c r="AD1089" s="25">
        <v>3</v>
      </c>
      <c r="AE1089" s="25">
        <v>11</v>
      </c>
      <c r="AF1089" s="25">
        <v>9</v>
      </c>
      <c r="AG1089" s="25">
        <v>2</v>
      </c>
      <c r="AH1089" s="25">
        <v>0</v>
      </c>
      <c r="AI1089" s="25">
        <v>0</v>
      </c>
      <c r="AJ1089" s="25">
        <v>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4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0</v>
      </c>
      <c r="AZ1089" s="25">
        <v>0</v>
      </c>
      <c r="BA1089" s="25">
        <v>4</v>
      </c>
      <c r="BB1089" s="25">
        <v>0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0</v>
      </c>
      <c r="BK1089" s="25">
        <v>0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0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3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0</v>
      </c>
      <c r="CN1089" s="25">
        <v>2</v>
      </c>
      <c r="CO1089" s="25">
        <v>1</v>
      </c>
      <c r="CP1089" s="25">
        <v>0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</row>
    <row r="1090" spans="1:121" s="27" customFormat="1" ht="12" customHeight="1">
      <c r="A1090" s="26" t="s">
        <v>84</v>
      </c>
      <c r="B1090" s="25">
        <v>17</v>
      </c>
      <c r="C1090" s="25">
        <v>0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0</v>
      </c>
      <c r="L1090" s="25">
        <v>2</v>
      </c>
      <c r="M1090" s="25">
        <v>11</v>
      </c>
      <c r="N1090" s="25">
        <v>4</v>
      </c>
      <c r="O1090" s="25">
        <v>0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14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0</v>
      </c>
      <c r="AF1090" s="25">
        <v>2</v>
      </c>
      <c r="AG1090" s="25">
        <v>9</v>
      </c>
      <c r="AH1090" s="25">
        <v>3</v>
      </c>
      <c r="AI1090" s="25">
        <v>0</v>
      </c>
      <c r="AJ1090" s="25">
        <v>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1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0</v>
      </c>
      <c r="BA1090" s="25">
        <v>1</v>
      </c>
      <c r="BB1090" s="25">
        <v>0</v>
      </c>
      <c r="BC1090" s="25">
        <v>0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0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0</v>
      </c>
      <c r="BX1090" s="25">
        <v>0</v>
      </c>
      <c r="BY1090" s="25">
        <v>0</v>
      </c>
      <c r="BZ1090" s="25">
        <v>0</v>
      </c>
      <c r="CA1090" s="25">
        <v>0</v>
      </c>
      <c r="CB1090" s="25">
        <v>0</v>
      </c>
      <c r="CC1090" s="25">
        <v>0</v>
      </c>
      <c r="CD1090" s="25">
        <v>1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0</v>
      </c>
      <c r="CL1090" s="25">
        <v>0</v>
      </c>
      <c r="CM1090" s="25">
        <v>0</v>
      </c>
      <c r="CN1090" s="25">
        <v>0</v>
      </c>
      <c r="CO1090" s="25">
        <v>0</v>
      </c>
      <c r="CP1090" s="25">
        <v>1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1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0</v>
      </c>
      <c r="DG1090" s="25">
        <v>0</v>
      </c>
      <c r="DH1090" s="25">
        <v>0</v>
      </c>
      <c r="DI1090" s="25">
        <v>1</v>
      </c>
      <c r="DJ1090" s="25">
        <v>0</v>
      </c>
      <c r="DK1090" s="25">
        <v>0</v>
      </c>
      <c r="DL1090" s="25">
        <v>0</v>
      </c>
      <c r="DM1090" s="25">
        <v>0</v>
      </c>
      <c r="DN1090" s="25">
        <v>0</v>
      </c>
      <c r="DO1090" s="25">
        <v>0</v>
      </c>
      <c r="DP1090" s="25">
        <v>0</v>
      </c>
      <c r="DQ1090" s="25">
        <v>0</v>
      </c>
    </row>
    <row r="1091" spans="1:121" s="27" customFormat="1" ht="12" customHeight="1">
      <c r="A1091" s="26" t="s">
        <v>79</v>
      </c>
      <c r="B1091" s="25">
        <v>2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2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2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0</v>
      </c>
      <c r="AH1091" s="25">
        <v>2</v>
      </c>
      <c r="AI1091" s="25">
        <v>0</v>
      </c>
      <c r="AJ1091" s="25">
        <v>0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0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0</v>
      </c>
      <c r="BB1091" s="25">
        <v>0</v>
      </c>
      <c r="BC1091" s="25">
        <v>0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0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0</v>
      </c>
      <c r="BX1091" s="25">
        <v>0</v>
      </c>
      <c r="BY1091" s="25">
        <v>0</v>
      </c>
      <c r="BZ1091" s="25">
        <v>0</v>
      </c>
      <c r="CA1091" s="25">
        <v>0</v>
      </c>
      <c r="CB1091" s="25">
        <v>0</v>
      </c>
      <c r="CC1091" s="25">
        <v>0</v>
      </c>
      <c r="CD1091" s="25">
        <v>0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0</v>
      </c>
      <c r="CP1091" s="25">
        <v>0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0</v>
      </c>
      <c r="CY1091" s="25">
        <v>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0</v>
      </c>
      <c r="DE1091" s="25">
        <v>0</v>
      </c>
      <c r="DF1091" s="25">
        <v>0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0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</row>
    <row r="1092" spans="1:121" s="27" customFormat="1" ht="12" customHeight="1">
      <c r="A1092" s="26" t="s">
        <v>88</v>
      </c>
      <c r="B1092" s="25">
        <v>0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0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</row>
    <row r="1093" spans="1:121" s="27" customFormat="1" ht="12" customHeight="1">
      <c r="A1093" s="26" t="s">
        <v>45</v>
      </c>
      <c r="B1093" s="25">
        <v>0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</row>
    <row r="1094" spans="1:121" s="27" customFormat="1" ht="12" customHeight="1">
      <c r="A1094" s="26" t="s">
        <v>37</v>
      </c>
      <c r="B1094" s="25">
        <v>0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</row>
    <row r="1095" spans="1:121" s="27" customFormat="1" ht="12" customHeight="1">
      <c r="A1095" s="26" t="s">
        <v>46</v>
      </c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</row>
    <row r="1096" spans="1:121" s="27" customFormat="1" ht="12" customHeight="1">
      <c r="A1096" s="26" t="s">
        <v>47</v>
      </c>
      <c r="B1096" s="25">
        <v>210</v>
      </c>
      <c r="C1096" s="25">
        <v>0</v>
      </c>
      <c r="D1096" s="25">
        <v>0</v>
      </c>
      <c r="E1096" s="25">
        <v>0</v>
      </c>
      <c r="F1096" s="25">
        <v>0</v>
      </c>
      <c r="G1096" s="25">
        <v>0</v>
      </c>
      <c r="H1096" s="25">
        <v>6</v>
      </c>
      <c r="I1096" s="25">
        <v>27</v>
      </c>
      <c r="J1096" s="25">
        <v>51</v>
      </c>
      <c r="K1096" s="25">
        <v>67</v>
      </c>
      <c r="L1096" s="25">
        <v>33</v>
      </c>
      <c r="M1096" s="25">
        <v>19</v>
      </c>
      <c r="N1096" s="25">
        <v>7</v>
      </c>
      <c r="O1096" s="25">
        <v>0</v>
      </c>
      <c r="P1096" s="25">
        <v>0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184</v>
      </c>
      <c r="W1096" s="25">
        <v>0</v>
      </c>
      <c r="X1096" s="25">
        <v>0</v>
      </c>
      <c r="Y1096" s="25">
        <v>0</v>
      </c>
      <c r="Z1096" s="25">
        <v>0</v>
      </c>
      <c r="AA1096" s="25">
        <v>0</v>
      </c>
      <c r="AB1096" s="25">
        <v>6</v>
      </c>
      <c r="AC1096" s="25">
        <v>24</v>
      </c>
      <c r="AD1096" s="25">
        <v>47</v>
      </c>
      <c r="AE1096" s="25">
        <v>64</v>
      </c>
      <c r="AF1096" s="25">
        <v>26</v>
      </c>
      <c r="AG1096" s="25">
        <v>12</v>
      </c>
      <c r="AH1096" s="25">
        <v>5</v>
      </c>
      <c r="AI1096" s="25">
        <v>0</v>
      </c>
      <c r="AJ1096" s="25">
        <v>0</v>
      </c>
      <c r="AK1096" s="25">
        <v>0</v>
      </c>
      <c r="AL1096" s="25">
        <v>0</v>
      </c>
      <c r="AM1096" s="25">
        <v>0</v>
      </c>
      <c r="AN1096" s="25">
        <v>0</v>
      </c>
      <c r="AO1096" s="25">
        <v>0</v>
      </c>
      <c r="AP1096" s="25">
        <v>14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0</v>
      </c>
      <c r="AW1096" s="25">
        <v>3</v>
      </c>
      <c r="AX1096" s="25">
        <v>4</v>
      </c>
      <c r="AY1096" s="25">
        <v>1</v>
      </c>
      <c r="AZ1096" s="25">
        <v>1</v>
      </c>
      <c r="BA1096" s="25">
        <v>5</v>
      </c>
      <c r="BB1096" s="25">
        <v>0</v>
      </c>
      <c r="BC1096" s="25">
        <v>0</v>
      </c>
      <c r="BD1096" s="25">
        <v>0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1</v>
      </c>
      <c r="BK1096" s="25">
        <v>0</v>
      </c>
      <c r="BL1096" s="25">
        <v>0</v>
      </c>
      <c r="BM1096" s="25">
        <v>0</v>
      </c>
      <c r="BN1096" s="25">
        <v>0</v>
      </c>
      <c r="BO1096" s="25">
        <v>0</v>
      </c>
      <c r="BP1096" s="25">
        <v>0</v>
      </c>
      <c r="BQ1096" s="25">
        <v>0</v>
      </c>
      <c r="BR1096" s="25">
        <v>0</v>
      </c>
      <c r="BS1096" s="25">
        <v>0</v>
      </c>
      <c r="BT1096" s="25">
        <v>1</v>
      </c>
      <c r="BU1096" s="25">
        <v>0</v>
      </c>
      <c r="BV1096" s="25">
        <v>0</v>
      </c>
      <c r="BW1096" s="25">
        <v>0</v>
      </c>
      <c r="BX1096" s="25">
        <v>0</v>
      </c>
      <c r="BY1096" s="25">
        <v>0</v>
      </c>
      <c r="BZ1096" s="25">
        <v>0</v>
      </c>
      <c r="CA1096" s="25">
        <v>0</v>
      </c>
      <c r="CB1096" s="25">
        <v>0</v>
      </c>
      <c r="CC1096" s="25">
        <v>0</v>
      </c>
      <c r="CD1096" s="25">
        <v>10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0</v>
      </c>
      <c r="CK1096" s="25">
        <v>0</v>
      </c>
      <c r="CL1096" s="25">
        <v>0</v>
      </c>
      <c r="CM1096" s="25">
        <v>2</v>
      </c>
      <c r="CN1096" s="25">
        <v>5</v>
      </c>
      <c r="CO1096" s="25">
        <v>1</v>
      </c>
      <c r="CP1096" s="25">
        <v>2</v>
      </c>
      <c r="CQ1096" s="25">
        <v>0</v>
      </c>
      <c r="CR1096" s="25">
        <v>0</v>
      </c>
      <c r="CS1096" s="25">
        <v>0</v>
      </c>
      <c r="CT1096" s="25">
        <v>0</v>
      </c>
      <c r="CU1096" s="25">
        <v>0</v>
      </c>
      <c r="CV1096" s="25">
        <v>0</v>
      </c>
      <c r="CW1096" s="25">
        <v>0</v>
      </c>
      <c r="CX1096" s="25">
        <v>1</v>
      </c>
      <c r="CY1096" s="25">
        <v>0</v>
      </c>
      <c r="CZ1096" s="25">
        <v>0</v>
      </c>
      <c r="DA1096" s="25">
        <v>0</v>
      </c>
      <c r="DB1096" s="25">
        <v>0</v>
      </c>
      <c r="DC1096" s="25">
        <v>0</v>
      </c>
      <c r="DD1096" s="25">
        <v>0</v>
      </c>
      <c r="DE1096" s="25">
        <v>0</v>
      </c>
      <c r="DF1096" s="25">
        <v>0</v>
      </c>
      <c r="DG1096" s="25">
        <v>0</v>
      </c>
      <c r="DH1096" s="25">
        <v>0</v>
      </c>
      <c r="DI1096" s="25">
        <v>1</v>
      </c>
      <c r="DJ1096" s="25">
        <v>0</v>
      </c>
      <c r="DK1096" s="25">
        <v>0</v>
      </c>
      <c r="DL1096" s="25">
        <v>0</v>
      </c>
      <c r="DM1096" s="25">
        <v>0</v>
      </c>
      <c r="DN1096" s="25">
        <v>0</v>
      </c>
      <c r="DO1096" s="25">
        <v>0</v>
      </c>
      <c r="DP1096" s="25">
        <v>0</v>
      </c>
      <c r="DQ1096" s="25">
        <v>0</v>
      </c>
    </row>
    <row r="1097" spans="1:121" s="27" customFormat="1" ht="12" customHeight="1">
      <c r="A1097" s="26" t="s">
        <v>48</v>
      </c>
      <c r="B1097" s="25">
        <v>106</v>
      </c>
      <c r="C1097" s="25">
        <v>0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25">
        <v>3</v>
      </c>
      <c r="J1097" s="25">
        <v>18</v>
      </c>
      <c r="K1097" s="25">
        <v>27</v>
      </c>
      <c r="L1097" s="25">
        <v>32</v>
      </c>
      <c r="M1097" s="25">
        <v>19</v>
      </c>
      <c r="N1097" s="25">
        <v>7</v>
      </c>
      <c r="O1097" s="25">
        <v>0</v>
      </c>
      <c r="P1097" s="25">
        <v>0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85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2</v>
      </c>
      <c r="AD1097" s="25">
        <v>16</v>
      </c>
      <c r="AE1097" s="25">
        <v>25</v>
      </c>
      <c r="AF1097" s="25">
        <v>25</v>
      </c>
      <c r="AG1097" s="25">
        <v>12</v>
      </c>
      <c r="AH1097" s="25">
        <v>5</v>
      </c>
      <c r="AI1097" s="25">
        <v>0</v>
      </c>
      <c r="AJ1097" s="25">
        <v>0</v>
      </c>
      <c r="AK1097" s="25">
        <v>0</v>
      </c>
      <c r="AL1097" s="25">
        <v>0</v>
      </c>
      <c r="AM1097" s="25">
        <v>0</v>
      </c>
      <c r="AN1097" s="25">
        <v>0</v>
      </c>
      <c r="AO1097" s="25">
        <v>0</v>
      </c>
      <c r="AP1097" s="25">
        <v>9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1</v>
      </c>
      <c r="AX1097" s="25">
        <v>2</v>
      </c>
      <c r="AY1097" s="25">
        <v>0</v>
      </c>
      <c r="AZ1097" s="25">
        <v>1</v>
      </c>
      <c r="BA1097" s="25">
        <v>5</v>
      </c>
      <c r="BB1097" s="25">
        <v>0</v>
      </c>
      <c r="BC1097" s="25">
        <v>0</v>
      </c>
      <c r="BD1097" s="25">
        <v>0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1</v>
      </c>
      <c r="BK1097" s="25">
        <v>0</v>
      </c>
      <c r="BL1097" s="25">
        <v>0</v>
      </c>
      <c r="BM1097" s="25">
        <v>0</v>
      </c>
      <c r="BN1097" s="25">
        <v>0</v>
      </c>
      <c r="BO1097" s="25">
        <v>0</v>
      </c>
      <c r="BP1097" s="25">
        <v>0</v>
      </c>
      <c r="BQ1097" s="25">
        <v>0</v>
      </c>
      <c r="BR1097" s="25">
        <v>0</v>
      </c>
      <c r="BS1097" s="25">
        <v>0</v>
      </c>
      <c r="BT1097" s="25">
        <v>1</v>
      </c>
      <c r="BU1097" s="25">
        <v>0</v>
      </c>
      <c r="BV1097" s="25">
        <v>0</v>
      </c>
      <c r="BW1097" s="25">
        <v>0</v>
      </c>
      <c r="BX1097" s="25">
        <v>0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10</v>
      </c>
      <c r="CE1097" s="25">
        <v>0</v>
      </c>
      <c r="CF1097" s="25">
        <v>0</v>
      </c>
      <c r="CG1097" s="25">
        <v>0</v>
      </c>
      <c r="CH1097" s="25">
        <v>0</v>
      </c>
      <c r="CI1097" s="25">
        <v>0</v>
      </c>
      <c r="CJ1097" s="25">
        <v>0</v>
      </c>
      <c r="CK1097" s="25">
        <v>0</v>
      </c>
      <c r="CL1097" s="25">
        <v>0</v>
      </c>
      <c r="CM1097" s="25">
        <v>2</v>
      </c>
      <c r="CN1097" s="25">
        <v>5</v>
      </c>
      <c r="CO1097" s="25">
        <v>1</v>
      </c>
      <c r="CP1097" s="25">
        <v>2</v>
      </c>
      <c r="CQ1097" s="25">
        <v>0</v>
      </c>
      <c r="CR1097" s="25">
        <v>0</v>
      </c>
      <c r="CS1097" s="25">
        <v>0</v>
      </c>
      <c r="CT1097" s="25">
        <v>0</v>
      </c>
      <c r="CU1097" s="25">
        <v>0</v>
      </c>
      <c r="CV1097" s="25">
        <v>0</v>
      </c>
      <c r="CW1097" s="25">
        <v>0</v>
      </c>
      <c r="CX1097" s="25">
        <v>1</v>
      </c>
      <c r="CY1097" s="25">
        <v>0</v>
      </c>
      <c r="CZ1097" s="25">
        <v>0</v>
      </c>
      <c r="DA1097" s="25">
        <v>0</v>
      </c>
      <c r="DB1097" s="25">
        <v>0</v>
      </c>
      <c r="DC1097" s="25">
        <v>0</v>
      </c>
      <c r="DD1097" s="25">
        <v>0</v>
      </c>
      <c r="DE1097" s="25">
        <v>0</v>
      </c>
      <c r="DF1097" s="25">
        <v>0</v>
      </c>
      <c r="DG1097" s="25">
        <v>0</v>
      </c>
      <c r="DH1097" s="25">
        <v>0</v>
      </c>
      <c r="DI1097" s="25">
        <v>1</v>
      </c>
      <c r="DJ1097" s="25">
        <v>0</v>
      </c>
      <c r="DK1097" s="25">
        <v>0</v>
      </c>
      <c r="DL1097" s="25">
        <v>0</v>
      </c>
      <c r="DM1097" s="25">
        <v>0</v>
      </c>
      <c r="DN1097" s="25">
        <v>0</v>
      </c>
      <c r="DO1097" s="25">
        <v>0</v>
      </c>
      <c r="DP1097" s="25">
        <v>0</v>
      </c>
      <c r="DQ1097" s="25">
        <v>0</v>
      </c>
    </row>
    <row r="1098" spans="1:121" s="27" customFormat="1" ht="12" customHeight="1">
      <c r="A1098" s="26" t="s">
        <v>49</v>
      </c>
      <c r="B1098" s="25">
        <v>51</v>
      </c>
      <c r="C1098" s="25">
        <v>0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25">
        <v>1</v>
      </c>
      <c r="J1098" s="25">
        <v>3</v>
      </c>
      <c r="K1098" s="25">
        <v>10</v>
      </c>
      <c r="L1098" s="25">
        <v>13</v>
      </c>
      <c r="M1098" s="25">
        <v>18</v>
      </c>
      <c r="N1098" s="25">
        <v>6</v>
      </c>
      <c r="O1098" s="25">
        <v>0</v>
      </c>
      <c r="P1098" s="25">
        <v>0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41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1</v>
      </c>
      <c r="AD1098" s="25">
        <v>3</v>
      </c>
      <c r="AE1098" s="25">
        <v>10</v>
      </c>
      <c r="AF1098" s="25">
        <v>11</v>
      </c>
      <c r="AG1098" s="25">
        <v>11</v>
      </c>
      <c r="AH1098" s="25">
        <v>5</v>
      </c>
      <c r="AI1098" s="25">
        <v>0</v>
      </c>
      <c r="AJ1098" s="25">
        <v>0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5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0</v>
      </c>
      <c r="AX1098" s="25">
        <v>0</v>
      </c>
      <c r="AY1098" s="25">
        <v>0</v>
      </c>
      <c r="AZ1098" s="25">
        <v>0</v>
      </c>
      <c r="BA1098" s="25">
        <v>5</v>
      </c>
      <c r="BB1098" s="25">
        <v>0</v>
      </c>
      <c r="BC1098" s="25">
        <v>0</v>
      </c>
      <c r="BD1098" s="25">
        <v>0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0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0</v>
      </c>
      <c r="BT1098" s="25">
        <v>0</v>
      </c>
      <c r="BU1098" s="25">
        <v>0</v>
      </c>
      <c r="BV1098" s="25">
        <v>0</v>
      </c>
      <c r="BW1098" s="25">
        <v>0</v>
      </c>
      <c r="BX1098" s="25">
        <v>0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4</v>
      </c>
      <c r="CE1098" s="25">
        <v>0</v>
      </c>
      <c r="CF1098" s="25">
        <v>0</v>
      </c>
      <c r="CG1098" s="25">
        <v>0</v>
      </c>
      <c r="CH1098" s="25">
        <v>0</v>
      </c>
      <c r="CI1098" s="25">
        <v>0</v>
      </c>
      <c r="CJ1098" s="25">
        <v>0</v>
      </c>
      <c r="CK1098" s="25">
        <v>0</v>
      </c>
      <c r="CL1098" s="25">
        <v>0</v>
      </c>
      <c r="CM1098" s="25">
        <v>0</v>
      </c>
      <c r="CN1098" s="25">
        <v>2</v>
      </c>
      <c r="CO1098" s="25">
        <v>1</v>
      </c>
      <c r="CP1098" s="25">
        <v>1</v>
      </c>
      <c r="CQ1098" s="25">
        <v>0</v>
      </c>
      <c r="CR1098" s="25">
        <v>0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1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0</v>
      </c>
      <c r="DE1098" s="25">
        <v>0</v>
      </c>
      <c r="DF1098" s="25">
        <v>0</v>
      </c>
      <c r="DG1098" s="25">
        <v>0</v>
      </c>
      <c r="DH1098" s="25">
        <v>0</v>
      </c>
      <c r="DI1098" s="25">
        <v>1</v>
      </c>
      <c r="DJ1098" s="25">
        <v>0</v>
      </c>
      <c r="DK1098" s="25">
        <v>0</v>
      </c>
      <c r="DL1098" s="25">
        <v>0</v>
      </c>
      <c r="DM1098" s="25">
        <v>0</v>
      </c>
      <c r="DN1098" s="25">
        <v>0</v>
      </c>
      <c r="DO1098" s="25">
        <v>0</v>
      </c>
      <c r="DP1098" s="25">
        <v>0</v>
      </c>
      <c r="DQ1098" s="25">
        <v>0</v>
      </c>
    </row>
    <row r="1099" spans="1:121" s="27" customFormat="1" ht="12" customHeight="1">
      <c r="A1099" s="26" t="s">
        <v>50</v>
      </c>
      <c r="B1099" s="25">
        <v>19</v>
      </c>
      <c r="C1099" s="25">
        <v>0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2</v>
      </c>
      <c r="M1099" s="25">
        <v>11</v>
      </c>
      <c r="N1099" s="25">
        <v>6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16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0</v>
      </c>
      <c r="AF1099" s="25">
        <v>2</v>
      </c>
      <c r="AG1099" s="25">
        <v>9</v>
      </c>
      <c r="AH1099" s="25">
        <v>5</v>
      </c>
      <c r="AI1099" s="25">
        <v>0</v>
      </c>
      <c r="AJ1099" s="25">
        <v>0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1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0</v>
      </c>
      <c r="AZ1099" s="25">
        <v>0</v>
      </c>
      <c r="BA1099" s="25">
        <v>1</v>
      </c>
      <c r="BB1099" s="25">
        <v>0</v>
      </c>
      <c r="BC1099" s="25">
        <v>0</v>
      </c>
      <c r="BD1099" s="25">
        <v>0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0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0</v>
      </c>
      <c r="BU1099" s="25">
        <v>0</v>
      </c>
      <c r="BV1099" s="25">
        <v>0</v>
      </c>
      <c r="BW1099" s="25">
        <v>0</v>
      </c>
      <c r="BX1099" s="25">
        <v>0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1</v>
      </c>
      <c r="CE1099" s="25">
        <v>0</v>
      </c>
      <c r="CF1099" s="25">
        <v>0</v>
      </c>
      <c r="CG1099" s="25">
        <v>0</v>
      </c>
      <c r="CH1099" s="25">
        <v>0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0</v>
      </c>
      <c r="CO1099" s="25">
        <v>0</v>
      </c>
      <c r="CP1099" s="25">
        <v>1</v>
      </c>
      <c r="CQ1099" s="25">
        <v>0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1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0</v>
      </c>
      <c r="DE1099" s="25">
        <v>0</v>
      </c>
      <c r="DF1099" s="25">
        <v>0</v>
      </c>
      <c r="DG1099" s="25">
        <v>0</v>
      </c>
      <c r="DH1099" s="25">
        <v>0</v>
      </c>
      <c r="DI1099" s="25">
        <v>1</v>
      </c>
      <c r="DJ1099" s="25">
        <v>0</v>
      </c>
      <c r="DK1099" s="25">
        <v>0</v>
      </c>
      <c r="DL1099" s="25">
        <v>0</v>
      </c>
      <c r="DM1099" s="25">
        <v>0</v>
      </c>
      <c r="DN1099" s="25">
        <v>0</v>
      </c>
      <c r="DO1099" s="25">
        <v>0</v>
      </c>
      <c r="DP1099" s="25">
        <v>0</v>
      </c>
      <c r="DQ1099" s="25">
        <v>0</v>
      </c>
    </row>
    <row r="1100" spans="1:121" s="27" customFormat="1" ht="12" customHeight="1">
      <c r="A1100" s="26" t="s">
        <v>51</v>
      </c>
      <c r="B1100" s="25">
        <v>2</v>
      </c>
      <c r="C1100" s="25">
        <v>0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0</v>
      </c>
      <c r="N1100" s="25">
        <v>2</v>
      </c>
      <c r="O1100" s="25">
        <v>0</v>
      </c>
      <c r="P1100" s="25">
        <v>0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2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0</v>
      </c>
      <c r="AH1100" s="25">
        <v>2</v>
      </c>
      <c r="AI1100" s="25">
        <v>0</v>
      </c>
      <c r="AJ1100" s="25">
        <v>0</v>
      </c>
      <c r="AK1100" s="25">
        <v>0</v>
      </c>
      <c r="AL1100" s="25">
        <v>0</v>
      </c>
      <c r="AM1100" s="25">
        <v>0</v>
      </c>
      <c r="AN1100" s="25">
        <v>0</v>
      </c>
      <c r="AO1100" s="25">
        <v>0</v>
      </c>
      <c r="AP1100" s="25">
        <v>0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0</v>
      </c>
      <c r="BB1100" s="25">
        <v>0</v>
      </c>
      <c r="BC1100" s="25">
        <v>0</v>
      </c>
      <c r="BD1100" s="25">
        <v>0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0</v>
      </c>
      <c r="BK1100" s="25">
        <v>0</v>
      </c>
      <c r="BL1100" s="25">
        <v>0</v>
      </c>
      <c r="BM1100" s="25">
        <v>0</v>
      </c>
      <c r="BN1100" s="25">
        <v>0</v>
      </c>
      <c r="BO1100" s="25">
        <v>0</v>
      </c>
      <c r="BP1100" s="25">
        <v>0</v>
      </c>
      <c r="BQ1100" s="25">
        <v>0</v>
      </c>
      <c r="BR1100" s="25">
        <v>0</v>
      </c>
      <c r="BS1100" s="25">
        <v>0</v>
      </c>
      <c r="BT1100" s="25">
        <v>0</v>
      </c>
      <c r="BU1100" s="25">
        <v>0</v>
      </c>
      <c r="BV1100" s="25">
        <v>0</v>
      </c>
      <c r="BW1100" s="25">
        <v>0</v>
      </c>
      <c r="BX1100" s="25">
        <v>0</v>
      </c>
      <c r="BY1100" s="25">
        <v>0</v>
      </c>
      <c r="BZ1100" s="25">
        <v>0</v>
      </c>
      <c r="CA1100" s="25">
        <v>0</v>
      </c>
      <c r="CB1100" s="25">
        <v>0</v>
      </c>
      <c r="CC1100" s="25">
        <v>0</v>
      </c>
      <c r="CD1100" s="25">
        <v>0</v>
      </c>
      <c r="CE1100" s="25">
        <v>0</v>
      </c>
      <c r="CF1100" s="25">
        <v>0</v>
      </c>
      <c r="CG1100" s="25">
        <v>0</v>
      </c>
      <c r="CH1100" s="25">
        <v>0</v>
      </c>
      <c r="CI1100" s="25">
        <v>0</v>
      </c>
      <c r="CJ1100" s="25">
        <v>0</v>
      </c>
      <c r="CK1100" s="25">
        <v>0</v>
      </c>
      <c r="CL1100" s="25">
        <v>0</v>
      </c>
      <c r="CM1100" s="25">
        <v>0</v>
      </c>
      <c r="CN1100" s="25">
        <v>0</v>
      </c>
      <c r="CO1100" s="25">
        <v>0</v>
      </c>
      <c r="CP1100" s="25">
        <v>0</v>
      </c>
      <c r="CQ1100" s="25">
        <v>0</v>
      </c>
      <c r="CR1100" s="25">
        <v>0</v>
      </c>
      <c r="CS1100" s="25">
        <v>0</v>
      </c>
      <c r="CT1100" s="25">
        <v>0</v>
      </c>
      <c r="CU1100" s="25">
        <v>0</v>
      </c>
      <c r="CV1100" s="25">
        <v>0</v>
      </c>
      <c r="CW1100" s="25">
        <v>0</v>
      </c>
      <c r="CX1100" s="25">
        <v>0</v>
      </c>
      <c r="CY1100" s="25">
        <v>0</v>
      </c>
      <c r="CZ1100" s="25">
        <v>0</v>
      </c>
      <c r="DA1100" s="25">
        <v>0</v>
      </c>
      <c r="DB1100" s="25">
        <v>0</v>
      </c>
      <c r="DC1100" s="25">
        <v>0</v>
      </c>
      <c r="DD1100" s="25">
        <v>0</v>
      </c>
      <c r="DE1100" s="25">
        <v>0</v>
      </c>
      <c r="DF1100" s="25">
        <v>0</v>
      </c>
      <c r="DG1100" s="25">
        <v>0</v>
      </c>
      <c r="DH1100" s="25">
        <v>0</v>
      </c>
      <c r="DI1100" s="25">
        <v>0</v>
      </c>
      <c r="DJ1100" s="25">
        <v>0</v>
      </c>
      <c r="DK1100" s="25">
        <v>0</v>
      </c>
      <c r="DL1100" s="25">
        <v>0</v>
      </c>
      <c r="DM1100" s="25">
        <v>0</v>
      </c>
      <c r="DN1100" s="25">
        <v>0</v>
      </c>
      <c r="DO1100" s="25">
        <v>0</v>
      </c>
      <c r="DP1100" s="25">
        <v>0</v>
      </c>
      <c r="DQ1100" s="25">
        <v>0</v>
      </c>
    </row>
    <row r="1101" spans="1:121" s="27" customFormat="1" ht="12" customHeight="1">
      <c r="A1101" s="26" t="s">
        <v>52</v>
      </c>
      <c r="B1101" s="25">
        <v>0</v>
      </c>
      <c r="C1101" s="25">
        <v>0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  <c r="AJ1101" s="25">
        <v>0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0</v>
      </c>
      <c r="BN1101" s="25">
        <v>0</v>
      </c>
      <c r="BO1101" s="25">
        <v>0</v>
      </c>
      <c r="BP1101" s="25">
        <v>0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0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0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0</v>
      </c>
      <c r="DG1101" s="25">
        <v>0</v>
      </c>
      <c r="DH1101" s="25">
        <v>0</v>
      </c>
      <c r="DI1101" s="25">
        <v>0</v>
      </c>
      <c r="DJ1101" s="25">
        <v>0</v>
      </c>
      <c r="DK1101" s="25">
        <v>0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</row>
    <row r="1102" spans="1:121" s="27" customFormat="1" ht="16.5" customHeight="1">
      <c r="A1102" s="26" t="s">
        <v>53</v>
      </c>
      <c r="B1102" s="25">
        <v>100</v>
      </c>
      <c r="C1102" s="25">
        <v>1</v>
      </c>
      <c r="D1102" s="25">
        <v>4</v>
      </c>
      <c r="E1102" s="25">
        <v>6</v>
      </c>
      <c r="F1102" s="25">
        <v>16</v>
      </c>
      <c r="G1102" s="25">
        <v>14</v>
      </c>
      <c r="H1102" s="25">
        <v>8</v>
      </c>
      <c r="I1102" s="25">
        <v>11</v>
      </c>
      <c r="J1102" s="25">
        <v>10</v>
      </c>
      <c r="K1102" s="25">
        <v>10</v>
      </c>
      <c r="L1102" s="25">
        <v>11</v>
      </c>
      <c r="M1102" s="25">
        <v>7</v>
      </c>
      <c r="N1102" s="25">
        <v>0</v>
      </c>
      <c r="O1102" s="25">
        <v>1</v>
      </c>
      <c r="P1102" s="25">
        <v>1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82</v>
      </c>
      <c r="W1102" s="25">
        <v>1</v>
      </c>
      <c r="X1102" s="25">
        <v>4</v>
      </c>
      <c r="Y1102" s="25">
        <v>6</v>
      </c>
      <c r="Z1102" s="25">
        <v>16</v>
      </c>
      <c r="AA1102" s="25">
        <v>14</v>
      </c>
      <c r="AB1102" s="25">
        <v>7</v>
      </c>
      <c r="AC1102" s="25">
        <v>9</v>
      </c>
      <c r="AD1102" s="25">
        <v>7</v>
      </c>
      <c r="AE1102" s="25">
        <v>6</v>
      </c>
      <c r="AF1102" s="25">
        <v>8</v>
      </c>
      <c r="AG1102" s="25">
        <v>4</v>
      </c>
      <c r="AH1102" s="25">
        <v>0</v>
      </c>
      <c r="AI1102" s="25">
        <v>0</v>
      </c>
      <c r="AJ1102" s="25">
        <v>0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12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1</v>
      </c>
      <c r="AW1102" s="25">
        <v>1</v>
      </c>
      <c r="AX1102" s="25">
        <v>3</v>
      </c>
      <c r="AY1102" s="25">
        <v>4</v>
      </c>
      <c r="AZ1102" s="25">
        <v>1</v>
      </c>
      <c r="BA1102" s="25">
        <v>2</v>
      </c>
      <c r="BB1102" s="25">
        <v>0</v>
      </c>
      <c r="BC1102" s="25">
        <v>0</v>
      </c>
      <c r="BD1102" s="25">
        <v>0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1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0</v>
      </c>
      <c r="BT1102" s="25">
        <v>0</v>
      </c>
      <c r="BU1102" s="25">
        <v>0</v>
      </c>
      <c r="BV1102" s="25">
        <v>0</v>
      </c>
      <c r="BW1102" s="25">
        <v>0</v>
      </c>
      <c r="BX1102" s="25">
        <v>1</v>
      </c>
      <c r="BY1102" s="25">
        <v>0</v>
      </c>
      <c r="BZ1102" s="25">
        <v>0</v>
      </c>
      <c r="CA1102" s="25">
        <v>0</v>
      </c>
      <c r="CB1102" s="25">
        <v>0</v>
      </c>
      <c r="CC1102" s="25">
        <v>0</v>
      </c>
      <c r="CD1102" s="25">
        <v>5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1</v>
      </c>
      <c r="CL1102" s="25">
        <v>0</v>
      </c>
      <c r="CM1102" s="25">
        <v>0</v>
      </c>
      <c r="CN1102" s="25">
        <v>2</v>
      </c>
      <c r="CO1102" s="25">
        <v>1</v>
      </c>
      <c r="CP1102" s="25">
        <v>0</v>
      </c>
      <c r="CQ1102" s="25">
        <v>1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0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0</v>
      </c>
      <c r="DG1102" s="25">
        <v>0</v>
      </c>
      <c r="DH1102" s="25">
        <v>0</v>
      </c>
      <c r="DI1102" s="25">
        <v>0</v>
      </c>
      <c r="DJ1102" s="25">
        <v>0</v>
      </c>
      <c r="DK1102" s="25">
        <v>0</v>
      </c>
      <c r="DL1102" s="25">
        <v>0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</row>
    <row r="1103" spans="1:121" s="27" customFormat="1" ht="12" customHeight="1">
      <c r="A1103" s="26" t="s">
        <v>31</v>
      </c>
      <c r="B1103" s="25">
        <v>0</v>
      </c>
      <c r="C1103" s="25">
        <v>0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</row>
    <row r="1104" spans="1:121" s="27" customFormat="1" ht="12" customHeight="1">
      <c r="A1104" s="26" t="s">
        <v>112</v>
      </c>
      <c r="B1104" s="25">
        <v>0</v>
      </c>
      <c r="C1104" s="25">
        <v>0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0</v>
      </c>
      <c r="BU1104" s="25">
        <v>0</v>
      </c>
      <c r="BV1104" s="25">
        <v>0</v>
      </c>
      <c r="BW1104" s="25">
        <v>0</v>
      </c>
      <c r="BX1104" s="25">
        <v>0</v>
      </c>
      <c r="BY1104" s="25">
        <v>0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0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0</v>
      </c>
      <c r="CO1104" s="25">
        <v>0</v>
      </c>
      <c r="CP1104" s="25">
        <v>0</v>
      </c>
      <c r="CQ1104" s="25">
        <v>0</v>
      </c>
      <c r="CR1104" s="25">
        <v>0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0</v>
      </c>
      <c r="DC1104" s="25">
        <v>0</v>
      </c>
      <c r="DD1104" s="25">
        <v>0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0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</row>
    <row r="1105" spans="1:121" s="27" customFormat="1" ht="12" customHeight="1">
      <c r="A1105" s="26" t="s">
        <v>32</v>
      </c>
      <c r="B1105" s="25">
        <v>0</v>
      </c>
      <c r="C1105" s="25">
        <v>0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>
        <v>0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v>0</v>
      </c>
      <c r="BL1105" s="25">
        <v>0</v>
      </c>
      <c r="BM1105" s="25">
        <v>0</v>
      </c>
      <c r="BN1105" s="25">
        <v>0</v>
      </c>
      <c r="BO1105" s="25">
        <v>0</v>
      </c>
      <c r="BP1105" s="25">
        <v>0</v>
      </c>
      <c r="BQ1105" s="25">
        <v>0</v>
      </c>
      <c r="BR1105" s="25">
        <v>0</v>
      </c>
      <c r="BS1105" s="25">
        <v>0</v>
      </c>
      <c r="BT1105" s="25">
        <v>0</v>
      </c>
      <c r="BU1105" s="25">
        <v>0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5">
        <v>0</v>
      </c>
      <c r="CB1105" s="25">
        <v>0</v>
      </c>
      <c r="CC1105" s="25">
        <v>0</v>
      </c>
      <c r="CD1105" s="25">
        <v>0</v>
      </c>
      <c r="CE1105" s="25">
        <v>0</v>
      </c>
      <c r="CF1105" s="25">
        <v>0</v>
      </c>
      <c r="CG1105" s="25">
        <v>0</v>
      </c>
      <c r="CH1105" s="25">
        <v>0</v>
      </c>
      <c r="CI1105" s="25">
        <v>0</v>
      </c>
      <c r="CJ1105" s="25">
        <v>0</v>
      </c>
      <c r="CK1105" s="25">
        <v>0</v>
      </c>
      <c r="CL1105" s="25">
        <v>0</v>
      </c>
      <c r="CM1105" s="25">
        <v>0</v>
      </c>
      <c r="CN1105" s="25">
        <v>0</v>
      </c>
      <c r="CO1105" s="25">
        <v>0</v>
      </c>
      <c r="CP1105" s="25">
        <v>0</v>
      </c>
      <c r="CQ1105" s="25">
        <v>0</v>
      </c>
      <c r="CR1105" s="25">
        <v>0</v>
      </c>
      <c r="CS1105" s="25">
        <v>0</v>
      </c>
      <c r="CT1105" s="25">
        <v>0</v>
      </c>
      <c r="CU1105" s="25">
        <v>0</v>
      </c>
      <c r="CV1105" s="25">
        <v>0</v>
      </c>
      <c r="CW1105" s="25">
        <v>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0</v>
      </c>
      <c r="DC1105" s="25">
        <v>0</v>
      </c>
      <c r="DD1105" s="25">
        <v>0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0</v>
      </c>
      <c r="DK1105" s="25">
        <v>0</v>
      </c>
      <c r="DL1105" s="25">
        <v>0</v>
      </c>
      <c r="DM1105" s="25">
        <v>0</v>
      </c>
      <c r="DN1105" s="25">
        <v>0</v>
      </c>
      <c r="DO1105" s="25">
        <v>0</v>
      </c>
      <c r="DP1105" s="25">
        <v>0</v>
      </c>
      <c r="DQ1105" s="25">
        <v>0</v>
      </c>
    </row>
    <row r="1106" spans="1:121" s="27" customFormat="1" ht="12" customHeight="1">
      <c r="A1106" s="26" t="s">
        <v>78</v>
      </c>
      <c r="B1106" s="25">
        <v>3</v>
      </c>
      <c r="C1106" s="25">
        <v>0</v>
      </c>
      <c r="D1106" s="25">
        <v>1</v>
      </c>
      <c r="E1106" s="25">
        <v>2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3</v>
      </c>
      <c r="W1106" s="25">
        <v>0</v>
      </c>
      <c r="X1106" s="25">
        <v>1</v>
      </c>
      <c r="Y1106" s="25">
        <v>2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>
        <v>0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v>0</v>
      </c>
      <c r="BL1106" s="25">
        <v>0</v>
      </c>
      <c r="BM1106" s="25">
        <v>0</v>
      </c>
      <c r="BN1106" s="25">
        <v>0</v>
      </c>
      <c r="BO1106" s="25">
        <v>0</v>
      </c>
      <c r="BP1106" s="25">
        <v>0</v>
      </c>
      <c r="BQ1106" s="25">
        <v>0</v>
      </c>
      <c r="BR1106" s="25">
        <v>0</v>
      </c>
      <c r="BS1106" s="25">
        <v>0</v>
      </c>
      <c r="BT1106" s="25">
        <v>0</v>
      </c>
      <c r="BU1106" s="25">
        <v>0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5">
        <v>0</v>
      </c>
      <c r="CB1106" s="25">
        <v>0</v>
      </c>
      <c r="CC1106" s="25">
        <v>0</v>
      </c>
      <c r="CD1106" s="25">
        <v>0</v>
      </c>
      <c r="CE1106" s="25">
        <v>0</v>
      </c>
      <c r="CF1106" s="25">
        <v>0</v>
      </c>
      <c r="CG1106" s="25">
        <v>0</v>
      </c>
      <c r="CH1106" s="25">
        <v>0</v>
      </c>
      <c r="CI1106" s="25">
        <v>0</v>
      </c>
      <c r="CJ1106" s="25">
        <v>0</v>
      </c>
      <c r="CK1106" s="25">
        <v>0</v>
      </c>
      <c r="CL1106" s="25">
        <v>0</v>
      </c>
      <c r="CM1106" s="25">
        <v>0</v>
      </c>
      <c r="CN1106" s="25">
        <v>0</v>
      </c>
      <c r="CO1106" s="25">
        <v>0</v>
      </c>
      <c r="CP1106" s="25">
        <v>0</v>
      </c>
      <c r="CQ1106" s="25">
        <v>0</v>
      </c>
      <c r="CR1106" s="25">
        <v>0</v>
      </c>
      <c r="CS1106" s="25">
        <v>0</v>
      </c>
      <c r="CT1106" s="25">
        <v>0</v>
      </c>
      <c r="CU1106" s="25">
        <v>0</v>
      </c>
      <c r="CV1106" s="25">
        <v>0</v>
      </c>
      <c r="CW1106" s="25">
        <v>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0</v>
      </c>
      <c r="DC1106" s="25">
        <v>0</v>
      </c>
      <c r="DD1106" s="25">
        <v>0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0</v>
      </c>
      <c r="DK1106" s="25">
        <v>0</v>
      </c>
      <c r="DL1106" s="25">
        <v>0</v>
      </c>
      <c r="DM1106" s="25">
        <v>0</v>
      </c>
      <c r="DN1106" s="25">
        <v>0</v>
      </c>
      <c r="DO1106" s="25">
        <v>0</v>
      </c>
      <c r="DP1106" s="25">
        <v>0</v>
      </c>
      <c r="DQ1106" s="25">
        <v>0</v>
      </c>
    </row>
    <row r="1107" spans="1:121" s="27" customFormat="1" ht="12" customHeight="1">
      <c r="A1107" s="26" t="s">
        <v>85</v>
      </c>
      <c r="B1107" s="25">
        <v>3</v>
      </c>
      <c r="C1107" s="25">
        <v>1</v>
      </c>
      <c r="D1107" s="25">
        <v>1</v>
      </c>
      <c r="E1107" s="25">
        <v>0</v>
      </c>
      <c r="F1107" s="25">
        <v>1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3</v>
      </c>
      <c r="W1107" s="25">
        <v>1</v>
      </c>
      <c r="X1107" s="25">
        <v>1</v>
      </c>
      <c r="Y1107" s="25">
        <v>0</v>
      </c>
      <c r="Z1107" s="25">
        <v>1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>
        <v>0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v>0</v>
      </c>
      <c r="BL1107" s="25">
        <v>0</v>
      </c>
      <c r="BM1107" s="25">
        <v>0</v>
      </c>
      <c r="BN1107" s="25">
        <v>0</v>
      </c>
      <c r="BO1107" s="25">
        <v>0</v>
      </c>
      <c r="BP1107" s="25">
        <v>0</v>
      </c>
      <c r="BQ1107" s="25">
        <v>0</v>
      </c>
      <c r="BR1107" s="25">
        <v>0</v>
      </c>
      <c r="BS1107" s="25">
        <v>0</v>
      </c>
      <c r="BT1107" s="25">
        <v>0</v>
      </c>
      <c r="BU1107" s="25">
        <v>0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5">
        <v>0</v>
      </c>
      <c r="CB1107" s="25">
        <v>0</v>
      </c>
      <c r="CC1107" s="25">
        <v>0</v>
      </c>
      <c r="CD1107" s="25">
        <v>0</v>
      </c>
      <c r="CE1107" s="25">
        <v>0</v>
      </c>
      <c r="CF1107" s="25">
        <v>0</v>
      </c>
      <c r="CG1107" s="25">
        <v>0</v>
      </c>
      <c r="CH1107" s="25">
        <v>0</v>
      </c>
      <c r="CI1107" s="25">
        <v>0</v>
      </c>
      <c r="CJ1107" s="25">
        <v>0</v>
      </c>
      <c r="CK1107" s="25">
        <v>0</v>
      </c>
      <c r="CL1107" s="25">
        <v>0</v>
      </c>
      <c r="CM1107" s="25">
        <v>0</v>
      </c>
      <c r="CN1107" s="25">
        <v>0</v>
      </c>
      <c r="CO1107" s="25">
        <v>0</v>
      </c>
      <c r="CP1107" s="25">
        <v>0</v>
      </c>
      <c r="CQ1107" s="25">
        <v>0</v>
      </c>
      <c r="CR1107" s="25">
        <v>0</v>
      </c>
      <c r="CS1107" s="25">
        <v>0</v>
      </c>
      <c r="CT1107" s="25">
        <v>0</v>
      </c>
      <c r="CU1107" s="25">
        <v>0</v>
      </c>
      <c r="CV1107" s="25">
        <v>0</v>
      </c>
      <c r="CW1107" s="25">
        <v>0</v>
      </c>
      <c r="CX1107" s="25">
        <v>0</v>
      </c>
      <c r="CY1107" s="25">
        <v>0</v>
      </c>
      <c r="CZ1107" s="25">
        <v>0</v>
      </c>
      <c r="DA1107" s="25">
        <v>0</v>
      </c>
      <c r="DB1107" s="25">
        <v>0</v>
      </c>
      <c r="DC1107" s="25">
        <v>0</v>
      </c>
      <c r="DD1107" s="25">
        <v>0</v>
      </c>
      <c r="DE1107" s="25">
        <v>0</v>
      </c>
      <c r="DF1107" s="25">
        <v>0</v>
      </c>
      <c r="DG1107" s="25">
        <v>0</v>
      </c>
      <c r="DH1107" s="25">
        <v>0</v>
      </c>
      <c r="DI1107" s="25">
        <v>0</v>
      </c>
      <c r="DJ1107" s="25">
        <v>0</v>
      </c>
      <c r="DK1107" s="25">
        <v>0</v>
      </c>
      <c r="DL1107" s="25">
        <v>0</v>
      </c>
      <c r="DM1107" s="25">
        <v>0</v>
      </c>
      <c r="DN1107" s="25">
        <v>0</v>
      </c>
      <c r="DO1107" s="25">
        <v>0</v>
      </c>
      <c r="DP1107" s="25">
        <v>0</v>
      </c>
      <c r="DQ1107" s="25">
        <v>0</v>
      </c>
    </row>
    <row r="1108" spans="1:121" s="27" customFormat="1" ht="12" customHeight="1">
      <c r="A1108" s="26" t="s">
        <v>74</v>
      </c>
      <c r="B1108" s="25">
        <v>1</v>
      </c>
      <c r="C1108" s="25">
        <v>0</v>
      </c>
      <c r="D1108" s="25">
        <v>1</v>
      </c>
      <c r="E1108" s="25">
        <v>0</v>
      </c>
      <c r="F1108" s="25">
        <v>0</v>
      </c>
      <c r="G1108" s="25">
        <v>0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1</v>
      </c>
      <c r="W1108" s="25">
        <v>0</v>
      </c>
      <c r="X1108" s="25">
        <v>1</v>
      </c>
      <c r="Y1108" s="25">
        <v>0</v>
      </c>
      <c r="Z1108" s="25">
        <v>0</v>
      </c>
      <c r="AA1108" s="25">
        <v>0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0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0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0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</row>
    <row r="1109" spans="1:121" s="27" customFormat="1" ht="12" customHeight="1">
      <c r="A1109" s="26" t="s">
        <v>82</v>
      </c>
      <c r="B1109" s="25">
        <v>13</v>
      </c>
      <c r="C1109" s="25">
        <v>0</v>
      </c>
      <c r="D1109" s="25">
        <v>1</v>
      </c>
      <c r="E1109" s="25">
        <v>4</v>
      </c>
      <c r="F1109" s="25">
        <v>5</v>
      </c>
      <c r="G1109" s="25">
        <v>3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13</v>
      </c>
      <c r="W1109" s="25">
        <v>0</v>
      </c>
      <c r="X1109" s="25">
        <v>1</v>
      </c>
      <c r="Y1109" s="25">
        <v>4</v>
      </c>
      <c r="Z1109" s="25">
        <v>5</v>
      </c>
      <c r="AA1109" s="25">
        <v>3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0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0</v>
      </c>
      <c r="CY1109" s="25">
        <v>0</v>
      </c>
      <c r="CZ1109" s="25">
        <v>0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</row>
    <row r="1110" spans="1:121" s="27" customFormat="1" ht="12" customHeight="1">
      <c r="A1110" s="26" t="s">
        <v>83</v>
      </c>
      <c r="B1110" s="25">
        <v>13</v>
      </c>
      <c r="C1110" s="25">
        <v>0</v>
      </c>
      <c r="D1110" s="25">
        <v>0</v>
      </c>
      <c r="E1110" s="25">
        <v>0</v>
      </c>
      <c r="F1110" s="25">
        <v>8</v>
      </c>
      <c r="G1110" s="25">
        <v>4</v>
      </c>
      <c r="H1110" s="25">
        <v>1</v>
      </c>
      <c r="I1110" s="25">
        <v>0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13</v>
      </c>
      <c r="W1110" s="25">
        <v>0</v>
      </c>
      <c r="X1110" s="25">
        <v>0</v>
      </c>
      <c r="Y1110" s="25">
        <v>0</v>
      </c>
      <c r="Z1110" s="25">
        <v>8</v>
      </c>
      <c r="AA1110" s="25">
        <v>4</v>
      </c>
      <c r="AB1110" s="25">
        <v>1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5">
        <v>0</v>
      </c>
      <c r="AO1110" s="25">
        <v>0</v>
      </c>
      <c r="AP1110" s="25">
        <v>0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v>0</v>
      </c>
      <c r="BL1110" s="25">
        <v>0</v>
      </c>
      <c r="BM1110" s="25">
        <v>0</v>
      </c>
      <c r="BN1110" s="25">
        <v>0</v>
      </c>
      <c r="BO1110" s="25">
        <v>0</v>
      </c>
      <c r="BP1110" s="25">
        <v>0</v>
      </c>
      <c r="BQ1110" s="25">
        <v>0</v>
      </c>
      <c r="BR1110" s="25">
        <v>0</v>
      </c>
      <c r="BS1110" s="25">
        <v>0</v>
      </c>
      <c r="BT1110" s="25">
        <v>0</v>
      </c>
      <c r="BU1110" s="25">
        <v>0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5">
        <v>0</v>
      </c>
      <c r="CB1110" s="25">
        <v>0</v>
      </c>
      <c r="CC1110" s="25">
        <v>0</v>
      </c>
      <c r="CD1110" s="25">
        <v>0</v>
      </c>
      <c r="CE1110" s="25">
        <v>0</v>
      </c>
      <c r="CF1110" s="25">
        <v>0</v>
      </c>
      <c r="CG1110" s="25">
        <v>0</v>
      </c>
      <c r="CH1110" s="25">
        <v>0</v>
      </c>
      <c r="CI1110" s="25">
        <v>0</v>
      </c>
      <c r="CJ1110" s="25">
        <v>0</v>
      </c>
      <c r="CK1110" s="25">
        <v>0</v>
      </c>
      <c r="CL1110" s="25">
        <v>0</v>
      </c>
      <c r="CM1110" s="25">
        <v>0</v>
      </c>
      <c r="CN1110" s="25">
        <v>0</v>
      </c>
      <c r="CO1110" s="25">
        <v>0</v>
      </c>
      <c r="CP1110" s="25">
        <v>0</v>
      </c>
      <c r="CQ1110" s="25">
        <v>0</v>
      </c>
      <c r="CR1110" s="25">
        <v>0</v>
      </c>
      <c r="CS1110" s="25">
        <v>0</v>
      </c>
      <c r="CT1110" s="25">
        <v>0</v>
      </c>
      <c r="CU1110" s="25">
        <v>0</v>
      </c>
      <c r="CV1110" s="25">
        <v>0</v>
      </c>
      <c r="CW1110" s="25">
        <v>0</v>
      </c>
      <c r="CX1110" s="25">
        <v>0</v>
      </c>
      <c r="CY1110" s="25">
        <v>0</v>
      </c>
      <c r="CZ1110" s="25">
        <v>0</v>
      </c>
      <c r="DA1110" s="25">
        <v>0</v>
      </c>
      <c r="DB1110" s="25">
        <v>0</v>
      </c>
      <c r="DC1110" s="25">
        <v>0</v>
      </c>
      <c r="DD1110" s="25">
        <v>0</v>
      </c>
      <c r="DE1110" s="25">
        <v>0</v>
      </c>
      <c r="DF1110" s="25">
        <v>0</v>
      </c>
      <c r="DG1110" s="25">
        <v>0</v>
      </c>
      <c r="DH1110" s="25">
        <v>0</v>
      </c>
      <c r="DI1110" s="25">
        <v>0</v>
      </c>
      <c r="DJ1110" s="25">
        <v>0</v>
      </c>
      <c r="DK1110" s="25">
        <v>0</v>
      </c>
      <c r="DL1110" s="25">
        <v>0</v>
      </c>
      <c r="DM1110" s="25">
        <v>0</v>
      </c>
      <c r="DN1110" s="25">
        <v>0</v>
      </c>
      <c r="DO1110" s="25">
        <v>0</v>
      </c>
      <c r="DP1110" s="25">
        <v>0</v>
      </c>
      <c r="DQ1110" s="25">
        <v>0</v>
      </c>
    </row>
    <row r="1111" spans="1:121" s="27" customFormat="1" ht="12" customHeight="1">
      <c r="A1111" s="26" t="s">
        <v>179</v>
      </c>
      <c r="B1111" s="25">
        <v>12</v>
      </c>
      <c r="C1111" s="25">
        <v>0</v>
      </c>
      <c r="D1111" s="25">
        <v>0</v>
      </c>
      <c r="E1111" s="25">
        <v>0</v>
      </c>
      <c r="F1111" s="25">
        <v>1</v>
      </c>
      <c r="G1111" s="25">
        <v>4</v>
      </c>
      <c r="H1111" s="25">
        <v>4</v>
      </c>
      <c r="I1111" s="25">
        <v>3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11</v>
      </c>
      <c r="W1111" s="25">
        <v>0</v>
      </c>
      <c r="X1111" s="25">
        <v>0</v>
      </c>
      <c r="Y1111" s="25">
        <v>0</v>
      </c>
      <c r="Z1111" s="25">
        <v>1</v>
      </c>
      <c r="AA1111" s="25">
        <v>4</v>
      </c>
      <c r="AB1111" s="25">
        <v>4</v>
      </c>
      <c r="AC1111" s="25">
        <v>2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v>0</v>
      </c>
      <c r="BL1111" s="25">
        <v>0</v>
      </c>
      <c r="BM1111" s="25">
        <v>0</v>
      </c>
      <c r="BN1111" s="25">
        <v>0</v>
      </c>
      <c r="BO1111" s="25">
        <v>0</v>
      </c>
      <c r="BP1111" s="25">
        <v>0</v>
      </c>
      <c r="BQ1111" s="25">
        <v>0</v>
      </c>
      <c r="BR1111" s="25">
        <v>0</v>
      </c>
      <c r="BS1111" s="25">
        <v>0</v>
      </c>
      <c r="BT1111" s="25">
        <v>0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1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1</v>
      </c>
      <c r="CL1111" s="25">
        <v>0</v>
      </c>
      <c r="CM1111" s="25">
        <v>0</v>
      </c>
      <c r="CN1111" s="25">
        <v>0</v>
      </c>
      <c r="CO1111" s="25">
        <v>0</v>
      </c>
      <c r="CP1111" s="25">
        <v>0</v>
      </c>
      <c r="CQ1111" s="25">
        <v>0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0</v>
      </c>
      <c r="CY1111" s="25">
        <v>0</v>
      </c>
      <c r="CZ1111" s="25">
        <v>0</v>
      </c>
      <c r="DA1111" s="25">
        <v>0</v>
      </c>
      <c r="DB1111" s="25">
        <v>0</v>
      </c>
      <c r="DC1111" s="25">
        <v>0</v>
      </c>
      <c r="DD1111" s="25">
        <v>0</v>
      </c>
      <c r="DE1111" s="25">
        <v>0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0</v>
      </c>
      <c r="DP1111" s="25">
        <v>0</v>
      </c>
      <c r="DQ1111" s="25">
        <v>0</v>
      </c>
    </row>
    <row r="1112" spans="1:121" s="27" customFormat="1" ht="12" customHeight="1">
      <c r="A1112" s="26" t="s">
        <v>86</v>
      </c>
      <c r="B1112" s="25">
        <v>4</v>
      </c>
      <c r="C1112" s="25">
        <v>0</v>
      </c>
      <c r="D1112" s="25">
        <v>0</v>
      </c>
      <c r="E1112" s="25">
        <v>0</v>
      </c>
      <c r="F1112" s="25">
        <v>1</v>
      </c>
      <c r="G1112" s="25">
        <v>1</v>
      </c>
      <c r="H1112" s="25">
        <v>1</v>
      </c>
      <c r="I1112" s="25">
        <v>1</v>
      </c>
      <c r="J1112" s="25">
        <v>0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4</v>
      </c>
      <c r="W1112" s="25">
        <v>0</v>
      </c>
      <c r="X1112" s="25">
        <v>0</v>
      </c>
      <c r="Y1112" s="25">
        <v>0</v>
      </c>
      <c r="Z1112" s="25">
        <v>1</v>
      </c>
      <c r="AA1112" s="25">
        <v>1</v>
      </c>
      <c r="AB1112" s="25">
        <v>1</v>
      </c>
      <c r="AC1112" s="25">
        <v>1</v>
      </c>
      <c r="AD1112" s="25">
        <v>0</v>
      </c>
      <c r="AE1112" s="25">
        <v>0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0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0</v>
      </c>
      <c r="AZ1112" s="25">
        <v>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v>0</v>
      </c>
      <c r="BL1112" s="25">
        <v>0</v>
      </c>
      <c r="BM1112" s="25">
        <v>0</v>
      </c>
      <c r="BN1112" s="25">
        <v>0</v>
      </c>
      <c r="BO1112" s="25">
        <v>0</v>
      </c>
      <c r="BP1112" s="25">
        <v>0</v>
      </c>
      <c r="BQ1112" s="25">
        <v>0</v>
      </c>
      <c r="BR1112" s="25">
        <v>0</v>
      </c>
      <c r="BS1112" s="25">
        <v>0</v>
      </c>
      <c r="BT1112" s="25">
        <v>0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0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0</v>
      </c>
      <c r="CL1112" s="25">
        <v>0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0</v>
      </c>
      <c r="CZ1112" s="25">
        <v>0</v>
      </c>
      <c r="DA1112" s="25">
        <v>0</v>
      </c>
      <c r="DB1112" s="25">
        <v>0</v>
      </c>
      <c r="DC1112" s="25">
        <v>0</v>
      </c>
      <c r="DD1112" s="25">
        <v>0</v>
      </c>
      <c r="DE1112" s="25">
        <v>0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0</v>
      </c>
      <c r="DP1112" s="25">
        <v>0</v>
      </c>
      <c r="DQ1112" s="25">
        <v>0</v>
      </c>
    </row>
    <row r="1113" spans="1:121" s="27" customFormat="1" ht="12" customHeight="1">
      <c r="A1113" s="26" t="s">
        <v>81</v>
      </c>
      <c r="B1113" s="25">
        <v>15</v>
      </c>
      <c r="C1113" s="25">
        <v>0</v>
      </c>
      <c r="D1113" s="25">
        <v>0</v>
      </c>
      <c r="E1113" s="25">
        <v>0</v>
      </c>
      <c r="F1113" s="25">
        <v>0</v>
      </c>
      <c r="G1113" s="25">
        <v>2</v>
      </c>
      <c r="H1113" s="25">
        <v>2</v>
      </c>
      <c r="I1113" s="25">
        <v>2</v>
      </c>
      <c r="J1113" s="25">
        <v>6</v>
      </c>
      <c r="K1113" s="25">
        <v>2</v>
      </c>
      <c r="L1113" s="25">
        <v>1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13</v>
      </c>
      <c r="W1113" s="25">
        <v>0</v>
      </c>
      <c r="X1113" s="25">
        <v>0</v>
      </c>
      <c r="Y1113" s="25">
        <v>0</v>
      </c>
      <c r="Z1113" s="25">
        <v>0</v>
      </c>
      <c r="AA1113" s="25">
        <v>2</v>
      </c>
      <c r="AB1113" s="25">
        <v>1</v>
      </c>
      <c r="AC1113" s="25">
        <v>2</v>
      </c>
      <c r="AD1113" s="25">
        <v>5</v>
      </c>
      <c r="AE1113" s="25">
        <v>2</v>
      </c>
      <c r="AF1113" s="25">
        <v>1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>
        <v>0</v>
      </c>
      <c r="AM1113" s="25">
        <v>0</v>
      </c>
      <c r="AN1113" s="25">
        <v>0</v>
      </c>
      <c r="AO1113" s="25">
        <v>0</v>
      </c>
      <c r="AP1113" s="25">
        <v>2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1</v>
      </c>
      <c r="AW1113" s="25">
        <v>0</v>
      </c>
      <c r="AX1113" s="25">
        <v>1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v>0</v>
      </c>
      <c r="BL1113" s="25">
        <v>0</v>
      </c>
      <c r="BM1113" s="25">
        <v>0</v>
      </c>
      <c r="BN1113" s="25">
        <v>0</v>
      </c>
      <c r="BO1113" s="25">
        <v>0</v>
      </c>
      <c r="BP1113" s="25">
        <v>0</v>
      </c>
      <c r="BQ1113" s="25">
        <v>0</v>
      </c>
      <c r="BR1113" s="25">
        <v>0</v>
      </c>
      <c r="BS1113" s="25">
        <v>0</v>
      </c>
      <c r="BT1113" s="25">
        <v>0</v>
      </c>
      <c r="BU1113" s="25">
        <v>0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0</v>
      </c>
      <c r="CE1113" s="25">
        <v>0</v>
      </c>
      <c r="CF1113" s="25">
        <v>0</v>
      </c>
      <c r="CG1113" s="25">
        <v>0</v>
      </c>
      <c r="CH1113" s="25">
        <v>0</v>
      </c>
      <c r="CI1113" s="25">
        <v>0</v>
      </c>
      <c r="CJ1113" s="25">
        <v>0</v>
      </c>
      <c r="CK1113" s="25">
        <v>0</v>
      </c>
      <c r="CL1113" s="25">
        <v>0</v>
      </c>
      <c r="CM1113" s="25">
        <v>0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0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0</v>
      </c>
      <c r="DJ1113" s="25">
        <v>0</v>
      </c>
      <c r="DK1113" s="25">
        <v>0</v>
      </c>
      <c r="DL1113" s="25">
        <v>0</v>
      </c>
      <c r="DM1113" s="25">
        <v>0</v>
      </c>
      <c r="DN1113" s="25">
        <v>0</v>
      </c>
      <c r="DO1113" s="25">
        <v>0</v>
      </c>
      <c r="DP1113" s="25">
        <v>0</v>
      </c>
      <c r="DQ1113" s="25">
        <v>0</v>
      </c>
    </row>
    <row r="1114" spans="1:121" s="27" customFormat="1" ht="12" customHeight="1">
      <c r="A1114" s="26" t="s">
        <v>87</v>
      </c>
      <c r="B1114" s="25">
        <v>10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25">
        <v>0</v>
      </c>
      <c r="I1114" s="25">
        <v>3</v>
      </c>
      <c r="J1114" s="25">
        <v>2</v>
      </c>
      <c r="K1114" s="25">
        <v>3</v>
      </c>
      <c r="L1114" s="25">
        <v>2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6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2</v>
      </c>
      <c r="AD1114" s="25">
        <v>1</v>
      </c>
      <c r="AE1114" s="25">
        <v>2</v>
      </c>
      <c r="AF1114" s="25">
        <v>1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4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1</v>
      </c>
      <c r="AX1114" s="25">
        <v>1</v>
      </c>
      <c r="AY1114" s="25">
        <v>1</v>
      </c>
      <c r="AZ1114" s="25">
        <v>1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0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0</v>
      </c>
      <c r="CL1114" s="25">
        <v>0</v>
      </c>
      <c r="CM1114" s="25">
        <v>0</v>
      </c>
      <c r="CN1114" s="25">
        <v>0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</row>
    <row r="1115" spans="1:121" s="27" customFormat="1" ht="12" customHeight="1">
      <c r="A1115" s="26" t="s">
        <v>75</v>
      </c>
      <c r="B1115" s="25">
        <v>11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2</v>
      </c>
      <c r="J1115" s="25">
        <v>1</v>
      </c>
      <c r="K1115" s="25">
        <v>3</v>
      </c>
      <c r="L1115" s="25">
        <v>3</v>
      </c>
      <c r="M1115" s="25">
        <v>2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8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2</v>
      </c>
      <c r="AD1115" s="25">
        <v>0</v>
      </c>
      <c r="AE1115" s="25">
        <v>2</v>
      </c>
      <c r="AF1115" s="25">
        <v>2</v>
      </c>
      <c r="AG1115" s="25">
        <v>2</v>
      </c>
      <c r="AH1115" s="25">
        <v>0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2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1</v>
      </c>
      <c r="AY1115" s="25">
        <v>1</v>
      </c>
      <c r="AZ1115" s="25">
        <v>0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1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1</v>
      </c>
      <c r="CO1115" s="25">
        <v>0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</row>
    <row r="1116" spans="1:121" s="27" customFormat="1" ht="12" customHeight="1">
      <c r="A1116" s="26" t="s">
        <v>84</v>
      </c>
      <c r="B1116" s="25">
        <v>8</v>
      </c>
      <c r="C1116" s="25">
        <v>0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1</v>
      </c>
      <c r="K1116" s="25">
        <v>2</v>
      </c>
      <c r="L1116" s="25">
        <v>4</v>
      </c>
      <c r="M1116" s="25">
        <v>1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5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1</v>
      </c>
      <c r="AE1116" s="25">
        <v>0</v>
      </c>
      <c r="AF1116" s="25">
        <v>3</v>
      </c>
      <c r="AG1116" s="25">
        <v>1</v>
      </c>
      <c r="AH1116" s="25">
        <v>0</v>
      </c>
      <c r="AI1116" s="25">
        <v>0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2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2</v>
      </c>
      <c r="AZ1116" s="25">
        <v>0</v>
      </c>
      <c r="BA1116" s="25">
        <v>0</v>
      </c>
      <c r="BB1116" s="25">
        <v>0</v>
      </c>
      <c r="BC1116" s="25">
        <v>0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0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1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1</v>
      </c>
      <c r="CO1116" s="25">
        <v>0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</row>
    <row r="1117" spans="1:121" s="27" customFormat="1" ht="12" customHeight="1">
      <c r="A1117" s="26" t="s">
        <v>79</v>
      </c>
      <c r="B1117" s="25">
        <v>6</v>
      </c>
      <c r="C1117" s="25">
        <v>0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1</v>
      </c>
      <c r="M1117" s="25">
        <v>4</v>
      </c>
      <c r="N1117" s="25">
        <v>0</v>
      </c>
      <c r="O1117" s="25">
        <v>1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2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1</v>
      </c>
      <c r="AG1117" s="25">
        <v>1</v>
      </c>
      <c r="AH1117" s="25">
        <v>0</v>
      </c>
      <c r="AI1117" s="25">
        <v>0</v>
      </c>
      <c r="AJ1117" s="25">
        <v>0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2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2</v>
      </c>
      <c r="BB1117" s="25">
        <v>0</v>
      </c>
      <c r="BC1117" s="25">
        <v>0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2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1</v>
      </c>
      <c r="CP1117" s="25">
        <v>0</v>
      </c>
      <c r="CQ1117" s="25">
        <v>1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</row>
    <row r="1118" spans="1:121" s="27" customFormat="1" ht="12" customHeight="1">
      <c r="A1118" s="26" t="s">
        <v>88</v>
      </c>
      <c r="B1118" s="25">
        <v>1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0</v>
      </c>
      <c r="P1118" s="25">
        <v>1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0</v>
      </c>
      <c r="AI1118" s="25">
        <v>0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0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0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1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1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0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</row>
    <row r="1119" spans="1:121" s="27" customFormat="1" ht="12" customHeight="1">
      <c r="A1119" s="26" t="s">
        <v>76</v>
      </c>
      <c r="B1119" s="25">
        <v>0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0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0</v>
      </c>
      <c r="BD1119" s="25">
        <v>0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</row>
    <row r="1120" spans="1:121" s="27" customFormat="1" ht="12" customHeight="1">
      <c r="A1120" s="26" t="s">
        <v>37</v>
      </c>
      <c r="B1120" s="25">
        <v>0</v>
      </c>
      <c r="C1120" s="25">
        <v>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</row>
    <row r="1121" spans="1:121" s="27" customFormat="1" ht="16.5" customHeight="1">
      <c r="A1121" s="26" t="s">
        <v>54</v>
      </c>
      <c r="B1121" s="25">
        <v>561</v>
      </c>
      <c r="C1121" s="25">
        <v>10</v>
      </c>
      <c r="D1121" s="25">
        <v>31</v>
      </c>
      <c r="E1121" s="25">
        <v>42</v>
      </c>
      <c r="F1121" s="25">
        <v>63</v>
      </c>
      <c r="G1121" s="25">
        <v>64</v>
      </c>
      <c r="H1121" s="25">
        <v>47</v>
      </c>
      <c r="I1121" s="25">
        <v>32</v>
      </c>
      <c r="J1121" s="25">
        <v>37</v>
      </c>
      <c r="K1121" s="25">
        <v>51</v>
      </c>
      <c r="L1121" s="25">
        <v>55</v>
      </c>
      <c r="M1121" s="25">
        <v>45</v>
      </c>
      <c r="N1121" s="25">
        <v>34</v>
      </c>
      <c r="O1121" s="25">
        <v>23</v>
      </c>
      <c r="P1121" s="25">
        <v>23</v>
      </c>
      <c r="Q1121" s="25">
        <v>3</v>
      </c>
      <c r="R1121" s="25">
        <v>1</v>
      </c>
      <c r="S1121" s="25">
        <v>0</v>
      </c>
      <c r="T1121" s="25">
        <v>0</v>
      </c>
      <c r="U1121" s="25">
        <v>0</v>
      </c>
      <c r="V1121" s="25">
        <v>431</v>
      </c>
      <c r="W1121" s="25">
        <v>10</v>
      </c>
      <c r="X1121" s="25">
        <v>31</v>
      </c>
      <c r="Y1121" s="25">
        <v>42</v>
      </c>
      <c r="Z1121" s="25">
        <v>63</v>
      </c>
      <c r="AA1121" s="25">
        <v>63</v>
      </c>
      <c r="AB1121" s="25">
        <v>44</v>
      </c>
      <c r="AC1121" s="25">
        <v>29</v>
      </c>
      <c r="AD1121" s="25">
        <v>29</v>
      </c>
      <c r="AE1121" s="25">
        <v>32</v>
      </c>
      <c r="AF1121" s="25">
        <v>32</v>
      </c>
      <c r="AG1121" s="25">
        <v>27</v>
      </c>
      <c r="AH1121" s="25">
        <v>14</v>
      </c>
      <c r="AI1121" s="25">
        <v>7</v>
      </c>
      <c r="AJ1121" s="25">
        <v>8</v>
      </c>
      <c r="AK1121" s="25">
        <v>0</v>
      </c>
      <c r="AL1121" s="25">
        <v>0</v>
      </c>
      <c r="AM1121" s="25">
        <v>0</v>
      </c>
      <c r="AN1121" s="25">
        <v>0</v>
      </c>
      <c r="AO1121" s="25">
        <v>0</v>
      </c>
      <c r="AP1121" s="25">
        <v>101</v>
      </c>
      <c r="AQ1121" s="25">
        <v>0</v>
      </c>
      <c r="AR1121" s="25">
        <v>0</v>
      </c>
      <c r="AS1121" s="25">
        <v>0</v>
      </c>
      <c r="AT1121" s="25">
        <v>0</v>
      </c>
      <c r="AU1121" s="25">
        <v>0</v>
      </c>
      <c r="AV1121" s="25">
        <v>2</v>
      </c>
      <c r="AW1121" s="25">
        <v>1</v>
      </c>
      <c r="AX1121" s="25">
        <v>7</v>
      </c>
      <c r="AY1121" s="25">
        <v>12</v>
      </c>
      <c r="AZ1121" s="25">
        <v>18</v>
      </c>
      <c r="BA1121" s="25">
        <v>15</v>
      </c>
      <c r="BB1121" s="25">
        <v>19</v>
      </c>
      <c r="BC1121" s="25">
        <v>13</v>
      </c>
      <c r="BD1121" s="25">
        <v>13</v>
      </c>
      <c r="BE1121" s="25">
        <v>1</v>
      </c>
      <c r="BF1121" s="25">
        <v>0</v>
      </c>
      <c r="BG1121" s="25">
        <v>0</v>
      </c>
      <c r="BH1121" s="25">
        <v>0</v>
      </c>
      <c r="BI1121" s="25">
        <v>0</v>
      </c>
      <c r="BJ1121" s="25">
        <v>2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0</v>
      </c>
      <c r="BR1121" s="25">
        <v>0</v>
      </c>
      <c r="BS1121" s="25">
        <v>0</v>
      </c>
      <c r="BT1121" s="25">
        <v>0</v>
      </c>
      <c r="BU1121" s="25">
        <v>1</v>
      </c>
      <c r="BV1121" s="25">
        <v>0</v>
      </c>
      <c r="BW1121" s="25">
        <v>0</v>
      </c>
      <c r="BX1121" s="25">
        <v>0</v>
      </c>
      <c r="BY1121" s="25">
        <v>0</v>
      </c>
      <c r="BZ1121" s="25">
        <v>1</v>
      </c>
      <c r="CA1121" s="25">
        <v>0</v>
      </c>
      <c r="CB1121" s="25">
        <v>0</v>
      </c>
      <c r="CC1121" s="25">
        <v>0</v>
      </c>
      <c r="CD1121" s="25">
        <v>25</v>
      </c>
      <c r="CE1121" s="25">
        <v>0</v>
      </c>
      <c r="CF1121" s="25">
        <v>0</v>
      </c>
      <c r="CG1121" s="25">
        <v>0</v>
      </c>
      <c r="CH1121" s="25">
        <v>0</v>
      </c>
      <c r="CI1121" s="25">
        <v>1</v>
      </c>
      <c r="CJ1121" s="25">
        <v>1</v>
      </c>
      <c r="CK1121" s="25">
        <v>2</v>
      </c>
      <c r="CL1121" s="25">
        <v>1</v>
      </c>
      <c r="CM1121" s="25">
        <v>7</v>
      </c>
      <c r="CN1121" s="25">
        <v>5</v>
      </c>
      <c r="CO1121" s="25">
        <v>2</v>
      </c>
      <c r="CP1121" s="25">
        <v>1</v>
      </c>
      <c r="CQ1121" s="25">
        <v>2</v>
      </c>
      <c r="CR1121" s="25">
        <v>2</v>
      </c>
      <c r="CS1121" s="25">
        <v>1</v>
      </c>
      <c r="CT1121" s="25">
        <v>0</v>
      </c>
      <c r="CU1121" s="25">
        <v>0</v>
      </c>
      <c r="CV1121" s="25">
        <v>0</v>
      </c>
      <c r="CW1121" s="25">
        <v>0</v>
      </c>
      <c r="CX1121" s="25">
        <v>2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0</v>
      </c>
      <c r="DE1121" s="25">
        <v>0</v>
      </c>
      <c r="DF1121" s="25">
        <v>0</v>
      </c>
      <c r="DG1121" s="25">
        <v>0</v>
      </c>
      <c r="DH1121" s="25">
        <v>0</v>
      </c>
      <c r="DI1121" s="25">
        <v>0</v>
      </c>
      <c r="DJ1121" s="25">
        <v>0</v>
      </c>
      <c r="DK1121" s="25">
        <v>1</v>
      </c>
      <c r="DL1121" s="25">
        <v>0</v>
      </c>
      <c r="DM1121" s="25">
        <v>1</v>
      </c>
      <c r="DN1121" s="25">
        <v>0</v>
      </c>
      <c r="DO1121" s="25">
        <v>0</v>
      </c>
      <c r="DP1121" s="25">
        <v>0</v>
      </c>
      <c r="DQ1121" s="25">
        <v>0</v>
      </c>
    </row>
    <row r="1122" spans="1:121" s="27" customFormat="1" ht="12" customHeight="1">
      <c r="A1122" s="26" t="s">
        <v>31</v>
      </c>
      <c r="B1122" s="25">
        <v>0</v>
      </c>
      <c r="C1122" s="25">
        <v>0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</row>
    <row r="1123" spans="1:121" s="27" customFormat="1" ht="12" customHeight="1">
      <c r="A1123" s="26" t="s">
        <v>77</v>
      </c>
      <c r="B1123" s="25">
        <v>3</v>
      </c>
      <c r="C1123" s="25">
        <v>3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3</v>
      </c>
      <c r="W1123" s="25">
        <v>3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</row>
    <row r="1124" spans="1:121" s="27" customFormat="1" ht="12" customHeight="1">
      <c r="A1124" s="26" t="s">
        <v>73</v>
      </c>
      <c r="B1124" s="25">
        <v>6</v>
      </c>
      <c r="C1124" s="25">
        <v>1</v>
      </c>
      <c r="D1124" s="25">
        <v>5</v>
      </c>
      <c r="E1124" s="25">
        <v>0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6</v>
      </c>
      <c r="W1124" s="25">
        <v>1</v>
      </c>
      <c r="X1124" s="25">
        <v>5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</row>
    <row r="1125" spans="1:121" s="27" customFormat="1" ht="12" customHeight="1">
      <c r="A1125" s="26" t="s">
        <v>118</v>
      </c>
      <c r="B1125" s="25">
        <v>8</v>
      </c>
      <c r="C1125" s="25">
        <v>3</v>
      </c>
      <c r="D1125" s="25">
        <v>2</v>
      </c>
      <c r="E1125" s="25">
        <v>3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8</v>
      </c>
      <c r="W1125" s="25">
        <v>3</v>
      </c>
      <c r="X1125" s="25">
        <v>2</v>
      </c>
      <c r="Y1125" s="25">
        <v>3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</row>
    <row r="1126" spans="1:121" s="27" customFormat="1" ht="12" customHeight="1">
      <c r="A1126" s="26" t="s">
        <v>85</v>
      </c>
      <c r="B1126" s="25">
        <v>18</v>
      </c>
      <c r="C1126" s="25">
        <v>2</v>
      </c>
      <c r="D1126" s="25">
        <v>6</v>
      </c>
      <c r="E1126" s="25">
        <v>8</v>
      </c>
      <c r="F1126" s="25">
        <v>2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18</v>
      </c>
      <c r="W1126" s="25">
        <v>2</v>
      </c>
      <c r="X1126" s="25">
        <v>6</v>
      </c>
      <c r="Y1126" s="25">
        <v>8</v>
      </c>
      <c r="Z1126" s="25">
        <v>2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</row>
    <row r="1127" spans="1:121" s="27" customFormat="1" ht="12" customHeight="1">
      <c r="A1127" s="26" t="s">
        <v>74</v>
      </c>
      <c r="B1127" s="25">
        <v>57</v>
      </c>
      <c r="C1127" s="25">
        <v>1</v>
      </c>
      <c r="D1127" s="25">
        <v>15</v>
      </c>
      <c r="E1127" s="25">
        <v>24</v>
      </c>
      <c r="F1127" s="25">
        <v>14</v>
      </c>
      <c r="G1127" s="25">
        <v>3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56</v>
      </c>
      <c r="W1127" s="25">
        <v>1</v>
      </c>
      <c r="X1127" s="25">
        <v>15</v>
      </c>
      <c r="Y1127" s="25">
        <v>24</v>
      </c>
      <c r="Z1127" s="25">
        <v>14</v>
      </c>
      <c r="AA1127" s="25">
        <v>2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1</v>
      </c>
      <c r="CE1127" s="25">
        <v>0</v>
      </c>
      <c r="CF1127" s="25">
        <v>0</v>
      </c>
      <c r="CG1127" s="25">
        <v>0</v>
      </c>
      <c r="CH1127" s="25">
        <v>0</v>
      </c>
      <c r="CI1127" s="25">
        <v>1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</row>
    <row r="1128" spans="1:121" s="27" customFormat="1" ht="12" customHeight="1">
      <c r="A1128" s="26" t="s">
        <v>103</v>
      </c>
      <c r="B1128" s="25">
        <v>52</v>
      </c>
      <c r="C1128" s="25">
        <v>0</v>
      </c>
      <c r="D1128" s="25">
        <v>3</v>
      </c>
      <c r="E1128" s="25">
        <v>6</v>
      </c>
      <c r="F1128" s="25">
        <v>26</v>
      </c>
      <c r="G1128" s="25">
        <v>15</v>
      </c>
      <c r="H1128" s="25">
        <v>2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52</v>
      </c>
      <c r="W1128" s="25">
        <v>0</v>
      </c>
      <c r="X1128" s="25">
        <v>3</v>
      </c>
      <c r="Y1128" s="25">
        <v>6</v>
      </c>
      <c r="Z1128" s="25">
        <v>26</v>
      </c>
      <c r="AA1128" s="25">
        <v>15</v>
      </c>
      <c r="AB1128" s="25">
        <v>2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0</v>
      </c>
      <c r="AM1128" s="25">
        <v>0</v>
      </c>
      <c r="AN1128" s="25">
        <v>0</v>
      </c>
      <c r="AO1128" s="25">
        <v>0</v>
      </c>
      <c r="AP1128" s="25">
        <v>0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0</v>
      </c>
      <c r="CK1128" s="25">
        <v>0</v>
      </c>
      <c r="CL1128" s="25">
        <v>0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0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0</v>
      </c>
      <c r="DO1128" s="25">
        <v>0</v>
      </c>
      <c r="DP1128" s="25">
        <v>0</v>
      </c>
      <c r="DQ1128" s="25">
        <v>0</v>
      </c>
    </row>
    <row r="1129" spans="1:121" s="27" customFormat="1" ht="12" customHeight="1">
      <c r="A1129" s="26" t="s">
        <v>83</v>
      </c>
      <c r="B1129" s="25">
        <v>68</v>
      </c>
      <c r="C1129" s="25">
        <v>0</v>
      </c>
      <c r="D1129" s="25">
        <v>0</v>
      </c>
      <c r="E1129" s="25">
        <v>1</v>
      </c>
      <c r="F1129" s="25">
        <v>15</v>
      </c>
      <c r="G1129" s="25">
        <v>32</v>
      </c>
      <c r="H1129" s="25">
        <v>19</v>
      </c>
      <c r="I1129" s="25">
        <v>1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66</v>
      </c>
      <c r="W1129" s="25">
        <v>0</v>
      </c>
      <c r="X1129" s="25">
        <v>0</v>
      </c>
      <c r="Y1129" s="25">
        <v>1</v>
      </c>
      <c r="Z1129" s="25">
        <v>15</v>
      </c>
      <c r="AA1129" s="25">
        <v>32</v>
      </c>
      <c r="AB1129" s="25">
        <v>17</v>
      </c>
      <c r="AC1129" s="25">
        <v>1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2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2</v>
      </c>
      <c r="AW1129" s="25">
        <v>0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0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0</v>
      </c>
      <c r="CK1129" s="25">
        <v>0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0</v>
      </c>
      <c r="CY1129" s="25">
        <v>0</v>
      </c>
      <c r="CZ1129" s="25">
        <v>0</v>
      </c>
      <c r="DA1129" s="25">
        <v>0</v>
      </c>
      <c r="DB1129" s="25">
        <v>0</v>
      </c>
      <c r="DC1129" s="25">
        <v>0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</row>
    <row r="1130" spans="1:121" s="27" customFormat="1" ht="12" customHeight="1">
      <c r="A1130" s="26" t="s">
        <v>80</v>
      </c>
      <c r="B1130" s="25">
        <v>43</v>
      </c>
      <c r="C1130" s="25">
        <v>0</v>
      </c>
      <c r="D1130" s="25">
        <v>0</v>
      </c>
      <c r="E1130" s="25">
        <v>0</v>
      </c>
      <c r="F1130" s="25">
        <v>5</v>
      </c>
      <c r="G1130" s="25">
        <v>10</v>
      </c>
      <c r="H1130" s="25">
        <v>20</v>
      </c>
      <c r="I1130" s="25">
        <v>8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42</v>
      </c>
      <c r="W1130" s="25">
        <v>0</v>
      </c>
      <c r="X1130" s="25">
        <v>0</v>
      </c>
      <c r="Y1130" s="25">
        <v>0</v>
      </c>
      <c r="Z1130" s="25">
        <v>5</v>
      </c>
      <c r="AA1130" s="25">
        <v>10</v>
      </c>
      <c r="AB1130" s="25">
        <v>19</v>
      </c>
      <c r="AC1130" s="25">
        <v>8</v>
      </c>
      <c r="AD1130" s="25">
        <v>0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0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0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0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0</v>
      </c>
      <c r="CB1130" s="25">
        <v>0</v>
      </c>
      <c r="CC1130" s="25">
        <v>0</v>
      </c>
      <c r="CD1130" s="25">
        <v>1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1</v>
      </c>
      <c r="CK1130" s="25">
        <v>0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0</v>
      </c>
      <c r="DO1130" s="25">
        <v>0</v>
      </c>
      <c r="DP1130" s="25">
        <v>0</v>
      </c>
      <c r="DQ1130" s="25">
        <v>0</v>
      </c>
    </row>
    <row r="1131" spans="1:121" s="27" customFormat="1" ht="12" customHeight="1">
      <c r="A1131" s="26" t="s">
        <v>86</v>
      </c>
      <c r="B1131" s="25">
        <v>39</v>
      </c>
      <c r="C1131" s="25">
        <v>0</v>
      </c>
      <c r="D1131" s="25">
        <v>0</v>
      </c>
      <c r="E1131" s="25">
        <v>0</v>
      </c>
      <c r="F1131" s="25">
        <v>1</v>
      </c>
      <c r="G1131" s="25">
        <v>3</v>
      </c>
      <c r="H1131" s="25">
        <v>6</v>
      </c>
      <c r="I1131" s="25">
        <v>16</v>
      </c>
      <c r="J1131" s="25">
        <v>11</v>
      </c>
      <c r="K1131" s="25">
        <v>2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31</v>
      </c>
      <c r="W1131" s="25">
        <v>0</v>
      </c>
      <c r="X1131" s="25">
        <v>0</v>
      </c>
      <c r="Y1131" s="25">
        <v>0</v>
      </c>
      <c r="Z1131" s="25">
        <v>1</v>
      </c>
      <c r="AA1131" s="25">
        <v>3</v>
      </c>
      <c r="AB1131" s="25">
        <v>6</v>
      </c>
      <c r="AC1131" s="25">
        <v>14</v>
      </c>
      <c r="AD1131" s="25">
        <v>7</v>
      </c>
      <c r="AE1131" s="25">
        <v>0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>
        <v>0</v>
      </c>
      <c r="AM1131" s="25">
        <v>0</v>
      </c>
      <c r="AN1131" s="25">
        <v>0</v>
      </c>
      <c r="AO1131" s="25">
        <v>0</v>
      </c>
      <c r="AP1131" s="25">
        <v>5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0</v>
      </c>
      <c r="AX1131" s="25">
        <v>4</v>
      </c>
      <c r="AY1131" s="25">
        <v>1</v>
      </c>
      <c r="AZ1131" s="25">
        <v>0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0</v>
      </c>
      <c r="BK1131" s="25">
        <v>0</v>
      </c>
      <c r="BL1131" s="25">
        <v>0</v>
      </c>
      <c r="BM1131" s="25">
        <v>0</v>
      </c>
      <c r="BN1131" s="25">
        <v>0</v>
      </c>
      <c r="BO1131" s="25">
        <v>0</v>
      </c>
      <c r="BP1131" s="25">
        <v>0</v>
      </c>
      <c r="BQ1131" s="25">
        <v>0</v>
      </c>
      <c r="BR1131" s="25">
        <v>0</v>
      </c>
      <c r="BS1131" s="25">
        <v>0</v>
      </c>
      <c r="BT1131" s="25">
        <v>0</v>
      </c>
      <c r="BU1131" s="25">
        <v>0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5">
        <v>0</v>
      </c>
      <c r="CB1131" s="25">
        <v>0</v>
      </c>
      <c r="CC1131" s="25">
        <v>0</v>
      </c>
      <c r="CD1131" s="25">
        <v>3</v>
      </c>
      <c r="CE1131" s="25">
        <v>0</v>
      </c>
      <c r="CF1131" s="25">
        <v>0</v>
      </c>
      <c r="CG1131" s="25">
        <v>0</v>
      </c>
      <c r="CH1131" s="25">
        <v>0</v>
      </c>
      <c r="CI1131" s="25">
        <v>0</v>
      </c>
      <c r="CJ1131" s="25">
        <v>0</v>
      </c>
      <c r="CK1131" s="25">
        <v>2</v>
      </c>
      <c r="CL1131" s="25">
        <v>0</v>
      </c>
      <c r="CM1131" s="25">
        <v>1</v>
      </c>
      <c r="CN1131" s="25">
        <v>0</v>
      </c>
      <c r="CO1131" s="25">
        <v>0</v>
      </c>
      <c r="CP1131" s="25">
        <v>0</v>
      </c>
      <c r="CQ1131" s="25">
        <v>0</v>
      </c>
      <c r="CR1131" s="25">
        <v>0</v>
      </c>
      <c r="CS1131" s="25">
        <v>0</v>
      </c>
      <c r="CT1131" s="25">
        <v>0</v>
      </c>
      <c r="CU1131" s="25">
        <v>0</v>
      </c>
      <c r="CV1131" s="25">
        <v>0</v>
      </c>
      <c r="CW1131" s="25">
        <v>0</v>
      </c>
      <c r="CX1131" s="25">
        <v>0</v>
      </c>
      <c r="CY1131" s="25">
        <v>0</v>
      </c>
      <c r="CZ1131" s="25">
        <v>0</v>
      </c>
      <c r="DA1131" s="25">
        <v>0</v>
      </c>
      <c r="DB1131" s="25">
        <v>0</v>
      </c>
      <c r="DC1131" s="25">
        <v>0</v>
      </c>
      <c r="DD1131" s="25">
        <v>0</v>
      </c>
      <c r="DE1131" s="25">
        <v>0</v>
      </c>
      <c r="DF1131" s="25">
        <v>0</v>
      </c>
      <c r="DG1131" s="25">
        <v>0</v>
      </c>
      <c r="DH1131" s="25">
        <v>0</v>
      </c>
      <c r="DI1131" s="25">
        <v>0</v>
      </c>
      <c r="DJ1131" s="25">
        <v>0</v>
      </c>
      <c r="DK1131" s="25">
        <v>0</v>
      </c>
      <c r="DL1131" s="25">
        <v>0</v>
      </c>
      <c r="DM1131" s="25">
        <v>0</v>
      </c>
      <c r="DN1131" s="25">
        <v>0</v>
      </c>
      <c r="DO1131" s="25">
        <v>0</v>
      </c>
      <c r="DP1131" s="25">
        <v>0</v>
      </c>
      <c r="DQ1131" s="25">
        <v>0</v>
      </c>
    </row>
    <row r="1132" spans="1:121" s="27" customFormat="1" ht="12" customHeight="1">
      <c r="A1132" s="26" t="s">
        <v>81</v>
      </c>
      <c r="B1132" s="25">
        <v>44</v>
      </c>
      <c r="C1132" s="25">
        <v>0</v>
      </c>
      <c r="D1132" s="25">
        <v>0</v>
      </c>
      <c r="E1132" s="25">
        <v>0</v>
      </c>
      <c r="F1132" s="25">
        <v>0</v>
      </c>
      <c r="G1132" s="25">
        <v>1</v>
      </c>
      <c r="H1132" s="25">
        <v>0</v>
      </c>
      <c r="I1132" s="25">
        <v>5</v>
      </c>
      <c r="J1132" s="25">
        <v>20</v>
      </c>
      <c r="K1132" s="25">
        <v>15</v>
      </c>
      <c r="L1132" s="25">
        <v>1</v>
      </c>
      <c r="M1132" s="25">
        <v>2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33</v>
      </c>
      <c r="W1132" s="25">
        <v>0</v>
      </c>
      <c r="X1132" s="25">
        <v>0</v>
      </c>
      <c r="Y1132" s="25">
        <v>0</v>
      </c>
      <c r="Z1132" s="25">
        <v>0</v>
      </c>
      <c r="AA1132" s="25">
        <v>1</v>
      </c>
      <c r="AB1132" s="25">
        <v>0</v>
      </c>
      <c r="AC1132" s="25">
        <v>5</v>
      </c>
      <c r="AD1132" s="25">
        <v>17</v>
      </c>
      <c r="AE1132" s="25">
        <v>9</v>
      </c>
      <c r="AF1132" s="25">
        <v>1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8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0</v>
      </c>
      <c r="AW1132" s="25">
        <v>0</v>
      </c>
      <c r="AX1132" s="25">
        <v>2</v>
      </c>
      <c r="AY1132" s="25">
        <v>4</v>
      </c>
      <c r="AZ1132" s="25">
        <v>0</v>
      </c>
      <c r="BA1132" s="25">
        <v>2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0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0</v>
      </c>
      <c r="BS1132" s="25">
        <v>0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3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0</v>
      </c>
      <c r="CL1132" s="25">
        <v>1</v>
      </c>
      <c r="CM1132" s="25">
        <v>2</v>
      </c>
      <c r="CN1132" s="25">
        <v>0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0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0</v>
      </c>
      <c r="DG1132" s="25">
        <v>0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</row>
    <row r="1133" spans="1:121" s="27" customFormat="1" ht="12" customHeight="1">
      <c r="A1133" s="26" t="s">
        <v>87</v>
      </c>
      <c r="B1133" s="25">
        <v>53</v>
      </c>
      <c r="C1133" s="25">
        <v>0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25">
        <v>2</v>
      </c>
      <c r="J1133" s="25">
        <v>5</v>
      </c>
      <c r="K1133" s="25">
        <v>28</v>
      </c>
      <c r="L1133" s="25">
        <v>17</v>
      </c>
      <c r="M1133" s="25">
        <v>1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36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1</v>
      </c>
      <c r="AD1133" s="25">
        <v>5</v>
      </c>
      <c r="AE1133" s="25">
        <v>19</v>
      </c>
      <c r="AF1133" s="25">
        <v>11</v>
      </c>
      <c r="AG1133" s="25">
        <v>0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12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1</v>
      </c>
      <c r="AX1133" s="25">
        <v>0</v>
      </c>
      <c r="AY1133" s="25">
        <v>6</v>
      </c>
      <c r="AZ1133" s="25">
        <v>4</v>
      </c>
      <c r="BA1133" s="25">
        <v>1</v>
      </c>
      <c r="BB1133" s="25">
        <v>0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0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5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0</v>
      </c>
      <c r="CM1133" s="25">
        <v>3</v>
      </c>
      <c r="CN1133" s="25">
        <v>2</v>
      </c>
      <c r="CO1133" s="25">
        <v>0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0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</row>
    <row r="1134" spans="1:121" s="27" customFormat="1" ht="12" customHeight="1">
      <c r="A1134" s="26" t="s">
        <v>75</v>
      </c>
      <c r="B1134" s="25">
        <v>56</v>
      </c>
      <c r="C1134" s="25">
        <v>0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0</v>
      </c>
      <c r="J1134" s="25">
        <v>0</v>
      </c>
      <c r="K1134" s="25">
        <v>6</v>
      </c>
      <c r="L1134" s="25">
        <v>21</v>
      </c>
      <c r="M1134" s="25">
        <v>24</v>
      </c>
      <c r="N1134" s="25">
        <v>4</v>
      </c>
      <c r="O1134" s="25">
        <v>0</v>
      </c>
      <c r="P1134" s="25">
        <v>1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35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4</v>
      </c>
      <c r="AF1134" s="25">
        <v>13</v>
      </c>
      <c r="AG1134" s="25">
        <v>15</v>
      </c>
      <c r="AH1134" s="25">
        <v>3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17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0</v>
      </c>
      <c r="AY1134" s="25">
        <v>1</v>
      </c>
      <c r="AZ1134" s="25">
        <v>6</v>
      </c>
      <c r="BA1134" s="25">
        <v>8</v>
      </c>
      <c r="BB1134" s="25">
        <v>1</v>
      </c>
      <c r="BC1134" s="25">
        <v>0</v>
      </c>
      <c r="BD1134" s="25">
        <v>1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0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0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4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0</v>
      </c>
      <c r="CM1134" s="25">
        <v>1</v>
      </c>
      <c r="CN1134" s="25">
        <v>2</v>
      </c>
      <c r="CO1134" s="25">
        <v>1</v>
      </c>
      <c r="CP1134" s="25">
        <v>0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</row>
    <row r="1135" spans="1:121" s="27" customFormat="1" ht="12" customHeight="1">
      <c r="A1135" s="26" t="s">
        <v>84</v>
      </c>
      <c r="B1135" s="25">
        <v>50</v>
      </c>
      <c r="C1135" s="25">
        <v>0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1</v>
      </c>
      <c r="K1135" s="25">
        <v>0</v>
      </c>
      <c r="L1135" s="25">
        <v>11</v>
      </c>
      <c r="M1135" s="25">
        <v>11</v>
      </c>
      <c r="N1135" s="25">
        <v>22</v>
      </c>
      <c r="O1135" s="25">
        <v>3</v>
      </c>
      <c r="P1135" s="25">
        <v>2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19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  <c r="AF1135" s="25">
        <v>5</v>
      </c>
      <c r="AG1135" s="25">
        <v>8</v>
      </c>
      <c r="AH1135" s="25">
        <v>6</v>
      </c>
      <c r="AI1135" s="25">
        <v>0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27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1</v>
      </c>
      <c r="AY1135" s="25">
        <v>0</v>
      </c>
      <c r="AZ1135" s="25">
        <v>5</v>
      </c>
      <c r="BA1135" s="25">
        <v>1</v>
      </c>
      <c r="BB1135" s="25">
        <v>15</v>
      </c>
      <c r="BC1135" s="25">
        <v>3</v>
      </c>
      <c r="BD1135" s="25">
        <v>2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1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1</v>
      </c>
      <c r="BV1135" s="25">
        <v>0</v>
      </c>
      <c r="BW1135" s="25">
        <v>0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3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0</v>
      </c>
      <c r="CN1135" s="25">
        <v>1</v>
      </c>
      <c r="CO1135" s="25">
        <v>1</v>
      </c>
      <c r="CP1135" s="25">
        <v>1</v>
      </c>
      <c r="CQ1135" s="25">
        <v>0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0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0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</row>
    <row r="1136" spans="1:121" s="27" customFormat="1" ht="12" customHeight="1">
      <c r="A1136" s="26" t="s">
        <v>79</v>
      </c>
      <c r="B1136" s="25">
        <v>42</v>
      </c>
      <c r="C1136" s="25">
        <v>0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5</v>
      </c>
      <c r="M1136" s="25">
        <v>7</v>
      </c>
      <c r="N1136" s="25">
        <v>6</v>
      </c>
      <c r="O1136" s="25">
        <v>14</v>
      </c>
      <c r="P1136" s="25">
        <v>10</v>
      </c>
      <c r="Q1136" s="25">
        <v>0</v>
      </c>
      <c r="R1136" s="25">
        <v>0</v>
      </c>
      <c r="S1136" s="25">
        <v>0</v>
      </c>
      <c r="T1136" s="25">
        <v>0</v>
      </c>
      <c r="U1136" s="25">
        <v>0</v>
      </c>
      <c r="V1136" s="25">
        <v>16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2</v>
      </c>
      <c r="AG1136" s="25">
        <v>4</v>
      </c>
      <c r="AH1136" s="25">
        <v>3</v>
      </c>
      <c r="AI1136" s="25">
        <v>4</v>
      </c>
      <c r="AJ1136" s="25">
        <v>3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23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3</v>
      </c>
      <c r="BA1136" s="25">
        <v>3</v>
      </c>
      <c r="BB1136" s="25">
        <v>3</v>
      </c>
      <c r="BC1136" s="25">
        <v>8</v>
      </c>
      <c r="BD1136" s="25">
        <v>6</v>
      </c>
      <c r="BE1136" s="25">
        <v>0</v>
      </c>
      <c r="BF1136" s="25">
        <v>0</v>
      </c>
      <c r="BG1136" s="25">
        <v>0</v>
      </c>
      <c r="BH1136" s="25">
        <v>0</v>
      </c>
      <c r="BI1136" s="25">
        <v>0</v>
      </c>
      <c r="BJ1136" s="25">
        <v>0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0</v>
      </c>
      <c r="BV1136" s="25">
        <v>0</v>
      </c>
      <c r="BW1136" s="25">
        <v>0</v>
      </c>
      <c r="BX1136" s="25">
        <v>0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3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0</v>
      </c>
      <c r="CP1136" s="25">
        <v>0</v>
      </c>
      <c r="CQ1136" s="25">
        <v>2</v>
      </c>
      <c r="CR1136" s="25">
        <v>1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0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</row>
    <row r="1137" spans="1:121" s="27" customFormat="1" ht="12" customHeight="1">
      <c r="A1137" s="26" t="s">
        <v>88</v>
      </c>
      <c r="B1137" s="25">
        <v>14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25">
        <v>2</v>
      </c>
      <c r="O1137" s="25">
        <v>5</v>
      </c>
      <c r="P1137" s="25">
        <v>5</v>
      </c>
      <c r="Q1137" s="25">
        <v>2</v>
      </c>
      <c r="R1137" s="25">
        <v>0</v>
      </c>
      <c r="S1137" s="25">
        <v>0</v>
      </c>
      <c r="T1137" s="25">
        <v>0</v>
      </c>
      <c r="U1137" s="25">
        <v>0</v>
      </c>
      <c r="V1137" s="25">
        <v>7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2</v>
      </c>
      <c r="AI1137" s="25">
        <v>2</v>
      </c>
      <c r="AJ1137" s="25">
        <v>3</v>
      </c>
      <c r="AK1137" s="25">
        <v>0</v>
      </c>
      <c r="AL1137" s="25">
        <v>0</v>
      </c>
      <c r="AM1137" s="25">
        <v>0</v>
      </c>
      <c r="AN1137" s="25">
        <v>0</v>
      </c>
      <c r="AO1137" s="25">
        <v>0</v>
      </c>
      <c r="AP1137" s="25">
        <v>4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0</v>
      </c>
      <c r="BC1137" s="25">
        <v>2</v>
      </c>
      <c r="BD1137" s="25">
        <v>1</v>
      </c>
      <c r="BE1137" s="25">
        <v>1</v>
      </c>
      <c r="BF1137" s="25">
        <v>0</v>
      </c>
      <c r="BG1137" s="25">
        <v>0</v>
      </c>
      <c r="BH1137" s="25">
        <v>0</v>
      </c>
      <c r="BI1137" s="25">
        <v>0</v>
      </c>
      <c r="BJ1137" s="25">
        <v>0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0</v>
      </c>
      <c r="BW1137" s="25">
        <v>0</v>
      </c>
      <c r="BX1137" s="25">
        <v>0</v>
      </c>
      <c r="BY1137" s="25">
        <v>0</v>
      </c>
      <c r="BZ1137" s="25">
        <v>0</v>
      </c>
      <c r="CA1137" s="25">
        <v>0</v>
      </c>
      <c r="CB1137" s="25">
        <v>0</v>
      </c>
      <c r="CC1137" s="25">
        <v>0</v>
      </c>
      <c r="CD1137" s="25">
        <v>2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0</v>
      </c>
      <c r="CQ1137" s="25">
        <v>0</v>
      </c>
      <c r="CR1137" s="25">
        <v>1</v>
      </c>
      <c r="CS1137" s="25">
        <v>1</v>
      </c>
      <c r="CT1137" s="25">
        <v>0</v>
      </c>
      <c r="CU1137" s="25">
        <v>0</v>
      </c>
      <c r="CV1137" s="25">
        <v>0</v>
      </c>
      <c r="CW1137" s="25">
        <v>0</v>
      </c>
      <c r="CX1137" s="25">
        <v>1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1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</row>
    <row r="1138" spans="1:121" s="27" customFormat="1" ht="12" customHeight="1">
      <c r="A1138" s="26" t="s">
        <v>76</v>
      </c>
      <c r="B1138" s="25">
        <v>7</v>
      </c>
      <c r="C1138" s="25">
        <v>0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1</v>
      </c>
      <c r="P1138" s="25">
        <v>5</v>
      </c>
      <c r="Q1138" s="25">
        <v>1</v>
      </c>
      <c r="R1138" s="25">
        <v>0</v>
      </c>
      <c r="S1138" s="25">
        <v>0</v>
      </c>
      <c r="T1138" s="25">
        <v>0</v>
      </c>
      <c r="U1138" s="25">
        <v>0</v>
      </c>
      <c r="V1138" s="25">
        <v>3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1</v>
      </c>
      <c r="AJ1138" s="25">
        <v>2</v>
      </c>
      <c r="AK1138" s="25">
        <v>0</v>
      </c>
      <c r="AL1138" s="25">
        <v>0</v>
      </c>
      <c r="AM1138" s="25">
        <v>0</v>
      </c>
      <c r="AN1138" s="25">
        <v>0</v>
      </c>
      <c r="AO1138" s="25">
        <v>0</v>
      </c>
      <c r="AP1138" s="25">
        <v>3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0</v>
      </c>
      <c r="BD1138" s="25">
        <v>3</v>
      </c>
      <c r="BE1138" s="25">
        <v>0</v>
      </c>
      <c r="BF1138" s="25">
        <v>0</v>
      </c>
      <c r="BG1138" s="25">
        <v>0</v>
      </c>
      <c r="BH1138" s="25">
        <v>0</v>
      </c>
      <c r="BI1138" s="25">
        <v>0</v>
      </c>
      <c r="BJ1138" s="25">
        <v>0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0</v>
      </c>
      <c r="BY1138" s="25">
        <v>0</v>
      </c>
      <c r="BZ1138" s="25">
        <v>0</v>
      </c>
      <c r="CA1138" s="25">
        <v>0</v>
      </c>
      <c r="CB1138" s="25">
        <v>0</v>
      </c>
      <c r="CC1138" s="25">
        <v>0</v>
      </c>
      <c r="CD1138" s="25">
        <v>0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0</v>
      </c>
      <c r="CR1138" s="25">
        <v>0</v>
      </c>
      <c r="CS1138" s="25">
        <v>0</v>
      </c>
      <c r="CT1138" s="25">
        <v>0</v>
      </c>
      <c r="CU1138" s="25">
        <v>0</v>
      </c>
      <c r="CV1138" s="25">
        <v>0</v>
      </c>
      <c r="CW1138" s="25">
        <v>0</v>
      </c>
      <c r="CX1138" s="25">
        <v>1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1</v>
      </c>
      <c r="DN1138" s="25">
        <v>0</v>
      </c>
      <c r="DO1138" s="25">
        <v>0</v>
      </c>
      <c r="DP1138" s="25">
        <v>0</v>
      </c>
      <c r="DQ1138" s="25">
        <v>0</v>
      </c>
    </row>
    <row r="1139" spans="1:121" s="27" customFormat="1" ht="12" customHeight="1">
      <c r="A1139" s="26" t="s">
        <v>37</v>
      </c>
      <c r="B1139" s="25">
        <v>1</v>
      </c>
      <c r="C1139" s="25">
        <v>0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1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  <c r="AL1139" s="25">
        <v>0</v>
      </c>
      <c r="AM1139" s="25">
        <v>0</v>
      </c>
      <c r="AN1139" s="25">
        <v>0</v>
      </c>
      <c r="AO1139" s="25">
        <v>0</v>
      </c>
      <c r="AP1139" s="25">
        <v>0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0</v>
      </c>
      <c r="BF1139" s="25">
        <v>0</v>
      </c>
      <c r="BG1139" s="25">
        <v>0</v>
      </c>
      <c r="BH1139" s="25">
        <v>0</v>
      </c>
      <c r="BI1139" s="25">
        <v>0</v>
      </c>
      <c r="BJ1139" s="25">
        <v>1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1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</row>
    <row r="1140" spans="1:121" s="27" customFormat="1" ht="16.5" customHeight="1">
      <c r="A1140" s="26" t="s">
        <v>56</v>
      </c>
      <c r="B1140" s="25">
        <v>9047</v>
      </c>
      <c r="C1140" s="25">
        <v>1</v>
      </c>
      <c r="D1140" s="25">
        <v>0</v>
      </c>
      <c r="E1140" s="25">
        <v>0</v>
      </c>
      <c r="F1140" s="25">
        <v>347</v>
      </c>
      <c r="G1140" s="25">
        <v>971</v>
      </c>
      <c r="H1140" s="25">
        <v>418</v>
      </c>
      <c r="I1140" s="25">
        <v>549</v>
      </c>
      <c r="J1140" s="25">
        <v>821</v>
      </c>
      <c r="K1140" s="25">
        <v>920</v>
      </c>
      <c r="L1140" s="25">
        <v>799</v>
      </c>
      <c r="M1140" s="25">
        <v>683</v>
      </c>
      <c r="N1140" s="25">
        <v>501</v>
      </c>
      <c r="O1140" s="25">
        <v>533</v>
      </c>
      <c r="P1140" s="25">
        <v>629</v>
      </c>
      <c r="Q1140" s="25">
        <v>534</v>
      </c>
      <c r="R1140" s="25">
        <v>433</v>
      </c>
      <c r="S1140" s="25">
        <v>366</v>
      </c>
      <c r="T1140" s="25">
        <v>302</v>
      </c>
      <c r="U1140" s="25">
        <v>240</v>
      </c>
      <c r="V1140" s="25">
        <v>2118</v>
      </c>
      <c r="W1140" s="25">
        <v>1</v>
      </c>
      <c r="X1140" s="25">
        <v>0</v>
      </c>
      <c r="Y1140" s="25">
        <v>0</v>
      </c>
      <c r="Z1140" s="25">
        <v>305</v>
      </c>
      <c r="AA1140" s="25">
        <v>807</v>
      </c>
      <c r="AB1140" s="25">
        <v>217</v>
      </c>
      <c r="AC1140" s="25">
        <v>150</v>
      </c>
      <c r="AD1140" s="25">
        <v>124</v>
      </c>
      <c r="AE1140" s="25">
        <v>100</v>
      </c>
      <c r="AF1140" s="25">
        <v>110</v>
      </c>
      <c r="AG1140" s="25">
        <v>86</v>
      </c>
      <c r="AH1140" s="25">
        <v>35</v>
      </c>
      <c r="AI1140" s="25">
        <v>54</v>
      </c>
      <c r="AJ1140" s="25">
        <v>43</v>
      </c>
      <c r="AK1140" s="25">
        <v>40</v>
      </c>
      <c r="AL1140" s="25">
        <v>14</v>
      </c>
      <c r="AM1140" s="25">
        <v>17</v>
      </c>
      <c r="AN1140" s="25">
        <v>15</v>
      </c>
      <c r="AO1140" s="25">
        <v>0</v>
      </c>
      <c r="AP1140" s="25">
        <v>5170</v>
      </c>
      <c r="AQ1140" s="25">
        <v>0</v>
      </c>
      <c r="AR1140" s="25">
        <v>0</v>
      </c>
      <c r="AS1140" s="25">
        <v>0</v>
      </c>
      <c r="AT1140" s="25">
        <v>8</v>
      </c>
      <c r="AU1140" s="25">
        <v>26</v>
      </c>
      <c r="AV1140" s="25">
        <v>108</v>
      </c>
      <c r="AW1140" s="25">
        <v>302</v>
      </c>
      <c r="AX1140" s="25">
        <v>632</v>
      </c>
      <c r="AY1140" s="25">
        <v>756</v>
      </c>
      <c r="AZ1140" s="25">
        <v>624</v>
      </c>
      <c r="BA1140" s="25">
        <v>533</v>
      </c>
      <c r="BB1140" s="25">
        <v>401</v>
      </c>
      <c r="BC1140" s="25">
        <v>390</v>
      </c>
      <c r="BD1140" s="25">
        <v>465</v>
      </c>
      <c r="BE1140" s="25">
        <v>371</v>
      </c>
      <c r="BF1140" s="25">
        <v>281</v>
      </c>
      <c r="BG1140" s="25">
        <v>197</v>
      </c>
      <c r="BH1140" s="25">
        <v>76</v>
      </c>
      <c r="BI1140" s="25">
        <v>0</v>
      </c>
      <c r="BJ1140" s="25">
        <v>624</v>
      </c>
      <c r="BK1140" s="25">
        <v>0</v>
      </c>
      <c r="BL1140" s="25">
        <v>0</v>
      </c>
      <c r="BM1140" s="25">
        <v>0</v>
      </c>
      <c r="BN1140" s="25">
        <v>0</v>
      </c>
      <c r="BO1140" s="25">
        <v>0</v>
      </c>
      <c r="BP1140" s="25">
        <v>0</v>
      </c>
      <c r="BQ1140" s="25">
        <v>0</v>
      </c>
      <c r="BR1140" s="25">
        <v>1</v>
      </c>
      <c r="BS1140" s="25">
        <v>0</v>
      </c>
      <c r="BT1140" s="25">
        <v>2</v>
      </c>
      <c r="BU1140" s="25">
        <v>10</v>
      </c>
      <c r="BV1140" s="25">
        <v>7</v>
      </c>
      <c r="BW1140" s="25">
        <v>31</v>
      </c>
      <c r="BX1140" s="25">
        <v>50</v>
      </c>
      <c r="BY1140" s="25">
        <v>82</v>
      </c>
      <c r="BZ1140" s="25">
        <v>118</v>
      </c>
      <c r="CA1140" s="25">
        <v>123</v>
      </c>
      <c r="CB1140" s="25">
        <v>200</v>
      </c>
      <c r="CC1140" s="25">
        <v>0</v>
      </c>
      <c r="CD1140" s="25">
        <v>308</v>
      </c>
      <c r="CE1140" s="25">
        <v>0</v>
      </c>
      <c r="CF1140" s="25">
        <v>0</v>
      </c>
      <c r="CG1140" s="25">
        <v>0</v>
      </c>
      <c r="CH1140" s="25">
        <v>0</v>
      </c>
      <c r="CI1140" s="25">
        <v>1</v>
      </c>
      <c r="CJ1140" s="25">
        <v>9</v>
      </c>
      <c r="CK1140" s="25">
        <v>16</v>
      </c>
      <c r="CL1140" s="25">
        <v>14</v>
      </c>
      <c r="CM1140" s="25">
        <v>20</v>
      </c>
      <c r="CN1140" s="25">
        <v>26</v>
      </c>
      <c r="CO1140" s="25">
        <v>24</v>
      </c>
      <c r="CP1140" s="25">
        <v>42</v>
      </c>
      <c r="CQ1140" s="25">
        <v>43</v>
      </c>
      <c r="CR1140" s="25">
        <v>49</v>
      </c>
      <c r="CS1140" s="25">
        <v>28</v>
      </c>
      <c r="CT1140" s="25">
        <v>14</v>
      </c>
      <c r="CU1140" s="25">
        <v>18</v>
      </c>
      <c r="CV1140" s="25">
        <v>4</v>
      </c>
      <c r="CW1140" s="25">
        <v>0</v>
      </c>
      <c r="CX1140" s="25">
        <v>827</v>
      </c>
      <c r="CY1140" s="25">
        <v>0</v>
      </c>
      <c r="CZ1140" s="25">
        <v>0</v>
      </c>
      <c r="DA1140" s="25">
        <v>0</v>
      </c>
      <c r="DB1140" s="25">
        <v>34</v>
      </c>
      <c r="DC1140" s="25">
        <v>137</v>
      </c>
      <c r="DD1140" s="25">
        <v>84</v>
      </c>
      <c r="DE1140" s="25">
        <v>81</v>
      </c>
      <c r="DF1140" s="25">
        <v>50</v>
      </c>
      <c r="DG1140" s="25">
        <v>44</v>
      </c>
      <c r="DH1140" s="25">
        <v>37</v>
      </c>
      <c r="DI1140" s="25">
        <v>30</v>
      </c>
      <c r="DJ1140" s="25">
        <v>16</v>
      </c>
      <c r="DK1140" s="25">
        <v>15</v>
      </c>
      <c r="DL1140" s="25">
        <v>22</v>
      </c>
      <c r="DM1140" s="25">
        <v>13</v>
      </c>
      <c r="DN1140" s="25">
        <v>6</v>
      </c>
      <c r="DO1140" s="25">
        <v>11</v>
      </c>
      <c r="DP1140" s="25">
        <v>7</v>
      </c>
      <c r="DQ1140" s="25">
        <v>240</v>
      </c>
    </row>
    <row r="1141" spans="1:121" s="27" customFormat="1" ht="16.5" customHeight="1">
      <c r="A1141" s="26" t="s">
        <v>57</v>
      </c>
      <c r="B1141" s="25">
        <v>14</v>
      </c>
      <c r="C1141" s="25">
        <v>0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14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14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14</v>
      </c>
    </row>
    <row r="1142" spans="1:121" s="18" customFormat="1" ht="15" customHeight="1">
      <c r="A1142" s="24" t="s">
        <v>58</v>
      </c>
      <c r="B1142" s="25">
        <v>6206</v>
      </c>
      <c r="C1142" s="25">
        <v>228</v>
      </c>
      <c r="D1142" s="25">
        <v>313</v>
      </c>
      <c r="E1142" s="25">
        <v>267</v>
      </c>
      <c r="F1142" s="25">
        <v>454</v>
      </c>
      <c r="G1142" s="25">
        <v>839</v>
      </c>
      <c r="H1142" s="25">
        <v>322</v>
      </c>
      <c r="I1142" s="25">
        <v>314</v>
      </c>
      <c r="J1142" s="25">
        <v>468</v>
      </c>
      <c r="K1142" s="25">
        <v>513</v>
      </c>
      <c r="L1142" s="25">
        <v>443</v>
      </c>
      <c r="M1142" s="25">
        <v>411</v>
      </c>
      <c r="N1142" s="25">
        <v>262</v>
      </c>
      <c r="O1142" s="25">
        <v>262</v>
      </c>
      <c r="P1142" s="25">
        <v>304</v>
      </c>
      <c r="Q1142" s="25">
        <v>256</v>
      </c>
      <c r="R1142" s="25">
        <v>176</v>
      </c>
      <c r="S1142" s="25">
        <v>151</v>
      </c>
      <c r="T1142" s="25">
        <v>92</v>
      </c>
      <c r="U1142" s="25">
        <v>131</v>
      </c>
      <c r="V1142" s="25">
        <v>2864</v>
      </c>
      <c r="W1142" s="25">
        <v>228</v>
      </c>
      <c r="X1142" s="25">
        <v>313</v>
      </c>
      <c r="Y1142" s="25">
        <v>267</v>
      </c>
      <c r="Z1142" s="25">
        <v>424</v>
      </c>
      <c r="AA1142" s="25">
        <v>736</v>
      </c>
      <c r="AB1142" s="25">
        <v>221</v>
      </c>
      <c r="AC1142" s="25">
        <v>143</v>
      </c>
      <c r="AD1142" s="25">
        <v>130</v>
      </c>
      <c r="AE1142" s="25">
        <v>111</v>
      </c>
      <c r="AF1142" s="25">
        <v>92</v>
      </c>
      <c r="AG1142" s="25">
        <v>79</v>
      </c>
      <c r="AH1142" s="25">
        <v>34</v>
      </c>
      <c r="AI1142" s="25">
        <v>39</v>
      </c>
      <c r="AJ1142" s="25">
        <v>26</v>
      </c>
      <c r="AK1142" s="25">
        <v>15</v>
      </c>
      <c r="AL1142" s="25">
        <v>2</v>
      </c>
      <c r="AM1142" s="25">
        <v>2</v>
      </c>
      <c r="AN1142" s="25">
        <v>2</v>
      </c>
      <c r="AO1142" s="25">
        <v>0</v>
      </c>
      <c r="AP1142" s="25">
        <v>2639</v>
      </c>
      <c r="AQ1142" s="25">
        <v>0</v>
      </c>
      <c r="AR1142" s="25">
        <v>0</v>
      </c>
      <c r="AS1142" s="25">
        <v>0</v>
      </c>
      <c r="AT1142" s="25">
        <v>7</v>
      </c>
      <c r="AU1142" s="25">
        <v>10</v>
      </c>
      <c r="AV1142" s="25">
        <v>47</v>
      </c>
      <c r="AW1142" s="25">
        <v>125</v>
      </c>
      <c r="AX1142" s="25">
        <v>296</v>
      </c>
      <c r="AY1142" s="25">
        <v>372</v>
      </c>
      <c r="AZ1142" s="25">
        <v>314</v>
      </c>
      <c r="BA1142" s="25">
        <v>302</v>
      </c>
      <c r="BB1142" s="25">
        <v>201</v>
      </c>
      <c r="BC1142" s="25">
        <v>189</v>
      </c>
      <c r="BD1142" s="25">
        <v>246</v>
      </c>
      <c r="BE1142" s="25">
        <v>204</v>
      </c>
      <c r="BF1142" s="25">
        <v>148</v>
      </c>
      <c r="BG1142" s="25">
        <v>119</v>
      </c>
      <c r="BH1142" s="25">
        <v>59</v>
      </c>
      <c r="BI1142" s="25">
        <v>0</v>
      </c>
      <c r="BJ1142" s="25">
        <v>120</v>
      </c>
      <c r="BK1142" s="25">
        <v>0</v>
      </c>
      <c r="BL1142" s="25">
        <v>0</v>
      </c>
      <c r="BM1142" s="25">
        <v>0</v>
      </c>
      <c r="BN1142" s="25">
        <v>0</v>
      </c>
      <c r="BO1142" s="25">
        <v>0</v>
      </c>
      <c r="BP1142" s="25">
        <v>0</v>
      </c>
      <c r="BQ1142" s="25">
        <v>0</v>
      </c>
      <c r="BR1142" s="25">
        <v>0</v>
      </c>
      <c r="BS1142" s="25">
        <v>0</v>
      </c>
      <c r="BT1142" s="25">
        <v>0</v>
      </c>
      <c r="BU1142" s="25">
        <v>2</v>
      </c>
      <c r="BV1142" s="25">
        <v>0</v>
      </c>
      <c r="BW1142" s="25">
        <v>6</v>
      </c>
      <c r="BX1142" s="25">
        <v>13</v>
      </c>
      <c r="BY1142" s="25">
        <v>24</v>
      </c>
      <c r="BZ1142" s="25">
        <v>22</v>
      </c>
      <c r="CA1142" s="25">
        <v>23</v>
      </c>
      <c r="CB1142" s="25">
        <v>30</v>
      </c>
      <c r="CC1142" s="25">
        <v>0</v>
      </c>
      <c r="CD1142" s="25">
        <v>101</v>
      </c>
      <c r="CE1142" s="25">
        <v>0</v>
      </c>
      <c r="CF1142" s="25">
        <v>0</v>
      </c>
      <c r="CG1142" s="25">
        <v>0</v>
      </c>
      <c r="CH1142" s="25">
        <v>0</v>
      </c>
      <c r="CI1142" s="25">
        <v>0</v>
      </c>
      <c r="CJ1142" s="25">
        <v>4</v>
      </c>
      <c r="CK1142" s="25">
        <v>5</v>
      </c>
      <c r="CL1142" s="25">
        <v>4</v>
      </c>
      <c r="CM1142" s="25">
        <v>5</v>
      </c>
      <c r="CN1142" s="25">
        <v>11</v>
      </c>
      <c r="CO1142" s="25">
        <v>9</v>
      </c>
      <c r="CP1142" s="25">
        <v>18</v>
      </c>
      <c r="CQ1142" s="25">
        <v>17</v>
      </c>
      <c r="CR1142" s="25">
        <v>13</v>
      </c>
      <c r="CS1142" s="25">
        <v>7</v>
      </c>
      <c r="CT1142" s="25">
        <v>2</v>
      </c>
      <c r="CU1142" s="25">
        <v>5</v>
      </c>
      <c r="CV1142" s="25">
        <v>1</v>
      </c>
      <c r="CW1142" s="25">
        <v>0</v>
      </c>
      <c r="CX1142" s="25">
        <v>482</v>
      </c>
      <c r="CY1142" s="25">
        <v>0</v>
      </c>
      <c r="CZ1142" s="25">
        <v>0</v>
      </c>
      <c r="DA1142" s="25">
        <v>0</v>
      </c>
      <c r="DB1142" s="25">
        <v>23</v>
      </c>
      <c r="DC1142" s="25">
        <v>93</v>
      </c>
      <c r="DD1142" s="25">
        <v>50</v>
      </c>
      <c r="DE1142" s="25">
        <v>41</v>
      </c>
      <c r="DF1142" s="25">
        <v>38</v>
      </c>
      <c r="DG1142" s="25">
        <v>25</v>
      </c>
      <c r="DH1142" s="25">
        <v>26</v>
      </c>
      <c r="DI1142" s="25">
        <v>19</v>
      </c>
      <c r="DJ1142" s="25">
        <v>9</v>
      </c>
      <c r="DK1142" s="25">
        <v>11</v>
      </c>
      <c r="DL1142" s="25">
        <v>6</v>
      </c>
      <c r="DM1142" s="25">
        <v>6</v>
      </c>
      <c r="DN1142" s="25">
        <v>2</v>
      </c>
      <c r="DO1142" s="25">
        <v>2</v>
      </c>
      <c r="DP1142" s="25">
        <v>0</v>
      </c>
      <c r="DQ1142" s="25">
        <v>131</v>
      </c>
    </row>
    <row r="1143" spans="1:121" s="27" customFormat="1" ht="12" customHeight="1">
      <c r="A1143" s="26" t="s">
        <v>29</v>
      </c>
      <c r="B1143" s="25">
        <v>1304</v>
      </c>
      <c r="C1143" s="25">
        <v>222</v>
      </c>
      <c r="D1143" s="25">
        <v>293</v>
      </c>
      <c r="E1143" s="25">
        <v>243</v>
      </c>
      <c r="F1143" s="25">
        <v>196</v>
      </c>
      <c r="G1143" s="25">
        <v>138</v>
      </c>
      <c r="H1143" s="25">
        <v>68</v>
      </c>
      <c r="I1143" s="25">
        <v>37</v>
      </c>
      <c r="J1143" s="25">
        <v>40</v>
      </c>
      <c r="K1143" s="25">
        <v>39</v>
      </c>
      <c r="L1143" s="25">
        <v>15</v>
      </c>
      <c r="M1143" s="25">
        <v>10</v>
      </c>
      <c r="N1143" s="25">
        <v>3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1290</v>
      </c>
      <c r="W1143" s="25">
        <v>222</v>
      </c>
      <c r="X1143" s="25">
        <v>293</v>
      </c>
      <c r="Y1143" s="25">
        <v>243</v>
      </c>
      <c r="Z1143" s="25">
        <v>196</v>
      </c>
      <c r="AA1143" s="25">
        <v>138</v>
      </c>
      <c r="AB1143" s="25">
        <v>68</v>
      </c>
      <c r="AC1143" s="25">
        <v>36</v>
      </c>
      <c r="AD1143" s="25">
        <v>35</v>
      </c>
      <c r="AE1143" s="25">
        <v>39</v>
      </c>
      <c r="AF1143" s="25">
        <v>12</v>
      </c>
      <c r="AG1143" s="25">
        <v>6</v>
      </c>
      <c r="AH1143" s="25">
        <v>2</v>
      </c>
      <c r="AI1143" s="25">
        <v>0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10</v>
      </c>
      <c r="AQ1143" s="25">
        <v>0</v>
      </c>
      <c r="AR1143" s="25">
        <v>0</v>
      </c>
      <c r="AS1143" s="25">
        <v>0</v>
      </c>
      <c r="AT1143" s="25">
        <v>0</v>
      </c>
      <c r="AU1143" s="25">
        <v>0</v>
      </c>
      <c r="AV1143" s="25">
        <v>0</v>
      </c>
      <c r="AW1143" s="25">
        <v>1</v>
      </c>
      <c r="AX1143" s="25">
        <v>5</v>
      </c>
      <c r="AY1143" s="25">
        <v>0</v>
      </c>
      <c r="AZ1143" s="25">
        <v>1</v>
      </c>
      <c r="BA1143" s="25">
        <v>3</v>
      </c>
      <c r="BB1143" s="25">
        <v>0</v>
      </c>
      <c r="BC1143" s="25">
        <v>0</v>
      </c>
      <c r="BD1143" s="25">
        <v>0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0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0</v>
      </c>
      <c r="BV1143" s="25">
        <v>0</v>
      </c>
      <c r="BW1143" s="25">
        <v>0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4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0</v>
      </c>
      <c r="CK1143" s="25">
        <v>0</v>
      </c>
      <c r="CL1143" s="25">
        <v>0</v>
      </c>
      <c r="CM1143" s="25">
        <v>0</v>
      </c>
      <c r="CN1143" s="25">
        <v>2</v>
      </c>
      <c r="CO1143" s="25">
        <v>1</v>
      </c>
      <c r="CP1143" s="25">
        <v>1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0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</row>
    <row r="1144" spans="1:121" s="27" customFormat="1" ht="12" customHeight="1">
      <c r="A1144" s="26" t="s">
        <v>30</v>
      </c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</row>
    <row r="1145" spans="1:121" s="27" customFormat="1" ht="12" customHeight="1">
      <c r="A1145" s="26" t="s">
        <v>31</v>
      </c>
      <c r="B1145" s="25">
        <v>0</v>
      </c>
      <c r="C1145" s="25">
        <v>0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</row>
    <row r="1146" spans="1:121" s="27" customFormat="1" ht="12" customHeight="1">
      <c r="A1146" s="26" t="s">
        <v>77</v>
      </c>
      <c r="B1146" s="25">
        <v>5</v>
      </c>
      <c r="C1146" s="25">
        <v>5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5</v>
      </c>
      <c r="W1146" s="25">
        <v>5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</row>
    <row r="1147" spans="1:121" s="27" customFormat="1" ht="12" customHeight="1">
      <c r="A1147" s="26" t="s">
        <v>73</v>
      </c>
      <c r="B1147" s="25">
        <v>10</v>
      </c>
      <c r="C1147" s="25">
        <v>10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10</v>
      </c>
      <c r="W1147" s="25">
        <v>10</v>
      </c>
      <c r="X1147" s="25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</row>
    <row r="1148" spans="1:121" s="27" customFormat="1" ht="12" customHeight="1">
      <c r="A1148" s="26" t="s">
        <v>78</v>
      </c>
      <c r="B1148" s="25">
        <v>67</v>
      </c>
      <c r="C1148" s="25">
        <v>50</v>
      </c>
      <c r="D1148" s="25">
        <v>14</v>
      </c>
      <c r="E1148" s="25">
        <v>3</v>
      </c>
      <c r="F1148" s="25">
        <v>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67</v>
      </c>
      <c r="W1148" s="25">
        <v>50</v>
      </c>
      <c r="X1148" s="25">
        <v>14</v>
      </c>
      <c r="Y1148" s="25">
        <v>3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</row>
    <row r="1149" spans="1:121" s="27" customFormat="1" ht="12" customHeight="1">
      <c r="A1149" s="26" t="s">
        <v>85</v>
      </c>
      <c r="B1149" s="25">
        <v>190</v>
      </c>
      <c r="C1149" s="25">
        <v>71</v>
      </c>
      <c r="D1149" s="25">
        <v>87</v>
      </c>
      <c r="E1149" s="25">
        <v>28</v>
      </c>
      <c r="F1149" s="25">
        <v>4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190</v>
      </c>
      <c r="W1149" s="25">
        <v>71</v>
      </c>
      <c r="X1149" s="25">
        <v>87</v>
      </c>
      <c r="Y1149" s="25">
        <v>28</v>
      </c>
      <c r="Z1149" s="25">
        <v>4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</row>
    <row r="1150" spans="1:121" s="27" customFormat="1" ht="12" customHeight="1">
      <c r="A1150" s="26" t="s">
        <v>74</v>
      </c>
      <c r="B1150" s="25">
        <v>312</v>
      </c>
      <c r="C1150" s="25">
        <v>64</v>
      </c>
      <c r="D1150" s="25">
        <v>116</v>
      </c>
      <c r="E1150" s="25">
        <v>97</v>
      </c>
      <c r="F1150" s="25">
        <v>29</v>
      </c>
      <c r="G1150" s="25">
        <v>6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312</v>
      </c>
      <c r="W1150" s="25">
        <v>64</v>
      </c>
      <c r="X1150" s="25">
        <v>116</v>
      </c>
      <c r="Y1150" s="25">
        <v>97</v>
      </c>
      <c r="Z1150" s="25">
        <v>29</v>
      </c>
      <c r="AA1150" s="25">
        <v>6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</row>
    <row r="1151" spans="1:121" s="27" customFormat="1" ht="12" customHeight="1">
      <c r="A1151" s="26" t="s">
        <v>82</v>
      </c>
      <c r="B1151" s="25">
        <v>231</v>
      </c>
      <c r="C1151" s="25">
        <v>19</v>
      </c>
      <c r="D1151" s="25">
        <v>40</v>
      </c>
      <c r="E1151" s="25">
        <v>75</v>
      </c>
      <c r="F1151" s="25">
        <v>72</v>
      </c>
      <c r="G1151" s="25">
        <v>24</v>
      </c>
      <c r="H1151" s="25">
        <v>1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231</v>
      </c>
      <c r="W1151" s="25">
        <v>19</v>
      </c>
      <c r="X1151" s="25">
        <v>40</v>
      </c>
      <c r="Y1151" s="25">
        <v>75</v>
      </c>
      <c r="Z1151" s="25">
        <v>72</v>
      </c>
      <c r="AA1151" s="25">
        <v>24</v>
      </c>
      <c r="AB1151" s="25">
        <v>1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</row>
    <row r="1152" spans="1:121" s="27" customFormat="1" ht="12" customHeight="1">
      <c r="A1152" s="26" t="s">
        <v>83</v>
      </c>
      <c r="B1152" s="25">
        <v>183</v>
      </c>
      <c r="C1152" s="25">
        <v>1</v>
      </c>
      <c r="D1152" s="25">
        <v>29</v>
      </c>
      <c r="E1152" s="25">
        <v>31</v>
      </c>
      <c r="F1152" s="25">
        <v>65</v>
      </c>
      <c r="G1152" s="25">
        <v>50</v>
      </c>
      <c r="H1152" s="25">
        <v>7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183</v>
      </c>
      <c r="W1152" s="25">
        <v>1</v>
      </c>
      <c r="X1152" s="25">
        <v>29</v>
      </c>
      <c r="Y1152" s="25">
        <v>31</v>
      </c>
      <c r="Z1152" s="25">
        <v>65</v>
      </c>
      <c r="AA1152" s="25">
        <v>50</v>
      </c>
      <c r="AB1152" s="25">
        <v>7</v>
      </c>
      <c r="AC1152" s="25">
        <v>0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0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</row>
    <row r="1153" spans="1:121" s="27" customFormat="1" ht="12" customHeight="1">
      <c r="A1153" s="26" t="s">
        <v>41</v>
      </c>
      <c r="B1153" s="25">
        <v>92</v>
      </c>
      <c r="C1153" s="25">
        <v>2</v>
      </c>
      <c r="D1153" s="25">
        <v>4</v>
      </c>
      <c r="E1153" s="25">
        <v>7</v>
      </c>
      <c r="F1153" s="25">
        <v>20</v>
      </c>
      <c r="G1153" s="25">
        <v>36</v>
      </c>
      <c r="H1153" s="25">
        <v>20</v>
      </c>
      <c r="I1153" s="25">
        <v>3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92</v>
      </c>
      <c r="W1153" s="25">
        <v>2</v>
      </c>
      <c r="X1153" s="25">
        <v>4</v>
      </c>
      <c r="Y1153" s="25">
        <v>7</v>
      </c>
      <c r="Z1153" s="25">
        <v>20</v>
      </c>
      <c r="AA1153" s="25">
        <v>36</v>
      </c>
      <c r="AB1153" s="25">
        <v>20</v>
      </c>
      <c r="AC1153" s="25">
        <v>3</v>
      </c>
      <c r="AD1153" s="25">
        <v>0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0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0</v>
      </c>
      <c r="AW1153" s="25">
        <v>0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0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0</v>
      </c>
      <c r="CK1153" s="25">
        <v>0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</row>
    <row r="1154" spans="1:121" s="27" customFormat="1" ht="12" customHeight="1">
      <c r="A1154" s="26" t="s">
        <v>86</v>
      </c>
      <c r="B1154" s="25">
        <v>69</v>
      </c>
      <c r="C1154" s="25">
        <v>0</v>
      </c>
      <c r="D1154" s="25">
        <v>3</v>
      </c>
      <c r="E1154" s="25">
        <v>2</v>
      </c>
      <c r="F1154" s="25">
        <v>4</v>
      </c>
      <c r="G1154" s="25">
        <v>19</v>
      </c>
      <c r="H1154" s="25">
        <v>23</v>
      </c>
      <c r="I1154" s="25">
        <v>11</v>
      </c>
      <c r="J1154" s="25">
        <v>6</v>
      </c>
      <c r="K1154" s="25">
        <v>1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69</v>
      </c>
      <c r="W1154" s="25">
        <v>0</v>
      </c>
      <c r="X1154" s="25">
        <v>3</v>
      </c>
      <c r="Y1154" s="25">
        <v>2</v>
      </c>
      <c r="Z1154" s="25">
        <v>4</v>
      </c>
      <c r="AA1154" s="25">
        <v>19</v>
      </c>
      <c r="AB1154" s="25">
        <v>23</v>
      </c>
      <c r="AC1154" s="25">
        <v>11</v>
      </c>
      <c r="AD1154" s="25">
        <v>6</v>
      </c>
      <c r="AE1154" s="25">
        <v>1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0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0</v>
      </c>
      <c r="AX1154" s="25">
        <v>0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0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0</v>
      </c>
      <c r="CL1154" s="25">
        <v>0</v>
      </c>
      <c r="CM1154" s="25">
        <v>0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</row>
    <row r="1155" spans="1:121" s="27" customFormat="1" ht="12" customHeight="1">
      <c r="A1155" s="26" t="s">
        <v>81</v>
      </c>
      <c r="B1155" s="25">
        <v>65</v>
      </c>
      <c r="C1155" s="25">
        <v>0</v>
      </c>
      <c r="D1155" s="25">
        <v>0</v>
      </c>
      <c r="E1155" s="25">
        <v>0</v>
      </c>
      <c r="F1155" s="25">
        <v>2</v>
      </c>
      <c r="G1155" s="25">
        <v>2</v>
      </c>
      <c r="H1155" s="25">
        <v>15</v>
      </c>
      <c r="I1155" s="25">
        <v>19</v>
      </c>
      <c r="J1155" s="25">
        <v>19</v>
      </c>
      <c r="K1155" s="25">
        <v>8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62</v>
      </c>
      <c r="W1155" s="25">
        <v>0</v>
      </c>
      <c r="X1155" s="25">
        <v>0</v>
      </c>
      <c r="Y1155" s="25">
        <v>0</v>
      </c>
      <c r="Z1155" s="25">
        <v>2</v>
      </c>
      <c r="AA1155" s="25">
        <v>2</v>
      </c>
      <c r="AB1155" s="25">
        <v>15</v>
      </c>
      <c r="AC1155" s="25">
        <v>18</v>
      </c>
      <c r="AD1155" s="25">
        <v>17</v>
      </c>
      <c r="AE1155" s="25">
        <v>8</v>
      </c>
      <c r="AF1155" s="25">
        <v>0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3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1</v>
      </c>
      <c r="AX1155" s="25">
        <v>2</v>
      </c>
      <c r="AY1155" s="25">
        <v>0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0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0</v>
      </c>
      <c r="CL1155" s="25">
        <v>0</v>
      </c>
      <c r="CM1155" s="25">
        <v>0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</row>
    <row r="1156" spans="1:121" s="27" customFormat="1" ht="12" customHeight="1">
      <c r="A1156" s="26" t="s">
        <v>87</v>
      </c>
      <c r="B1156" s="25">
        <v>39</v>
      </c>
      <c r="C1156" s="25">
        <v>0</v>
      </c>
      <c r="D1156" s="25">
        <v>0</v>
      </c>
      <c r="E1156" s="25">
        <v>0</v>
      </c>
      <c r="F1156" s="25">
        <v>0</v>
      </c>
      <c r="G1156" s="25">
        <v>1</v>
      </c>
      <c r="H1156" s="25">
        <v>2</v>
      </c>
      <c r="I1156" s="25">
        <v>3</v>
      </c>
      <c r="J1156" s="25">
        <v>10</v>
      </c>
      <c r="K1156" s="25">
        <v>19</v>
      </c>
      <c r="L1156" s="25">
        <v>4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37</v>
      </c>
      <c r="W1156" s="25">
        <v>0</v>
      </c>
      <c r="X1156" s="25">
        <v>0</v>
      </c>
      <c r="Y1156" s="25">
        <v>0</v>
      </c>
      <c r="Z1156" s="25">
        <v>0</v>
      </c>
      <c r="AA1156" s="25">
        <v>1</v>
      </c>
      <c r="AB1156" s="25">
        <v>2</v>
      </c>
      <c r="AC1156" s="25">
        <v>3</v>
      </c>
      <c r="AD1156" s="25">
        <v>8</v>
      </c>
      <c r="AE1156" s="25">
        <v>19</v>
      </c>
      <c r="AF1156" s="25">
        <v>4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2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2</v>
      </c>
      <c r="AY1156" s="25">
        <v>0</v>
      </c>
      <c r="AZ1156" s="25">
        <v>0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0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0</v>
      </c>
      <c r="CM1156" s="25">
        <v>0</v>
      </c>
      <c r="CN1156" s="25">
        <v>0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</row>
    <row r="1157" spans="1:121" s="27" customFormat="1" ht="12" customHeight="1">
      <c r="A1157" s="26" t="s">
        <v>75</v>
      </c>
      <c r="B1157" s="25">
        <v>26</v>
      </c>
      <c r="C1157" s="25">
        <v>0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25">
        <v>1</v>
      </c>
      <c r="J1157" s="25">
        <v>4</v>
      </c>
      <c r="K1157" s="25">
        <v>8</v>
      </c>
      <c r="L1157" s="25">
        <v>8</v>
      </c>
      <c r="M1157" s="25">
        <v>4</v>
      </c>
      <c r="N1157" s="25">
        <v>1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18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1</v>
      </c>
      <c r="AD1157" s="25">
        <v>3</v>
      </c>
      <c r="AE1157" s="25">
        <v>8</v>
      </c>
      <c r="AF1157" s="25">
        <v>5</v>
      </c>
      <c r="AG1157" s="25">
        <v>1</v>
      </c>
      <c r="AH1157" s="25">
        <v>0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4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1</v>
      </c>
      <c r="AY1157" s="25">
        <v>0</v>
      </c>
      <c r="AZ1157" s="25">
        <v>1</v>
      </c>
      <c r="BA1157" s="25">
        <v>2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4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0</v>
      </c>
      <c r="CN1157" s="25">
        <v>2</v>
      </c>
      <c r="CO1157" s="25">
        <v>1</v>
      </c>
      <c r="CP1157" s="25">
        <v>1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</row>
    <row r="1158" spans="1:121" s="27" customFormat="1" ht="12" customHeight="1">
      <c r="A1158" s="26" t="s">
        <v>84</v>
      </c>
      <c r="B1158" s="25">
        <v>13</v>
      </c>
      <c r="C1158" s="25">
        <v>0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0</v>
      </c>
      <c r="J1158" s="25">
        <v>1</v>
      </c>
      <c r="K1158" s="25">
        <v>3</v>
      </c>
      <c r="L1158" s="25">
        <v>3</v>
      </c>
      <c r="M1158" s="25">
        <v>5</v>
      </c>
      <c r="N1158" s="25">
        <v>1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12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1</v>
      </c>
      <c r="AE1158" s="25">
        <v>3</v>
      </c>
      <c r="AF1158" s="25">
        <v>3</v>
      </c>
      <c r="AG1158" s="25">
        <v>4</v>
      </c>
      <c r="AH1158" s="25">
        <v>1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1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1</v>
      </c>
      <c r="BB1158" s="25">
        <v>0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0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0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</row>
    <row r="1159" spans="1:121" s="27" customFormat="1" ht="12" customHeight="1">
      <c r="A1159" s="26" t="s">
        <v>79</v>
      </c>
      <c r="B1159" s="25">
        <v>1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1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1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1</v>
      </c>
      <c r="AH1159" s="25">
        <v>0</v>
      </c>
      <c r="AI1159" s="25">
        <v>0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0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0</v>
      </c>
      <c r="BB1159" s="25">
        <v>0</v>
      </c>
      <c r="BC1159" s="25">
        <v>0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</row>
    <row r="1160" spans="1:121" s="27" customFormat="1" ht="12" customHeight="1">
      <c r="A1160" s="26" t="s">
        <v>88</v>
      </c>
      <c r="B1160" s="25">
        <v>1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1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1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1</v>
      </c>
      <c r="AI1160" s="25">
        <v>0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0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0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</row>
    <row r="1161" spans="1:121" s="27" customFormat="1" ht="12" customHeight="1">
      <c r="A1161" s="26" t="s">
        <v>76</v>
      </c>
      <c r="B1161" s="25">
        <v>0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</row>
    <row r="1162" spans="1:121" s="27" customFormat="1" ht="12" customHeight="1">
      <c r="A1162" s="26" t="s">
        <v>37</v>
      </c>
      <c r="B1162" s="25">
        <v>0</v>
      </c>
      <c r="C1162" s="25">
        <v>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</row>
    <row r="1163" spans="1:121" s="27" customFormat="1" ht="12" customHeight="1">
      <c r="A1163" s="26" t="s">
        <v>38</v>
      </c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</row>
    <row r="1164" spans="1:121" s="27" customFormat="1" ht="12" customHeight="1">
      <c r="A1164" s="26" t="s">
        <v>31</v>
      </c>
      <c r="B1164" s="25">
        <v>0</v>
      </c>
      <c r="C1164" s="25">
        <v>0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</row>
    <row r="1165" spans="1:121" s="27" customFormat="1" ht="12" customHeight="1">
      <c r="A1165" s="26" t="s">
        <v>77</v>
      </c>
      <c r="B1165" s="25">
        <v>7</v>
      </c>
      <c r="C1165" s="25">
        <v>7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7</v>
      </c>
      <c r="W1165" s="25">
        <v>7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</row>
    <row r="1166" spans="1:121" s="27" customFormat="1" ht="12" customHeight="1">
      <c r="A1166" s="26" t="s">
        <v>73</v>
      </c>
      <c r="B1166" s="25">
        <v>18</v>
      </c>
      <c r="C1166" s="25">
        <v>16</v>
      </c>
      <c r="D1166" s="25">
        <v>1</v>
      </c>
      <c r="E1166" s="25">
        <v>1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18</v>
      </c>
      <c r="W1166" s="25">
        <v>16</v>
      </c>
      <c r="X1166" s="25">
        <v>1</v>
      </c>
      <c r="Y1166" s="25">
        <v>1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</row>
    <row r="1167" spans="1:121" s="27" customFormat="1" ht="12" customHeight="1">
      <c r="A1167" s="26" t="s">
        <v>78</v>
      </c>
      <c r="B1167" s="25">
        <v>108</v>
      </c>
      <c r="C1167" s="25">
        <v>69</v>
      </c>
      <c r="D1167" s="25">
        <v>36</v>
      </c>
      <c r="E1167" s="25">
        <v>3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108</v>
      </c>
      <c r="W1167" s="25">
        <v>69</v>
      </c>
      <c r="X1167" s="25">
        <v>36</v>
      </c>
      <c r="Y1167" s="25">
        <v>3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</row>
    <row r="1168" spans="1:121" s="27" customFormat="1" ht="12" customHeight="1">
      <c r="A1168" s="26" t="s">
        <v>85</v>
      </c>
      <c r="B1168" s="25">
        <v>262</v>
      </c>
      <c r="C1168" s="25">
        <v>88</v>
      </c>
      <c r="D1168" s="25">
        <v>113</v>
      </c>
      <c r="E1168" s="25">
        <v>50</v>
      </c>
      <c r="F1168" s="25">
        <v>11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262</v>
      </c>
      <c r="W1168" s="25">
        <v>88</v>
      </c>
      <c r="X1168" s="25">
        <v>113</v>
      </c>
      <c r="Y1168" s="25">
        <v>50</v>
      </c>
      <c r="Z1168" s="25">
        <v>11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</row>
    <row r="1169" spans="1:121" s="27" customFormat="1" ht="12" customHeight="1">
      <c r="A1169" s="26" t="s">
        <v>74</v>
      </c>
      <c r="B1169" s="25">
        <v>295</v>
      </c>
      <c r="C1169" s="25">
        <v>36</v>
      </c>
      <c r="D1169" s="25">
        <v>114</v>
      </c>
      <c r="E1169" s="25">
        <v>102</v>
      </c>
      <c r="F1169" s="25">
        <v>36</v>
      </c>
      <c r="G1169" s="25">
        <v>7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295</v>
      </c>
      <c r="W1169" s="25">
        <v>36</v>
      </c>
      <c r="X1169" s="25">
        <v>114</v>
      </c>
      <c r="Y1169" s="25">
        <v>102</v>
      </c>
      <c r="Z1169" s="25">
        <v>36</v>
      </c>
      <c r="AA1169" s="25">
        <v>7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</row>
    <row r="1170" spans="1:121" s="27" customFormat="1" ht="12" customHeight="1">
      <c r="A1170" s="26" t="s">
        <v>82</v>
      </c>
      <c r="B1170" s="25">
        <v>226</v>
      </c>
      <c r="C1170" s="25">
        <v>6</v>
      </c>
      <c r="D1170" s="25">
        <v>28</v>
      </c>
      <c r="E1170" s="25">
        <v>74</v>
      </c>
      <c r="F1170" s="25">
        <v>81</v>
      </c>
      <c r="G1170" s="25">
        <v>35</v>
      </c>
      <c r="H1170" s="25">
        <v>2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226</v>
      </c>
      <c r="W1170" s="25">
        <v>6</v>
      </c>
      <c r="X1170" s="25">
        <v>28</v>
      </c>
      <c r="Y1170" s="25">
        <v>74</v>
      </c>
      <c r="Z1170" s="25">
        <v>81</v>
      </c>
      <c r="AA1170" s="25">
        <v>35</v>
      </c>
      <c r="AB1170" s="25">
        <v>2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</row>
    <row r="1171" spans="1:121" s="27" customFormat="1" ht="12" customHeight="1">
      <c r="A1171" s="26" t="s">
        <v>83</v>
      </c>
      <c r="B1171" s="25">
        <v>142</v>
      </c>
      <c r="C1171" s="25">
        <v>0</v>
      </c>
      <c r="D1171" s="25">
        <v>1</v>
      </c>
      <c r="E1171" s="25">
        <v>11</v>
      </c>
      <c r="F1171" s="25">
        <v>57</v>
      </c>
      <c r="G1171" s="25">
        <v>58</v>
      </c>
      <c r="H1171" s="25">
        <v>14</v>
      </c>
      <c r="I1171" s="25">
        <v>1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142</v>
      </c>
      <c r="W1171" s="25">
        <v>0</v>
      </c>
      <c r="X1171" s="25">
        <v>1</v>
      </c>
      <c r="Y1171" s="25">
        <v>11</v>
      </c>
      <c r="Z1171" s="25">
        <v>57</v>
      </c>
      <c r="AA1171" s="25">
        <v>58</v>
      </c>
      <c r="AB1171" s="25">
        <v>14</v>
      </c>
      <c r="AC1171" s="25">
        <v>1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0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0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0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</row>
    <row r="1172" spans="1:121" s="27" customFormat="1" ht="12" customHeight="1">
      <c r="A1172" s="26" t="s">
        <v>80</v>
      </c>
      <c r="B1172" s="25">
        <v>84</v>
      </c>
      <c r="C1172" s="25">
        <v>0</v>
      </c>
      <c r="D1172" s="25">
        <v>0</v>
      </c>
      <c r="E1172" s="25">
        <v>2</v>
      </c>
      <c r="F1172" s="25">
        <v>10</v>
      </c>
      <c r="G1172" s="25">
        <v>35</v>
      </c>
      <c r="H1172" s="25">
        <v>28</v>
      </c>
      <c r="I1172" s="25">
        <v>7</v>
      </c>
      <c r="J1172" s="25">
        <v>2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84</v>
      </c>
      <c r="W1172" s="25">
        <v>0</v>
      </c>
      <c r="X1172" s="25">
        <v>0</v>
      </c>
      <c r="Y1172" s="25">
        <v>2</v>
      </c>
      <c r="Z1172" s="25">
        <v>10</v>
      </c>
      <c r="AA1172" s="25">
        <v>35</v>
      </c>
      <c r="AB1172" s="25">
        <v>28</v>
      </c>
      <c r="AC1172" s="25">
        <v>7</v>
      </c>
      <c r="AD1172" s="25">
        <v>2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0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0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0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0</v>
      </c>
      <c r="CK1172" s="25">
        <v>0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</row>
    <row r="1173" spans="1:121" s="27" customFormat="1" ht="12" customHeight="1">
      <c r="A1173" s="26" t="s">
        <v>86</v>
      </c>
      <c r="B1173" s="25">
        <v>57</v>
      </c>
      <c r="C1173" s="25">
        <v>0</v>
      </c>
      <c r="D1173" s="25">
        <v>0</v>
      </c>
      <c r="E1173" s="25">
        <v>0</v>
      </c>
      <c r="F1173" s="25">
        <v>1</v>
      </c>
      <c r="G1173" s="25">
        <v>3</v>
      </c>
      <c r="H1173" s="25">
        <v>18</v>
      </c>
      <c r="I1173" s="25">
        <v>16</v>
      </c>
      <c r="J1173" s="25">
        <v>15</v>
      </c>
      <c r="K1173" s="25">
        <v>4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55</v>
      </c>
      <c r="W1173" s="25">
        <v>0</v>
      </c>
      <c r="X1173" s="25">
        <v>0</v>
      </c>
      <c r="Y1173" s="25">
        <v>0</v>
      </c>
      <c r="Z1173" s="25">
        <v>1</v>
      </c>
      <c r="AA1173" s="25">
        <v>3</v>
      </c>
      <c r="AB1173" s="25">
        <v>18</v>
      </c>
      <c r="AC1173" s="25">
        <v>16</v>
      </c>
      <c r="AD1173" s="25">
        <v>13</v>
      </c>
      <c r="AE1173" s="25">
        <v>4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2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0</v>
      </c>
      <c r="AX1173" s="25">
        <v>2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0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0</v>
      </c>
      <c r="CL1173" s="25">
        <v>0</v>
      </c>
      <c r="CM1173" s="25">
        <v>0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</row>
    <row r="1174" spans="1:121" s="27" customFormat="1" ht="12" customHeight="1">
      <c r="A1174" s="26" t="s">
        <v>81</v>
      </c>
      <c r="B1174" s="25">
        <v>51</v>
      </c>
      <c r="C1174" s="25">
        <v>0</v>
      </c>
      <c r="D1174" s="25">
        <v>0</v>
      </c>
      <c r="E1174" s="25">
        <v>0</v>
      </c>
      <c r="F1174" s="25">
        <v>0</v>
      </c>
      <c r="G1174" s="25">
        <v>0</v>
      </c>
      <c r="H1174" s="25">
        <v>6</v>
      </c>
      <c r="I1174" s="25">
        <v>11</v>
      </c>
      <c r="J1174" s="25">
        <v>13</v>
      </c>
      <c r="K1174" s="25">
        <v>21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49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6</v>
      </c>
      <c r="AC1174" s="25">
        <v>10</v>
      </c>
      <c r="AD1174" s="25">
        <v>12</v>
      </c>
      <c r="AE1174" s="25">
        <v>21</v>
      </c>
      <c r="AF1174" s="25">
        <v>0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2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1</v>
      </c>
      <c r="AX1174" s="25">
        <v>1</v>
      </c>
      <c r="AY1174" s="25">
        <v>0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0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0</v>
      </c>
      <c r="CM1174" s="25">
        <v>0</v>
      </c>
      <c r="CN1174" s="25">
        <v>0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</row>
    <row r="1175" spans="1:121" s="27" customFormat="1" ht="12" customHeight="1">
      <c r="A1175" s="26" t="s">
        <v>87</v>
      </c>
      <c r="B1175" s="25">
        <v>31</v>
      </c>
      <c r="C1175" s="25">
        <v>0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1</v>
      </c>
      <c r="J1175" s="25">
        <v>10</v>
      </c>
      <c r="K1175" s="25">
        <v>9</v>
      </c>
      <c r="L1175" s="25">
        <v>9</v>
      </c>
      <c r="M1175" s="25">
        <v>1</v>
      </c>
      <c r="N1175" s="25">
        <v>1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27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1</v>
      </c>
      <c r="AD1175" s="25">
        <v>8</v>
      </c>
      <c r="AE1175" s="25">
        <v>9</v>
      </c>
      <c r="AF1175" s="25">
        <v>8</v>
      </c>
      <c r="AG1175" s="25">
        <v>1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3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2</v>
      </c>
      <c r="AY1175" s="25">
        <v>0</v>
      </c>
      <c r="AZ1175" s="25">
        <v>1</v>
      </c>
      <c r="BA1175" s="25">
        <v>0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1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0</v>
      </c>
      <c r="CM1175" s="25">
        <v>0</v>
      </c>
      <c r="CN1175" s="25">
        <v>0</v>
      </c>
      <c r="CO1175" s="25">
        <v>0</v>
      </c>
      <c r="CP1175" s="25">
        <v>1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</row>
    <row r="1176" spans="1:121" s="27" customFormat="1" ht="12" customHeight="1">
      <c r="A1176" s="26" t="s">
        <v>75</v>
      </c>
      <c r="B1176" s="25">
        <v>15</v>
      </c>
      <c r="C1176" s="25">
        <v>0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1</v>
      </c>
      <c r="J1176" s="25">
        <v>0</v>
      </c>
      <c r="K1176" s="25">
        <v>5</v>
      </c>
      <c r="L1176" s="25">
        <v>6</v>
      </c>
      <c r="M1176" s="25">
        <v>3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10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1</v>
      </c>
      <c r="AD1176" s="25">
        <v>0</v>
      </c>
      <c r="AE1176" s="25">
        <v>5</v>
      </c>
      <c r="AF1176" s="25">
        <v>4</v>
      </c>
      <c r="AG1176" s="25">
        <v>0</v>
      </c>
      <c r="AH1176" s="25">
        <v>0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2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0</v>
      </c>
      <c r="BA1176" s="25">
        <v>2</v>
      </c>
      <c r="BB1176" s="25">
        <v>0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3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2</v>
      </c>
      <c r="CO1176" s="25">
        <v>1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</row>
    <row r="1177" spans="1:121" s="27" customFormat="1" ht="12" customHeight="1">
      <c r="A1177" s="26" t="s">
        <v>174</v>
      </c>
      <c r="B1177" s="25">
        <v>7</v>
      </c>
      <c r="C1177" s="25">
        <v>0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0</v>
      </c>
      <c r="M1177" s="25">
        <v>6</v>
      </c>
      <c r="N1177" s="25">
        <v>1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6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0</v>
      </c>
      <c r="AG1177" s="25">
        <v>5</v>
      </c>
      <c r="AH1177" s="25">
        <v>1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1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1</v>
      </c>
      <c r="BB1177" s="25">
        <v>0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0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0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</row>
    <row r="1178" spans="1:121" s="27" customFormat="1" ht="12" customHeight="1">
      <c r="A1178" s="26" t="s">
        <v>79</v>
      </c>
      <c r="B1178" s="25">
        <v>1</v>
      </c>
      <c r="C1178" s="25">
        <v>0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25">
        <v>1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1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0</v>
      </c>
      <c r="AH1178" s="25">
        <v>1</v>
      </c>
      <c r="AI1178" s="25">
        <v>0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0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0</v>
      </c>
      <c r="BC1178" s="25">
        <v>0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</row>
    <row r="1179" spans="1:121" s="27" customFormat="1" ht="12" customHeight="1">
      <c r="A1179" s="26" t="s">
        <v>88</v>
      </c>
      <c r="B1179" s="25">
        <v>0</v>
      </c>
      <c r="C1179" s="25">
        <v>0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</row>
    <row r="1180" spans="1:121" s="27" customFormat="1" ht="12" customHeight="1">
      <c r="A1180" s="26" t="s">
        <v>76</v>
      </c>
      <c r="B1180" s="25">
        <v>0</v>
      </c>
      <c r="C1180" s="25">
        <v>0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</row>
    <row r="1181" spans="1:121" s="27" customFormat="1" ht="12" customHeight="1">
      <c r="A1181" s="26" t="s">
        <v>37</v>
      </c>
      <c r="B1181" s="25">
        <v>0</v>
      </c>
      <c r="C1181" s="25">
        <v>0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</row>
    <row r="1182" spans="1:121" s="27" customFormat="1" ht="12" customHeight="1">
      <c r="A1182" s="26" t="s">
        <v>46</v>
      </c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</row>
    <row r="1183" spans="1:121" s="27" customFormat="1" ht="12" customHeight="1">
      <c r="A1183" s="26" t="s">
        <v>47</v>
      </c>
      <c r="B1183" s="25">
        <v>103</v>
      </c>
      <c r="C1183" s="25">
        <v>0</v>
      </c>
      <c r="D1183" s="25">
        <v>0</v>
      </c>
      <c r="E1183" s="25">
        <v>0</v>
      </c>
      <c r="F1183" s="25">
        <v>0</v>
      </c>
      <c r="G1183" s="25">
        <v>0</v>
      </c>
      <c r="H1183" s="25">
        <v>6</v>
      </c>
      <c r="I1183" s="25">
        <v>12</v>
      </c>
      <c r="J1183" s="25">
        <v>22</v>
      </c>
      <c r="K1183" s="25">
        <v>35</v>
      </c>
      <c r="L1183" s="25">
        <v>15</v>
      </c>
      <c r="M1183" s="25">
        <v>10</v>
      </c>
      <c r="N1183" s="25">
        <v>3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91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6</v>
      </c>
      <c r="AC1183" s="25">
        <v>11</v>
      </c>
      <c r="AD1183" s="25">
        <v>19</v>
      </c>
      <c r="AE1183" s="25">
        <v>35</v>
      </c>
      <c r="AF1183" s="25">
        <v>12</v>
      </c>
      <c r="AG1183" s="25">
        <v>6</v>
      </c>
      <c r="AH1183" s="25">
        <v>2</v>
      </c>
      <c r="AI1183" s="25">
        <v>0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8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1</v>
      </c>
      <c r="AX1183" s="25">
        <v>3</v>
      </c>
      <c r="AY1183" s="25">
        <v>0</v>
      </c>
      <c r="AZ1183" s="25">
        <v>1</v>
      </c>
      <c r="BA1183" s="25">
        <v>3</v>
      </c>
      <c r="BB1183" s="25">
        <v>0</v>
      </c>
      <c r="BC1183" s="25">
        <v>0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0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0</v>
      </c>
      <c r="BV1183" s="25">
        <v>0</v>
      </c>
      <c r="BW1183" s="25">
        <v>0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4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0</v>
      </c>
      <c r="CM1183" s="25">
        <v>0</v>
      </c>
      <c r="CN1183" s="25">
        <v>2</v>
      </c>
      <c r="CO1183" s="25">
        <v>1</v>
      </c>
      <c r="CP1183" s="25">
        <v>1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0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</row>
    <row r="1184" spans="1:121" s="27" customFormat="1" ht="12" customHeight="1">
      <c r="A1184" s="26" t="s">
        <v>48</v>
      </c>
      <c r="B1184" s="25">
        <v>51</v>
      </c>
      <c r="C1184" s="25">
        <v>0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1</v>
      </c>
      <c r="J1184" s="25">
        <v>9</v>
      </c>
      <c r="K1184" s="25">
        <v>13</v>
      </c>
      <c r="L1184" s="25">
        <v>15</v>
      </c>
      <c r="M1184" s="25">
        <v>10</v>
      </c>
      <c r="N1184" s="25">
        <v>3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41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1</v>
      </c>
      <c r="AD1184" s="25">
        <v>7</v>
      </c>
      <c r="AE1184" s="25">
        <v>13</v>
      </c>
      <c r="AF1184" s="25">
        <v>12</v>
      </c>
      <c r="AG1184" s="25">
        <v>6</v>
      </c>
      <c r="AH1184" s="25">
        <v>2</v>
      </c>
      <c r="AI1184" s="25">
        <v>0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6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2</v>
      </c>
      <c r="AY1184" s="25">
        <v>0</v>
      </c>
      <c r="AZ1184" s="25">
        <v>1</v>
      </c>
      <c r="BA1184" s="25">
        <v>3</v>
      </c>
      <c r="BB1184" s="25">
        <v>0</v>
      </c>
      <c r="BC1184" s="25">
        <v>0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0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0</v>
      </c>
      <c r="BV1184" s="25">
        <v>0</v>
      </c>
      <c r="BW1184" s="25">
        <v>0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4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0</v>
      </c>
      <c r="CM1184" s="25">
        <v>0</v>
      </c>
      <c r="CN1184" s="25">
        <v>2</v>
      </c>
      <c r="CO1184" s="25">
        <v>1</v>
      </c>
      <c r="CP1184" s="25">
        <v>1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0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</row>
    <row r="1185" spans="1:121" s="27" customFormat="1" ht="12" customHeight="1">
      <c r="A1185" s="26" t="s">
        <v>49</v>
      </c>
      <c r="B1185" s="25">
        <v>23</v>
      </c>
      <c r="C1185" s="25">
        <v>0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1</v>
      </c>
      <c r="J1185" s="25">
        <v>0</v>
      </c>
      <c r="K1185" s="25">
        <v>5</v>
      </c>
      <c r="L1185" s="25">
        <v>6</v>
      </c>
      <c r="M1185" s="25">
        <v>9</v>
      </c>
      <c r="N1185" s="25">
        <v>2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17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1</v>
      </c>
      <c r="AD1185" s="25">
        <v>0</v>
      </c>
      <c r="AE1185" s="25">
        <v>5</v>
      </c>
      <c r="AF1185" s="25">
        <v>4</v>
      </c>
      <c r="AG1185" s="25">
        <v>5</v>
      </c>
      <c r="AH1185" s="25">
        <v>2</v>
      </c>
      <c r="AI1185" s="25">
        <v>0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3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0</v>
      </c>
      <c r="AZ1185" s="25">
        <v>0</v>
      </c>
      <c r="BA1185" s="25">
        <v>3</v>
      </c>
      <c r="BB1185" s="25">
        <v>0</v>
      </c>
      <c r="BC1185" s="25">
        <v>0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0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0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3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2</v>
      </c>
      <c r="CO1185" s="25">
        <v>1</v>
      </c>
      <c r="CP1185" s="25">
        <v>0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0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</row>
    <row r="1186" spans="1:121" s="27" customFormat="1" ht="12" customHeight="1">
      <c r="A1186" s="26" t="s">
        <v>50</v>
      </c>
      <c r="B1186" s="25">
        <v>8</v>
      </c>
      <c r="C1186" s="25">
        <v>0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6</v>
      </c>
      <c r="N1186" s="25">
        <v>2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7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0</v>
      </c>
      <c r="AG1186" s="25">
        <v>5</v>
      </c>
      <c r="AH1186" s="25">
        <v>2</v>
      </c>
      <c r="AI1186" s="25">
        <v>0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1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1</v>
      </c>
      <c r="BB1186" s="25">
        <v>0</v>
      </c>
      <c r="BC1186" s="25">
        <v>0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0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0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0</v>
      </c>
      <c r="CP1186" s="25">
        <v>0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0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</row>
    <row r="1187" spans="1:121" s="27" customFormat="1" ht="12" customHeight="1">
      <c r="A1187" s="26" t="s">
        <v>51</v>
      </c>
      <c r="B1187" s="25">
        <v>1</v>
      </c>
      <c r="C1187" s="25">
        <v>0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1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1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0</v>
      </c>
      <c r="AH1187" s="25">
        <v>1</v>
      </c>
      <c r="AI1187" s="25">
        <v>0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0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0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</row>
    <row r="1188" spans="1:121" s="27" customFormat="1" ht="12" customHeight="1">
      <c r="A1188" s="26" t="s">
        <v>52</v>
      </c>
      <c r="B1188" s="25">
        <v>0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</row>
    <row r="1189" spans="1:121" s="27" customFormat="1" ht="16.5" customHeight="1">
      <c r="A1189" s="26" t="s">
        <v>53</v>
      </c>
      <c r="B1189" s="25">
        <v>50</v>
      </c>
      <c r="C1189" s="25">
        <v>0</v>
      </c>
      <c r="D1189" s="25">
        <v>3</v>
      </c>
      <c r="E1189" s="25">
        <v>3</v>
      </c>
      <c r="F1189" s="25">
        <v>6</v>
      </c>
      <c r="G1189" s="25">
        <v>9</v>
      </c>
      <c r="H1189" s="25">
        <v>4</v>
      </c>
      <c r="I1189" s="25">
        <v>6</v>
      </c>
      <c r="J1189" s="25">
        <v>6</v>
      </c>
      <c r="K1189" s="25">
        <v>5</v>
      </c>
      <c r="L1189" s="25">
        <v>4</v>
      </c>
      <c r="M1189" s="25">
        <v>3</v>
      </c>
      <c r="N1189" s="25">
        <v>0</v>
      </c>
      <c r="O1189" s="25">
        <v>0</v>
      </c>
      <c r="P1189" s="25">
        <v>1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43</v>
      </c>
      <c r="W1189" s="25">
        <v>0</v>
      </c>
      <c r="X1189" s="25">
        <v>3</v>
      </c>
      <c r="Y1189" s="25">
        <v>3</v>
      </c>
      <c r="Z1189" s="25">
        <v>6</v>
      </c>
      <c r="AA1189" s="25">
        <v>9</v>
      </c>
      <c r="AB1189" s="25">
        <v>4</v>
      </c>
      <c r="AC1189" s="25">
        <v>5</v>
      </c>
      <c r="AD1189" s="25">
        <v>5</v>
      </c>
      <c r="AE1189" s="25">
        <v>3</v>
      </c>
      <c r="AF1189" s="25">
        <v>3</v>
      </c>
      <c r="AG1189" s="25">
        <v>2</v>
      </c>
      <c r="AH1189" s="25">
        <v>0</v>
      </c>
      <c r="AI1189" s="25">
        <v>0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5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1</v>
      </c>
      <c r="AX1189" s="25">
        <v>1</v>
      </c>
      <c r="AY1189" s="25">
        <v>2</v>
      </c>
      <c r="AZ1189" s="25">
        <v>0</v>
      </c>
      <c r="BA1189" s="25">
        <v>1</v>
      </c>
      <c r="BB1189" s="25">
        <v>0</v>
      </c>
      <c r="BC1189" s="25">
        <v>0</v>
      </c>
      <c r="BD1189" s="25">
        <v>0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1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0</v>
      </c>
      <c r="BW1189" s="25">
        <v>0</v>
      </c>
      <c r="BX1189" s="25">
        <v>1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1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0</v>
      </c>
      <c r="CM1189" s="25">
        <v>0</v>
      </c>
      <c r="CN1189" s="25">
        <v>1</v>
      </c>
      <c r="CO1189" s="25">
        <v>0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0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</row>
    <row r="1190" spans="1:121" s="27" customFormat="1" ht="12" customHeight="1">
      <c r="A1190" s="26" t="s">
        <v>31</v>
      </c>
      <c r="B1190" s="25">
        <v>0</v>
      </c>
      <c r="C1190" s="25">
        <v>0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</row>
    <row r="1191" spans="1:121" s="27" customFormat="1" ht="12" customHeight="1">
      <c r="A1191" s="26" t="s">
        <v>77</v>
      </c>
      <c r="B1191" s="25">
        <v>0</v>
      </c>
      <c r="C1191" s="25">
        <v>0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</row>
    <row r="1192" spans="1:121" s="27" customFormat="1" ht="12" customHeight="1">
      <c r="A1192" s="26" t="s">
        <v>73</v>
      </c>
      <c r="B1192" s="25">
        <v>0</v>
      </c>
      <c r="C1192" s="25">
        <v>0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</row>
    <row r="1193" spans="1:121" s="27" customFormat="1" ht="12" customHeight="1">
      <c r="A1193" s="26" t="s">
        <v>78</v>
      </c>
      <c r="B1193" s="25">
        <v>2</v>
      </c>
      <c r="C1193" s="25">
        <v>0</v>
      </c>
      <c r="D1193" s="25">
        <v>1</v>
      </c>
      <c r="E1193" s="25">
        <v>1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2</v>
      </c>
      <c r="W1193" s="25">
        <v>0</v>
      </c>
      <c r="X1193" s="25">
        <v>1</v>
      </c>
      <c r="Y1193" s="25">
        <v>1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</row>
    <row r="1194" spans="1:121" s="27" customFormat="1" ht="12" customHeight="1">
      <c r="A1194" s="26" t="s">
        <v>59</v>
      </c>
      <c r="B1194" s="25">
        <v>1</v>
      </c>
      <c r="C1194" s="25">
        <v>0</v>
      </c>
      <c r="D1194" s="25">
        <v>1</v>
      </c>
      <c r="E1194" s="25">
        <v>0</v>
      </c>
      <c r="F1194" s="25">
        <v>0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1</v>
      </c>
      <c r="W1194" s="25">
        <v>0</v>
      </c>
      <c r="X1194" s="25">
        <v>1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</row>
    <row r="1195" spans="1:121" s="27" customFormat="1" ht="12" customHeight="1">
      <c r="A1195" s="26" t="s">
        <v>74</v>
      </c>
      <c r="B1195" s="25">
        <v>0</v>
      </c>
      <c r="C1195" s="25">
        <v>0</v>
      </c>
      <c r="D1195" s="25">
        <v>0</v>
      </c>
      <c r="E1195" s="25">
        <v>0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0</v>
      </c>
      <c r="W1195" s="25">
        <v>0</v>
      </c>
      <c r="X1195" s="25">
        <v>0</v>
      </c>
      <c r="Y1195" s="25">
        <v>0</v>
      </c>
      <c r="Z1195" s="25">
        <v>0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</row>
    <row r="1196" spans="1:121" s="27" customFormat="1" ht="12" customHeight="1">
      <c r="A1196" s="26" t="s">
        <v>82</v>
      </c>
      <c r="B1196" s="25">
        <v>8</v>
      </c>
      <c r="C1196" s="25">
        <v>0</v>
      </c>
      <c r="D1196" s="25">
        <v>1</v>
      </c>
      <c r="E1196" s="25">
        <v>2</v>
      </c>
      <c r="F1196" s="25">
        <v>3</v>
      </c>
      <c r="G1196" s="25">
        <v>2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8</v>
      </c>
      <c r="W1196" s="25">
        <v>0</v>
      </c>
      <c r="X1196" s="25">
        <v>1</v>
      </c>
      <c r="Y1196" s="25">
        <v>2</v>
      </c>
      <c r="Z1196" s="25">
        <v>3</v>
      </c>
      <c r="AA1196" s="25">
        <v>2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</row>
    <row r="1197" spans="1:121" s="27" customFormat="1" ht="12" customHeight="1">
      <c r="A1197" s="26" t="s">
        <v>83</v>
      </c>
      <c r="B1197" s="25">
        <v>6</v>
      </c>
      <c r="C1197" s="25">
        <v>0</v>
      </c>
      <c r="D1197" s="25">
        <v>0</v>
      </c>
      <c r="E1197" s="25">
        <v>0</v>
      </c>
      <c r="F1197" s="25">
        <v>3</v>
      </c>
      <c r="G1197" s="25">
        <v>2</v>
      </c>
      <c r="H1197" s="25">
        <v>1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6</v>
      </c>
      <c r="W1197" s="25">
        <v>0</v>
      </c>
      <c r="X1197" s="25">
        <v>0</v>
      </c>
      <c r="Y1197" s="25">
        <v>0</v>
      </c>
      <c r="Z1197" s="25">
        <v>3</v>
      </c>
      <c r="AA1197" s="25">
        <v>2</v>
      </c>
      <c r="AB1197" s="25">
        <v>1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</row>
    <row r="1198" spans="1:121" s="27" customFormat="1" ht="12" customHeight="1">
      <c r="A1198" s="26" t="s">
        <v>80</v>
      </c>
      <c r="B1198" s="25">
        <v>5</v>
      </c>
      <c r="C1198" s="25">
        <v>0</v>
      </c>
      <c r="D1198" s="25">
        <v>0</v>
      </c>
      <c r="E1198" s="25">
        <v>0</v>
      </c>
      <c r="F1198" s="25">
        <v>0</v>
      </c>
      <c r="G1198" s="25">
        <v>3</v>
      </c>
      <c r="H1198" s="25">
        <v>1</v>
      </c>
      <c r="I1198" s="25">
        <v>1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5</v>
      </c>
      <c r="W1198" s="25">
        <v>0</v>
      </c>
      <c r="X1198" s="25">
        <v>0</v>
      </c>
      <c r="Y1198" s="25">
        <v>0</v>
      </c>
      <c r="Z1198" s="25">
        <v>0</v>
      </c>
      <c r="AA1198" s="25">
        <v>3</v>
      </c>
      <c r="AB1198" s="25">
        <v>1</v>
      </c>
      <c r="AC1198" s="25">
        <v>1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</row>
    <row r="1199" spans="1:121" s="27" customFormat="1" ht="12" customHeight="1">
      <c r="A1199" s="26" t="s">
        <v>86</v>
      </c>
      <c r="B1199" s="25">
        <v>3</v>
      </c>
      <c r="C1199" s="25">
        <v>0</v>
      </c>
      <c r="D1199" s="25">
        <v>0</v>
      </c>
      <c r="E1199" s="25">
        <v>0</v>
      </c>
      <c r="F1199" s="25">
        <v>0</v>
      </c>
      <c r="G1199" s="25">
        <v>1</v>
      </c>
      <c r="H1199" s="25">
        <v>1</v>
      </c>
      <c r="I1199" s="25">
        <v>1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3</v>
      </c>
      <c r="W1199" s="25">
        <v>0</v>
      </c>
      <c r="X1199" s="25">
        <v>0</v>
      </c>
      <c r="Y1199" s="25">
        <v>0</v>
      </c>
      <c r="Z1199" s="25">
        <v>0</v>
      </c>
      <c r="AA1199" s="25">
        <v>1</v>
      </c>
      <c r="AB1199" s="25">
        <v>1</v>
      </c>
      <c r="AC1199" s="25">
        <v>1</v>
      </c>
      <c r="AD1199" s="25">
        <v>0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0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</row>
    <row r="1200" spans="1:121" s="27" customFormat="1" ht="12" customHeight="1">
      <c r="A1200" s="26" t="s">
        <v>138</v>
      </c>
      <c r="B1200" s="25">
        <v>9</v>
      </c>
      <c r="C1200" s="25">
        <v>0</v>
      </c>
      <c r="D1200" s="25">
        <v>0</v>
      </c>
      <c r="E1200" s="25">
        <v>0</v>
      </c>
      <c r="F1200" s="25">
        <v>0</v>
      </c>
      <c r="G1200" s="25">
        <v>1</v>
      </c>
      <c r="H1200" s="25">
        <v>1</v>
      </c>
      <c r="I1200" s="25">
        <v>1</v>
      </c>
      <c r="J1200" s="25">
        <v>5</v>
      </c>
      <c r="K1200" s="25">
        <v>1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8</v>
      </c>
      <c r="W1200" s="25">
        <v>0</v>
      </c>
      <c r="X1200" s="25">
        <v>0</v>
      </c>
      <c r="Y1200" s="25">
        <v>0</v>
      </c>
      <c r="Z1200" s="25">
        <v>0</v>
      </c>
      <c r="AA1200" s="25">
        <v>1</v>
      </c>
      <c r="AB1200" s="25">
        <v>1</v>
      </c>
      <c r="AC1200" s="25">
        <v>1</v>
      </c>
      <c r="AD1200" s="25">
        <v>4</v>
      </c>
      <c r="AE1200" s="25">
        <v>1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1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1</v>
      </c>
      <c r="AY1200" s="25">
        <v>0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0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0</v>
      </c>
      <c r="CM1200" s="25">
        <v>0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</row>
    <row r="1201" spans="1:121" s="27" customFormat="1" ht="12" customHeight="1">
      <c r="A1201" s="26" t="s">
        <v>87</v>
      </c>
      <c r="B1201" s="25">
        <v>3</v>
      </c>
      <c r="C1201" s="25">
        <v>0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2</v>
      </c>
      <c r="J1201" s="25">
        <v>0</v>
      </c>
      <c r="K1201" s="25">
        <v>1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2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1</v>
      </c>
      <c r="AD1201" s="25">
        <v>0</v>
      </c>
      <c r="AE1201" s="25">
        <v>1</v>
      </c>
      <c r="AF1201" s="25">
        <v>0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1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1</v>
      </c>
      <c r="AX1201" s="25">
        <v>0</v>
      </c>
      <c r="AY1201" s="25">
        <v>0</v>
      </c>
      <c r="AZ1201" s="25">
        <v>0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0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</row>
    <row r="1202" spans="1:121" s="27" customFormat="1" ht="12" customHeight="1">
      <c r="A1202" s="26" t="s">
        <v>75</v>
      </c>
      <c r="B1202" s="25">
        <v>6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1</v>
      </c>
      <c r="J1202" s="25">
        <v>0</v>
      </c>
      <c r="K1202" s="25">
        <v>2</v>
      </c>
      <c r="L1202" s="25">
        <v>1</v>
      </c>
      <c r="M1202" s="25">
        <v>2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4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1</v>
      </c>
      <c r="AD1202" s="25">
        <v>0</v>
      </c>
      <c r="AE1202" s="25">
        <v>1</v>
      </c>
      <c r="AF1202" s="25">
        <v>0</v>
      </c>
      <c r="AG1202" s="25">
        <v>2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1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1</v>
      </c>
      <c r="AZ1202" s="25">
        <v>0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1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1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</row>
    <row r="1203" spans="1:121" s="27" customFormat="1" ht="12" customHeight="1">
      <c r="A1203" s="26" t="s">
        <v>84</v>
      </c>
      <c r="B1203" s="25">
        <v>5</v>
      </c>
      <c r="C1203" s="25">
        <v>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1</v>
      </c>
      <c r="K1203" s="25">
        <v>1</v>
      </c>
      <c r="L1203" s="25">
        <v>3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4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1</v>
      </c>
      <c r="AE1203" s="25">
        <v>0</v>
      </c>
      <c r="AF1203" s="25">
        <v>3</v>
      </c>
      <c r="AG1203" s="25">
        <v>0</v>
      </c>
      <c r="AH1203" s="25">
        <v>0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1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1</v>
      </c>
      <c r="AZ1203" s="25">
        <v>0</v>
      </c>
      <c r="BA1203" s="25">
        <v>0</v>
      </c>
      <c r="BB1203" s="25">
        <v>0</v>
      </c>
      <c r="BC1203" s="25">
        <v>0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0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0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</row>
    <row r="1204" spans="1:121" s="27" customFormat="1" ht="12" customHeight="1">
      <c r="A1204" s="26" t="s">
        <v>79</v>
      </c>
      <c r="B1204" s="25">
        <v>1</v>
      </c>
      <c r="C1204" s="25">
        <v>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1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0</v>
      </c>
      <c r="AH1204" s="25">
        <v>0</v>
      </c>
      <c r="AI1204" s="25">
        <v>0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1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1</v>
      </c>
      <c r="BB1204" s="25">
        <v>0</v>
      </c>
      <c r="BC1204" s="25">
        <v>0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</row>
    <row r="1205" spans="1:121" s="27" customFormat="1" ht="12" customHeight="1">
      <c r="A1205" s="26" t="s">
        <v>88</v>
      </c>
      <c r="B1205" s="25">
        <v>1</v>
      </c>
      <c r="C1205" s="25">
        <v>0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1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0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0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1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1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</row>
    <row r="1206" spans="1:121" s="27" customFormat="1" ht="12" customHeight="1">
      <c r="A1206" s="26" t="s">
        <v>76</v>
      </c>
      <c r="B1206" s="25">
        <v>0</v>
      </c>
      <c r="C1206" s="25">
        <v>0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0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</row>
    <row r="1207" spans="1:121" s="27" customFormat="1" ht="12" customHeight="1">
      <c r="A1207" s="26" t="s">
        <v>37</v>
      </c>
      <c r="B1207" s="25">
        <v>0</v>
      </c>
      <c r="C1207" s="25">
        <v>0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</row>
    <row r="1208" spans="1:121" s="27" customFormat="1" ht="16.5" customHeight="1">
      <c r="A1208" s="26" t="s">
        <v>54</v>
      </c>
      <c r="B1208" s="25">
        <v>269</v>
      </c>
      <c r="C1208" s="25">
        <v>6</v>
      </c>
      <c r="D1208" s="25">
        <v>17</v>
      </c>
      <c r="E1208" s="25">
        <v>21</v>
      </c>
      <c r="F1208" s="25">
        <v>33</v>
      </c>
      <c r="G1208" s="25">
        <v>21</v>
      </c>
      <c r="H1208" s="25">
        <v>21</v>
      </c>
      <c r="I1208" s="25">
        <v>18</v>
      </c>
      <c r="J1208" s="25">
        <v>18</v>
      </c>
      <c r="K1208" s="25">
        <v>25</v>
      </c>
      <c r="L1208" s="25">
        <v>21</v>
      </c>
      <c r="M1208" s="25">
        <v>25</v>
      </c>
      <c r="N1208" s="25">
        <v>15</v>
      </c>
      <c r="O1208" s="25">
        <v>14</v>
      </c>
      <c r="P1208" s="25">
        <v>13</v>
      </c>
      <c r="Q1208" s="25">
        <v>1</v>
      </c>
      <c r="R1208" s="25">
        <v>0</v>
      </c>
      <c r="S1208" s="25">
        <v>0</v>
      </c>
      <c r="T1208" s="25">
        <v>0</v>
      </c>
      <c r="U1208" s="25">
        <v>0</v>
      </c>
      <c r="V1208" s="25">
        <v>208</v>
      </c>
      <c r="W1208" s="25">
        <v>6</v>
      </c>
      <c r="X1208" s="25">
        <v>17</v>
      </c>
      <c r="Y1208" s="25">
        <v>21</v>
      </c>
      <c r="Z1208" s="25">
        <v>33</v>
      </c>
      <c r="AA1208" s="25">
        <v>21</v>
      </c>
      <c r="AB1208" s="25">
        <v>20</v>
      </c>
      <c r="AC1208" s="25">
        <v>18</v>
      </c>
      <c r="AD1208" s="25">
        <v>16</v>
      </c>
      <c r="AE1208" s="25">
        <v>14</v>
      </c>
      <c r="AF1208" s="25">
        <v>14</v>
      </c>
      <c r="AG1208" s="25">
        <v>15</v>
      </c>
      <c r="AH1208" s="25">
        <v>7</v>
      </c>
      <c r="AI1208" s="25">
        <v>3</v>
      </c>
      <c r="AJ1208" s="25">
        <v>3</v>
      </c>
      <c r="AK1208" s="25">
        <v>0</v>
      </c>
      <c r="AL1208" s="25">
        <v>0</v>
      </c>
      <c r="AM1208" s="25">
        <v>0</v>
      </c>
      <c r="AN1208" s="25">
        <v>0</v>
      </c>
      <c r="AO1208" s="25">
        <v>0</v>
      </c>
      <c r="AP1208" s="25">
        <v>52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1</v>
      </c>
      <c r="AW1208" s="25">
        <v>0</v>
      </c>
      <c r="AX1208" s="25">
        <v>2</v>
      </c>
      <c r="AY1208" s="25">
        <v>8</v>
      </c>
      <c r="AZ1208" s="25">
        <v>6</v>
      </c>
      <c r="BA1208" s="25">
        <v>9</v>
      </c>
      <c r="BB1208" s="25">
        <v>8</v>
      </c>
      <c r="BC1208" s="25">
        <v>8</v>
      </c>
      <c r="BD1208" s="25">
        <v>9</v>
      </c>
      <c r="BE1208" s="25">
        <v>1</v>
      </c>
      <c r="BF1208" s="25">
        <v>0</v>
      </c>
      <c r="BG1208" s="25">
        <v>0</v>
      </c>
      <c r="BH1208" s="25">
        <v>0</v>
      </c>
      <c r="BI1208" s="25">
        <v>0</v>
      </c>
      <c r="BJ1208" s="25">
        <v>0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0</v>
      </c>
      <c r="BV1208" s="25">
        <v>0</v>
      </c>
      <c r="BW1208" s="25">
        <v>0</v>
      </c>
      <c r="BX1208" s="25">
        <v>0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8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0</v>
      </c>
      <c r="CK1208" s="25">
        <v>0</v>
      </c>
      <c r="CL1208" s="25">
        <v>0</v>
      </c>
      <c r="CM1208" s="25">
        <v>3</v>
      </c>
      <c r="CN1208" s="25">
        <v>1</v>
      </c>
      <c r="CO1208" s="25">
        <v>1</v>
      </c>
      <c r="CP1208" s="25">
        <v>0</v>
      </c>
      <c r="CQ1208" s="25">
        <v>2</v>
      </c>
      <c r="CR1208" s="25">
        <v>1</v>
      </c>
      <c r="CS1208" s="25">
        <v>0</v>
      </c>
      <c r="CT1208" s="25">
        <v>0</v>
      </c>
      <c r="CU1208" s="25">
        <v>0</v>
      </c>
      <c r="CV1208" s="25">
        <v>0</v>
      </c>
      <c r="CW1208" s="25">
        <v>0</v>
      </c>
      <c r="CX1208" s="25">
        <v>1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0</v>
      </c>
      <c r="DH1208" s="25">
        <v>0</v>
      </c>
      <c r="DI1208" s="25">
        <v>0</v>
      </c>
      <c r="DJ1208" s="25">
        <v>0</v>
      </c>
      <c r="DK1208" s="25">
        <v>1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</row>
    <row r="1209" spans="1:121" s="27" customFormat="1" ht="12" customHeight="1">
      <c r="A1209" s="26" t="s">
        <v>31</v>
      </c>
      <c r="B1209" s="25">
        <v>0</v>
      </c>
      <c r="C1209" s="25">
        <v>0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</row>
    <row r="1210" spans="1:121" s="27" customFormat="1" ht="12" customHeight="1">
      <c r="A1210" s="26" t="s">
        <v>77</v>
      </c>
      <c r="B1210" s="25">
        <v>1</v>
      </c>
      <c r="C1210" s="25">
        <v>1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1</v>
      </c>
      <c r="W1210" s="25">
        <v>1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</row>
    <row r="1211" spans="1:121" s="27" customFormat="1" ht="12" customHeight="1">
      <c r="A1211" s="26" t="s">
        <v>73</v>
      </c>
      <c r="B1211" s="25">
        <v>6</v>
      </c>
      <c r="C1211" s="25">
        <v>1</v>
      </c>
      <c r="D1211" s="25">
        <v>5</v>
      </c>
      <c r="E1211" s="25">
        <v>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6</v>
      </c>
      <c r="W1211" s="25">
        <v>1</v>
      </c>
      <c r="X1211" s="25">
        <v>5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</row>
    <row r="1212" spans="1:121" s="27" customFormat="1" ht="12" customHeight="1">
      <c r="A1212" s="26" t="s">
        <v>78</v>
      </c>
      <c r="B1212" s="25">
        <v>7</v>
      </c>
      <c r="C1212" s="25">
        <v>3</v>
      </c>
      <c r="D1212" s="25">
        <v>2</v>
      </c>
      <c r="E1212" s="25">
        <v>2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7</v>
      </c>
      <c r="W1212" s="25">
        <v>3</v>
      </c>
      <c r="X1212" s="25">
        <v>2</v>
      </c>
      <c r="Y1212" s="25">
        <v>2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</row>
    <row r="1213" spans="1:121" s="27" customFormat="1" ht="12" customHeight="1">
      <c r="A1213" s="26" t="s">
        <v>85</v>
      </c>
      <c r="B1213" s="25">
        <v>5</v>
      </c>
      <c r="C1213" s="25">
        <v>0</v>
      </c>
      <c r="D1213" s="25">
        <v>2</v>
      </c>
      <c r="E1213" s="25">
        <v>2</v>
      </c>
      <c r="F1213" s="25">
        <v>1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5</v>
      </c>
      <c r="W1213" s="25">
        <v>0</v>
      </c>
      <c r="X1213" s="25">
        <v>2</v>
      </c>
      <c r="Y1213" s="25">
        <v>2</v>
      </c>
      <c r="Z1213" s="25">
        <v>1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</row>
    <row r="1214" spans="1:121" s="27" customFormat="1" ht="12" customHeight="1">
      <c r="A1214" s="26" t="s">
        <v>74</v>
      </c>
      <c r="B1214" s="25">
        <v>31</v>
      </c>
      <c r="C1214" s="25">
        <v>1</v>
      </c>
      <c r="D1214" s="25">
        <v>8</v>
      </c>
      <c r="E1214" s="25">
        <v>15</v>
      </c>
      <c r="F1214" s="25">
        <v>6</v>
      </c>
      <c r="G1214" s="25">
        <v>1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31</v>
      </c>
      <c r="W1214" s="25">
        <v>1</v>
      </c>
      <c r="X1214" s="25">
        <v>8</v>
      </c>
      <c r="Y1214" s="25">
        <v>15</v>
      </c>
      <c r="Z1214" s="25">
        <v>6</v>
      </c>
      <c r="AA1214" s="25">
        <v>1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</row>
    <row r="1215" spans="1:121" s="27" customFormat="1" ht="12" customHeight="1">
      <c r="A1215" s="26" t="s">
        <v>82</v>
      </c>
      <c r="B1215" s="25">
        <v>25</v>
      </c>
      <c r="C1215" s="25">
        <v>0</v>
      </c>
      <c r="D1215" s="25">
        <v>0</v>
      </c>
      <c r="E1215" s="25">
        <v>1</v>
      </c>
      <c r="F1215" s="25">
        <v>16</v>
      </c>
      <c r="G1215" s="25">
        <v>7</v>
      </c>
      <c r="H1215" s="25">
        <v>1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25</v>
      </c>
      <c r="W1215" s="25">
        <v>0</v>
      </c>
      <c r="X1215" s="25">
        <v>0</v>
      </c>
      <c r="Y1215" s="25">
        <v>1</v>
      </c>
      <c r="Z1215" s="25">
        <v>16</v>
      </c>
      <c r="AA1215" s="25">
        <v>7</v>
      </c>
      <c r="AB1215" s="25">
        <v>1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</row>
    <row r="1216" spans="1:121" s="27" customFormat="1" ht="12" customHeight="1">
      <c r="A1216" s="26" t="s">
        <v>83</v>
      </c>
      <c r="B1216" s="25">
        <v>25</v>
      </c>
      <c r="C1216" s="25">
        <v>0</v>
      </c>
      <c r="D1216" s="25">
        <v>0</v>
      </c>
      <c r="E1216" s="25">
        <v>1</v>
      </c>
      <c r="F1216" s="25">
        <v>8</v>
      </c>
      <c r="G1216" s="25">
        <v>9</v>
      </c>
      <c r="H1216" s="25">
        <v>6</v>
      </c>
      <c r="I1216" s="25">
        <v>1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24</v>
      </c>
      <c r="W1216" s="25">
        <v>0</v>
      </c>
      <c r="X1216" s="25">
        <v>0</v>
      </c>
      <c r="Y1216" s="25">
        <v>1</v>
      </c>
      <c r="Z1216" s="25">
        <v>8</v>
      </c>
      <c r="AA1216" s="25">
        <v>9</v>
      </c>
      <c r="AB1216" s="25">
        <v>5</v>
      </c>
      <c r="AC1216" s="25">
        <v>1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1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1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</row>
    <row r="1217" spans="1:121" s="27" customFormat="1" ht="12" customHeight="1">
      <c r="A1217" s="26" t="s">
        <v>80</v>
      </c>
      <c r="B1217" s="25">
        <v>20</v>
      </c>
      <c r="C1217" s="25">
        <v>0</v>
      </c>
      <c r="D1217" s="25">
        <v>0</v>
      </c>
      <c r="E1217" s="25">
        <v>0</v>
      </c>
      <c r="F1217" s="25">
        <v>1</v>
      </c>
      <c r="G1217" s="25">
        <v>2</v>
      </c>
      <c r="H1217" s="25">
        <v>11</v>
      </c>
      <c r="I1217" s="25">
        <v>6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20</v>
      </c>
      <c r="W1217" s="25">
        <v>0</v>
      </c>
      <c r="X1217" s="25">
        <v>0</v>
      </c>
      <c r="Y1217" s="25">
        <v>0</v>
      </c>
      <c r="Z1217" s="25">
        <v>1</v>
      </c>
      <c r="AA1217" s="25">
        <v>2</v>
      </c>
      <c r="AB1217" s="25">
        <v>11</v>
      </c>
      <c r="AC1217" s="25">
        <v>6</v>
      </c>
      <c r="AD1217" s="25">
        <v>0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0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0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0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</row>
    <row r="1218" spans="1:121" s="27" customFormat="1" ht="12" customHeight="1">
      <c r="A1218" s="26" t="s">
        <v>86</v>
      </c>
      <c r="B1218" s="25">
        <v>18</v>
      </c>
      <c r="C1218" s="25">
        <v>0</v>
      </c>
      <c r="D1218" s="25">
        <v>0</v>
      </c>
      <c r="E1218" s="25">
        <v>0</v>
      </c>
      <c r="F1218" s="25">
        <v>1</v>
      </c>
      <c r="G1218" s="25">
        <v>1</v>
      </c>
      <c r="H1218" s="25">
        <v>3</v>
      </c>
      <c r="I1218" s="25">
        <v>8</v>
      </c>
      <c r="J1218" s="25">
        <v>4</v>
      </c>
      <c r="K1218" s="25">
        <v>1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16</v>
      </c>
      <c r="W1218" s="25">
        <v>0</v>
      </c>
      <c r="X1218" s="25">
        <v>0</v>
      </c>
      <c r="Y1218" s="25">
        <v>0</v>
      </c>
      <c r="Z1218" s="25">
        <v>1</v>
      </c>
      <c r="AA1218" s="25">
        <v>1</v>
      </c>
      <c r="AB1218" s="25">
        <v>3</v>
      </c>
      <c r="AC1218" s="25">
        <v>8</v>
      </c>
      <c r="AD1218" s="25">
        <v>3</v>
      </c>
      <c r="AE1218" s="25">
        <v>0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2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0</v>
      </c>
      <c r="AX1218" s="25">
        <v>1</v>
      </c>
      <c r="AY1218" s="25">
        <v>1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0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0</v>
      </c>
      <c r="CL1218" s="25">
        <v>0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</row>
    <row r="1219" spans="1:121" s="27" customFormat="1" ht="12" customHeight="1">
      <c r="A1219" s="26" t="s">
        <v>81</v>
      </c>
      <c r="B1219" s="25">
        <v>21</v>
      </c>
      <c r="C1219" s="25">
        <v>0</v>
      </c>
      <c r="D1219" s="25">
        <v>0</v>
      </c>
      <c r="E1219" s="25">
        <v>0</v>
      </c>
      <c r="F1219" s="25">
        <v>0</v>
      </c>
      <c r="G1219" s="25">
        <v>1</v>
      </c>
      <c r="H1219" s="25">
        <v>0</v>
      </c>
      <c r="I1219" s="25">
        <v>3</v>
      </c>
      <c r="J1219" s="25">
        <v>10</v>
      </c>
      <c r="K1219" s="25">
        <v>6</v>
      </c>
      <c r="L1219" s="25">
        <v>0</v>
      </c>
      <c r="M1219" s="25">
        <v>1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16</v>
      </c>
      <c r="W1219" s="25">
        <v>0</v>
      </c>
      <c r="X1219" s="25">
        <v>0</v>
      </c>
      <c r="Y1219" s="25">
        <v>0</v>
      </c>
      <c r="Z1219" s="25">
        <v>0</v>
      </c>
      <c r="AA1219" s="25">
        <v>1</v>
      </c>
      <c r="AB1219" s="25">
        <v>0</v>
      </c>
      <c r="AC1219" s="25">
        <v>3</v>
      </c>
      <c r="AD1219" s="25">
        <v>9</v>
      </c>
      <c r="AE1219" s="25">
        <v>3</v>
      </c>
      <c r="AF1219" s="25">
        <v>0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5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1</v>
      </c>
      <c r="AY1219" s="25">
        <v>3</v>
      </c>
      <c r="AZ1219" s="25">
        <v>0</v>
      </c>
      <c r="BA1219" s="25">
        <v>1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0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0</v>
      </c>
      <c r="CM1219" s="25">
        <v>0</v>
      </c>
      <c r="CN1219" s="25">
        <v>0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</row>
    <row r="1220" spans="1:121" s="27" customFormat="1" ht="12" customHeight="1">
      <c r="A1220" s="26" t="s">
        <v>181</v>
      </c>
      <c r="B1220" s="25">
        <v>28</v>
      </c>
      <c r="C1220" s="25">
        <v>0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25">
        <v>0</v>
      </c>
      <c r="J1220" s="25">
        <v>4</v>
      </c>
      <c r="K1220" s="25">
        <v>15</v>
      </c>
      <c r="L1220" s="25">
        <v>8</v>
      </c>
      <c r="M1220" s="25">
        <v>1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20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4</v>
      </c>
      <c r="AE1220" s="25">
        <v>9</v>
      </c>
      <c r="AF1220" s="25">
        <v>7</v>
      </c>
      <c r="AG1220" s="25">
        <v>0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6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0</v>
      </c>
      <c r="AY1220" s="25">
        <v>4</v>
      </c>
      <c r="AZ1220" s="25">
        <v>1</v>
      </c>
      <c r="BA1220" s="25">
        <v>1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2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2</v>
      </c>
      <c r="CN1220" s="25">
        <v>0</v>
      </c>
      <c r="CO1220" s="25">
        <v>0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</row>
    <row r="1221" spans="1:121" s="27" customFormat="1" ht="12" customHeight="1">
      <c r="A1221" s="26" t="s">
        <v>182</v>
      </c>
      <c r="B1221" s="25">
        <v>27</v>
      </c>
      <c r="C1221" s="25">
        <v>0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0</v>
      </c>
      <c r="K1221" s="25">
        <v>3</v>
      </c>
      <c r="L1221" s="25">
        <v>9</v>
      </c>
      <c r="M1221" s="25">
        <v>12</v>
      </c>
      <c r="N1221" s="25">
        <v>2</v>
      </c>
      <c r="O1221" s="25">
        <v>0</v>
      </c>
      <c r="P1221" s="25">
        <v>1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17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2</v>
      </c>
      <c r="AF1221" s="25">
        <v>6</v>
      </c>
      <c r="AG1221" s="25">
        <v>8</v>
      </c>
      <c r="AH1221" s="25">
        <v>1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8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0</v>
      </c>
      <c r="AZ1221" s="25">
        <v>2</v>
      </c>
      <c r="BA1221" s="25">
        <v>4</v>
      </c>
      <c r="BB1221" s="25">
        <v>1</v>
      </c>
      <c r="BC1221" s="25">
        <v>0</v>
      </c>
      <c r="BD1221" s="25">
        <v>1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2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1</v>
      </c>
      <c r="CN1221" s="25">
        <v>1</v>
      </c>
      <c r="CO1221" s="25">
        <v>0</v>
      </c>
      <c r="CP1221" s="25">
        <v>0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</row>
    <row r="1222" spans="1:121" s="27" customFormat="1" ht="12" customHeight="1">
      <c r="A1222" s="26" t="s">
        <v>84</v>
      </c>
      <c r="B1222" s="25">
        <v>23</v>
      </c>
      <c r="C1222" s="25">
        <v>0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0</v>
      </c>
      <c r="L1222" s="25">
        <v>4</v>
      </c>
      <c r="M1222" s="25">
        <v>6</v>
      </c>
      <c r="N1222" s="25">
        <v>9</v>
      </c>
      <c r="O1222" s="25">
        <v>2</v>
      </c>
      <c r="P1222" s="25">
        <v>2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9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0</v>
      </c>
      <c r="AF1222" s="25">
        <v>1</v>
      </c>
      <c r="AG1222" s="25">
        <v>5</v>
      </c>
      <c r="AH1222" s="25">
        <v>3</v>
      </c>
      <c r="AI1222" s="25">
        <v>0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13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3</v>
      </c>
      <c r="BA1222" s="25">
        <v>0</v>
      </c>
      <c r="BB1222" s="25">
        <v>6</v>
      </c>
      <c r="BC1222" s="25">
        <v>2</v>
      </c>
      <c r="BD1222" s="25">
        <v>2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0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0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1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0</v>
      </c>
      <c r="CO1222" s="25">
        <v>1</v>
      </c>
      <c r="CP1222" s="25">
        <v>0</v>
      </c>
      <c r="CQ1222" s="25">
        <v>0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</row>
    <row r="1223" spans="1:121" s="27" customFormat="1" ht="12" customHeight="1">
      <c r="A1223" s="26" t="s">
        <v>79</v>
      </c>
      <c r="B1223" s="25">
        <v>21</v>
      </c>
      <c r="C1223" s="25">
        <v>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5</v>
      </c>
      <c r="N1223" s="25">
        <v>2</v>
      </c>
      <c r="O1223" s="25">
        <v>8</v>
      </c>
      <c r="P1223" s="25">
        <v>6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6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0</v>
      </c>
      <c r="AG1223" s="25">
        <v>2</v>
      </c>
      <c r="AH1223" s="25">
        <v>1</v>
      </c>
      <c r="AI1223" s="25">
        <v>1</v>
      </c>
      <c r="AJ1223" s="25">
        <v>2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13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3</v>
      </c>
      <c r="BB1223" s="25">
        <v>1</v>
      </c>
      <c r="BC1223" s="25">
        <v>5</v>
      </c>
      <c r="BD1223" s="25">
        <v>4</v>
      </c>
      <c r="BE1223" s="25">
        <v>0</v>
      </c>
      <c r="BF1223" s="25">
        <v>0</v>
      </c>
      <c r="BG1223" s="25">
        <v>0</v>
      </c>
      <c r="BH1223" s="25">
        <v>0</v>
      </c>
      <c r="BI1223" s="25">
        <v>0</v>
      </c>
      <c r="BJ1223" s="25">
        <v>0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0</v>
      </c>
      <c r="BX1223" s="25">
        <v>0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2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0</v>
      </c>
      <c r="CP1223" s="25">
        <v>0</v>
      </c>
      <c r="CQ1223" s="25">
        <v>2</v>
      </c>
      <c r="CR1223" s="25">
        <v>0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</row>
    <row r="1224" spans="1:121" s="27" customFormat="1" ht="12" customHeight="1">
      <c r="A1224" s="26" t="s">
        <v>88</v>
      </c>
      <c r="B1224" s="25">
        <v>7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2</v>
      </c>
      <c r="O1224" s="25">
        <v>3</v>
      </c>
      <c r="P1224" s="25">
        <v>1</v>
      </c>
      <c r="Q1224" s="25">
        <v>1</v>
      </c>
      <c r="R1224" s="25">
        <v>0</v>
      </c>
      <c r="S1224" s="25">
        <v>0</v>
      </c>
      <c r="T1224" s="25">
        <v>0</v>
      </c>
      <c r="U1224" s="25">
        <v>0</v>
      </c>
      <c r="V1224" s="25">
        <v>3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2</v>
      </c>
      <c r="AI1224" s="25">
        <v>1</v>
      </c>
      <c r="AJ1224" s="25">
        <v>0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2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0</v>
      </c>
      <c r="BC1224" s="25">
        <v>1</v>
      </c>
      <c r="BD1224" s="25">
        <v>0</v>
      </c>
      <c r="BE1224" s="25">
        <v>1</v>
      </c>
      <c r="BF1224" s="25">
        <v>0</v>
      </c>
      <c r="BG1224" s="25">
        <v>0</v>
      </c>
      <c r="BH1224" s="25">
        <v>0</v>
      </c>
      <c r="BI1224" s="25">
        <v>0</v>
      </c>
      <c r="BJ1224" s="25">
        <v>0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1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0</v>
      </c>
      <c r="CR1224" s="25">
        <v>1</v>
      </c>
      <c r="CS1224" s="25">
        <v>0</v>
      </c>
      <c r="CT1224" s="25">
        <v>0</v>
      </c>
      <c r="CU1224" s="25">
        <v>0</v>
      </c>
      <c r="CV1224" s="25">
        <v>0</v>
      </c>
      <c r="CW1224" s="25">
        <v>0</v>
      </c>
      <c r="CX1224" s="25">
        <v>1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1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</row>
    <row r="1225" spans="1:121" s="27" customFormat="1" ht="12" customHeight="1">
      <c r="A1225" s="26" t="s">
        <v>76</v>
      </c>
      <c r="B1225" s="25">
        <v>4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1</v>
      </c>
      <c r="P1225" s="25">
        <v>3</v>
      </c>
      <c r="Q1225" s="25">
        <v>0</v>
      </c>
      <c r="R1225" s="25">
        <v>0</v>
      </c>
      <c r="S1225" s="25">
        <v>0</v>
      </c>
      <c r="T1225" s="25">
        <v>0</v>
      </c>
      <c r="U1225" s="25">
        <v>0</v>
      </c>
      <c r="V1225" s="25">
        <v>2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1</v>
      </c>
      <c r="AJ1225" s="25">
        <v>1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2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v>2</v>
      </c>
      <c r="BE1225" s="25">
        <v>0</v>
      </c>
      <c r="BF1225" s="25">
        <v>0</v>
      </c>
      <c r="BG1225" s="25">
        <v>0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0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0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</row>
    <row r="1226" spans="1:121" s="27" customFormat="1" ht="12" customHeight="1">
      <c r="A1226" s="26" t="s">
        <v>37</v>
      </c>
      <c r="B1226" s="25">
        <v>0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0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0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</row>
    <row r="1227" spans="1:121" s="27" customFormat="1" ht="16.5" customHeight="1">
      <c r="A1227" s="26" t="s">
        <v>56</v>
      </c>
      <c r="B1227" s="25">
        <v>4575</v>
      </c>
      <c r="C1227" s="25">
        <v>0</v>
      </c>
      <c r="D1227" s="25">
        <v>0</v>
      </c>
      <c r="E1227" s="25">
        <v>0</v>
      </c>
      <c r="F1227" s="25">
        <v>219</v>
      </c>
      <c r="G1227" s="25">
        <v>671</v>
      </c>
      <c r="H1227" s="25">
        <v>229</v>
      </c>
      <c r="I1227" s="25">
        <v>253</v>
      </c>
      <c r="J1227" s="25">
        <v>404</v>
      </c>
      <c r="K1227" s="25">
        <v>444</v>
      </c>
      <c r="L1227" s="25">
        <v>403</v>
      </c>
      <c r="M1227" s="25">
        <v>373</v>
      </c>
      <c r="N1227" s="25">
        <v>244</v>
      </c>
      <c r="O1227" s="25">
        <v>248</v>
      </c>
      <c r="P1227" s="25">
        <v>290</v>
      </c>
      <c r="Q1227" s="25">
        <v>255</v>
      </c>
      <c r="R1227" s="25">
        <v>176</v>
      </c>
      <c r="S1227" s="25">
        <v>151</v>
      </c>
      <c r="T1227" s="25">
        <v>92</v>
      </c>
      <c r="U1227" s="25">
        <v>123</v>
      </c>
      <c r="V1227" s="25">
        <v>1323</v>
      </c>
      <c r="W1227" s="25">
        <v>0</v>
      </c>
      <c r="X1227" s="25">
        <v>0</v>
      </c>
      <c r="Y1227" s="25">
        <v>0</v>
      </c>
      <c r="Z1227" s="25">
        <v>189</v>
      </c>
      <c r="AA1227" s="25">
        <v>568</v>
      </c>
      <c r="AB1227" s="25">
        <v>129</v>
      </c>
      <c r="AC1227" s="25">
        <v>84</v>
      </c>
      <c r="AD1227" s="25">
        <v>74</v>
      </c>
      <c r="AE1227" s="25">
        <v>55</v>
      </c>
      <c r="AF1227" s="25">
        <v>63</v>
      </c>
      <c r="AG1227" s="25">
        <v>56</v>
      </c>
      <c r="AH1227" s="25">
        <v>25</v>
      </c>
      <c r="AI1227" s="25">
        <v>36</v>
      </c>
      <c r="AJ1227" s="25">
        <v>23</v>
      </c>
      <c r="AK1227" s="25">
        <v>15</v>
      </c>
      <c r="AL1227" s="25">
        <v>2</v>
      </c>
      <c r="AM1227" s="25">
        <v>2</v>
      </c>
      <c r="AN1227" s="25">
        <v>2</v>
      </c>
      <c r="AO1227" s="25">
        <v>0</v>
      </c>
      <c r="AP1227" s="25">
        <v>2572</v>
      </c>
      <c r="AQ1227" s="25">
        <v>0</v>
      </c>
      <c r="AR1227" s="25">
        <v>0</v>
      </c>
      <c r="AS1227" s="25">
        <v>0</v>
      </c>
      <c r="AT1227" s="25">
        <v>7</v>
      </c>
      <c r="AU1227" s="25">
        <v>10</v>
      </c>
      <c r="AV1227" s="25">
        <v>46</v>
      </c>
      <c r="AW1227" s="25">
        <v>123</v>
      </c>
      <c r="AX1227" s="25">
        <v>288</v>
      </c>
      <c r="AY1227" s="25">
        <v>362</v>
      </c>
      <c r="AZ1227" s="25">
        <v>307</v>
      </c>
      <c r="BA1227" s="25">
        <v>289</v>
      </c>
      <c r="BB1227" s="25">
        <v>193</v>
      </c>
      <c r="BC1227" s="25">
        <v>181</v>
      </c>
      <c r="BD1227" s="25">
        <v>237</v>
      </c>
      <c r="BE1227" s="25">
        <v>203</v>
      </c>
      <c r="BF1227" s="25">
        <v>148</v>
      </c>
      <c r="BG1227" s="25">
        <v>119</v>
      </c>
      <c r="BH1227" s="25">
        <v>59</v>
      </c>
      <c r="BI1227" s="25">
        <v>0</v>
      </c>
      <c r="BJ1227" s="25">
        <v>119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0</v>
      </c>
      <c r="BQ1227" s="25">
        <v>0</v>
      </c>
      <c r="BR1227" s="25">
        <v>0</v>
      </c>
      <c r="BS1227" s="25">
        <v>0</v>
      </c>
      <c r="BT1227" s="25">
        <v>0</v>
      </c>
      <c r="BU1227" s="25">
        <v>2</v>
      </c>
      <c r="BV1227" s="25">
        <v>0</v>
      </c>
      <c r="BW1227" s="25">
        <v>6</v>
      </c>
      <c r="BX1227" s="25">
        <v>12</v>
      </c>
      <c r="BY1227" s="25">
        <v>24</v>
      </c>
      <c r="BZ1227" s="25">
        <v>22</v>
      </c>
      <c r="CA1227" s="25">
        <v>23</v>
      </c>
      <c r="CB1227" s="25">
        <v>30</v>
      </c>
      <c r="CC1227" s="25">
        <v>0</v>
      </c>
      <c r="CD1227" s="25">
        <v>88</v>
      </c>
      <c r="CE1227" s="25">
        <v>0</v>
      </c>
      <c r="CF1227" s="25">
        <v>0</v>
      </c>
      <c r="CG1227" s="25">
        <v>0</v>
      </c>
      <c r="CH1227" s="25">
        <v>0</v>
      </c>
      <c r="CI1227" s="25">
        <v>0</v>
      </c>
      <c r="CJ1227" s="25">
        <v>4</v>
      </c>
      <c r="CK1227" s="25">
        <v>5</v>
      </c>
      <c r="CL1227" s="25">
        <v>4</v>
      </c>
      <c r="CM1227" s="25">
        <v>2</v>
      </c>
      <c r="CN1227" s="25">
        <v>7</v>
      </c>
      <c r="CO1227" s="25">
        <v>7</v>
      </c>
      <c r="CP1227" s="25">
        <v>17</v>
      </c>
      <c r="CQ1227" s="25">
        <v>15</v>
      </c>
      <c r="CR1227" s="25">
        <v>12</v>
      </c>
      <c r="CS1227" s="25">
        <v>7</v>
      </c>
      <c r="CT1227" s="25">
        <v>2</v>
      </c>
      <c r="CU1227" s="25">
        <v>5</v>
      </c>
      <c r="CV1227" s="25">
        <v>1</v>
      </c>
      <c r="CW1227" s="25">
        <v>0</v>
      </c>
      <c r="CX1227" s="25">
        <v>473</v>
      </c>
      <c r="CY1227" s="25">
        <v>0</v>
      </c>
      <c r="CZ1227" s="25">
        <v>0</v>
      </c>
      <c r="DA1227" s="25">
        <v>0</v>
      </c>
      <c r="DB1227" s="25">
        <v>23</v>
      </c>
      <c r="DC1227" s="25">
        <v>93</v>
      </c>
      <c r="DD1227" s="25">
        <v>50</v>
      </c>
      <c r="DE1227" s="25">
        <v>41</v>
      </c>
      <c r="DF1227" s="25">
        <v>38</v>
      </c>
      <c r="DG1227" s="25">
        <v>25</v>
      </c>
      <c r="DH1227" s="25">
        <v>26</v>
      </c>
      <c r="DI1227" s="25">
        <v>19</v>
      </c>
      <c r="DJ1227" s="25">
        <v>9</v>
      </c>
      <c r="DK1227" s="25">
        <v>10</v>
      </c>
      <c r="DL1227" s="25">
        <v>6</v>
      </c>
      <c r="DM1227" s="25">
        <v>6</v>
      </c>
      <c r="DN1227" s="25">
        <v>2</v>
      </c>
      <c r="DO1227" s="25">
        <v>2</v>
      </c>
      <c r="DP1227" s="25">
        <v>0</v>
      </c>
      <c r="DQ1227" s="25">
        <v>123</v>
      </c>
    </row>
    <row r="1228" spans="1:121" s="27" customFormat="1" ht="16.5" customHeight="1">
      <c r="A1228" s="26" t="s">
        <v>57</v>
      </c>
      <c r="B1228" s="25">
        <v>8</v>
      </c>
      <c r="C1228" s="25">
        <v>0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8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8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8</v>
      </c>
    </row>
    <row r="1229" spans="1:121" s="18" customFormat="1" ht="15" customHeight="1">
      <c r="A1229" s="24" t="s">
        <v>62</v>
      </c>
      <c r="B1229" s="25">
        <v>5989</v>
      </c>
      <c r="C1229" s="25">
        <v>205</v>
      </c>
      <c r="D1229" s="25">
        <v>263</v>
      </c>
      <c r="E1229" s="25">
        <v>232</v>
      </c>
      <c r="F1229" s="25">
        <v>323</v>
      </c>
      <c r="G1229" s="25">
        <v>472</v>
      </c>
      <c r="H1229" s="25">
        <v>286</v>
      </c>
      <c r="I1229" s="25">
        <v>378</v>
      </c>
      <c r="J1229" s="25">
        <v>479</v>
      </c>
      <c r="K1229" s="25">
        <v>542</v>
      </c>
      <c r="L1229" s="25">
        <v>455</v>
      </c>
      <c r="M1229" s="25">
        <v>343</v>
      </c>
      <c r="N1229" s="25">
        <v>280</v>
      </c>
      <c r="O1229" s="25">
        <v>295</v>
      </c>
      <c r="P1229" s="25">
        <v>349</v>
      </c>
      <c r="Q1229" s="25">
        <v>281</v>
      </c>
      <c r="R1229" s="25">
        <v>258</v>
      </c>
      <c r="S1229" s="25">
        <v>215</v>
      </c>
      <c r="T1229" s="25">
        <v>210</v>
      </c>
      <c r="U1229" s="25">
        <v>123</v>
      </c>
      <c r="V1229" s="25">
        <v>2209</v>
      </c>
      <c r="W1229" s="25">
        <v>205</v>
      </c>
      <c r="X1229" s="25">
        <v>263</v>
      </c>
      <c r="Y1229" s="25">
        <v>232</v>
      </c>
      <c r="Z1229" s="25">
        <v>311</v>
      </c>
      <c r="AA1229" s="25">
        <v>410</v>
      </c>
      <c r="AB1229" s="25">
        <v>181</v>
      </c>
      <c r="AC1229" s="25">
        <v>142</v>
      </c>
      <c r="AD1229" s="25">
        <v>101</v>
      </c>
      <c r="AE1229" s="25">
        <v>98</v>
      </c>
      <c r="AF1229" s="25">
        <v>84</v>
      </c>
      <c r="AG1229" s="25">
        <v>50</v>
      </c>
      <c r="AH1229" s="25">
        <v>20</v>
      </c>
      <c r="AI1229" s="25">
        <v>22</v>
      </c>
      <c r="AJ1229" s="25">
        <v>25</v>
      </c>
      <c r="AK1229" s="25">
        <v>25</v>
      </c>
      <c r="AL1229" s="25">
        <v>12</v>
      </c>
      <c r="AM1229" s="25">
        <v>15</v>
      </c>
      <c r="AN1229" s="25">
        <v>13</v>
      </c>
      <c r="AO1229" s="25">
        <v>0</v>
      </c>
      <c r="AP1229" s="25">
        <v>2663</v>
      </c>
      <c r="AQ1229" s="25">
        <v>0</v>
      </c>
      <c r="AR1229" s="25">
        <v>0</v>
      </c>
      <c r="AS1229" s="25">
        <v>0</v>
      </c>
      <c r="AT1229" s="25">
        <v>1</v>
      </c>
      <c r="AU1229" s="25">
        <v>16</v>
      </c>
      <c r="AV1229" s="25">
        <v>65</v>
      </c>
      <c r="AW1229" s="25">
        <v>182</v>
      </c>
      <c r="AX1229" s="25">
        <v>354</v>
      </c>
      <c r="AY1229" s="25">
        <v>401</v>
      </c>
      <c r="AZ1229" s="25">
        <v>330</v>
      </c>
      <c r="BA1229" s="25">
        <v>253</v>
      </c>
      <c r="BB1229" s="25">
        <v>219</v>
      </c>
      <c r="BC1229" s="25">
        <v>214</v>
      </c>
      <c r="BD1229" s="25">
        <v>232</v>
      </c>
      <c r="BE1229" s="25">
        <v>168</v>
      </c>
      <c r="BF1229" s="25">
        <v>133</v>
      </c>
      <c r="BG1229" s="25">
        <v>78</v>
      </c>
      <c r="BH1229" s="25">
        <v>17</v>
      </c>
      <c r="BI1229" s="25">
        <v>0</v>
      </c>
      <c r="BJ1229" s="25">
        <v>508</v>
      </c>
      <c r="BK1229" s="25">
        <v>0</v>
      </c>
      <c r="BL1229" s="25">
        <v>0</v>
      </c>
      <c r="BM1229" s="25">
        <v>0</v>
      </c>
      <c r="BN1229" s="25">
        <v>0</v>
      </c>
      <c r="BO1229" s="25">
        <v>0</v>
      </c>
      <c r="BP1229" s="25">
        <v>0</v>
      </c>
      <c r="BQ1229" s="25">
        <v>0</v>
      </c>
      <c r="BR1229" s="25">
        <v>1</v>
      </c>
      <c r="BS1229" s="25">
        <v>0</v>
      </c>
      <c r="BT1229" s="25">
        <v>3</v>
      </c>
      <c r="BU1229" s="25">
        <v>9</v>
      </c>
      <c r="BV1229" s="25">
        <v>7</v>
      </c>
      <c r="BW1229" s="25">
        <v>25</v>
      </c>
      <c r="BX1229" s="25">
        <v>38</v>
      </c>
      <c r="BY1229" s="25">
        <v>58</v>
      </c>
      <c r="BZ1229" s="25">
        <v>97</v>
      </c>
      <c r="CA1229" s="25">
        <v>100</v>
      </c>
      <c r="CB1229" s="25">
        <v>170</v>
      </c>
      <c r="CC1229" s="25">
        <v>0</v>
      </c>
      <c r="CD1229" s="25">
        <v>247</v>
      </c>
      <c r="CE1229" s="25">
        <v>0</v>
      </c>
      <c r="CF1229" s="25">
        <v>0</v>
      </c>
      <c r="CG1229" s="25">
        <v>0</v>
      </c>
      <c r="CH1229" s="25">
        <v>0</v>
      </c>
      <c r="CI1229" s="25">
        <v>2</v>
      </c>
      <c r="CJ1229" s="25">
        <v>6</v>
      </c>
      <c r="CK1229" s="25">
        <v>14</v>
      </c>
      <c r="CL1229" s="25">
        <v>11</v>
      </c>
      <c r="CM1229" s="25">
        <v>24</v>
      </c>
      <c r="CN1229" s="25">
        <v>27</v>
      </c>
      <c r="CO1229" s="25">
        <v>19</v>
      </c>
      <c r="CP1229" s="25">
        <v>27</v>
      </c>
      <c r="CQ1229" s="25">
        <v>29</v>
      </c>
      <c r="CR1229" s="25">
        <v>38</v>
      </c>
      <c r="CS1229" s="25">
        <v>22</v>
      </c>
      <c r="CT1229" s="25">
        <v>12</v>
      </c>
      <c r="CU1229" s="25">
        <v>13</v>
      </c>
      <c r="CV1229" s="25">
        <v>3</v>
      </c>
      <c r="CW1229" s="25">
        <v>0</v>
      </c>
      <c r="CX1229" s="25">
        <v>362</v>
      </c>
      <c r="CY1229" s="25">
        <v>0</v>
      </c>
      <c r="CZ1229" s="25">
        <v>0</v>
      </c>
      <c r="DA1229" s="25">
        <v>0</v>
      </c>
      <c r="DB1229" s="25">
        <v>11</v>
      </c>
      <c r="DC1229" s="25">
        <v>44</v>
      </c>
      <c r="DD1229" s="25">
        <v>34</v>
      </c>
      <c r="DE1229" s="25">
        <v>40</v>
      </c>
      <c r="DF1229" s="25">
        <v>12</v>
      </c>
      <c r="DG1229" s="25">
        <v>19</v>
      </c>
      <c r="DH1229" s="25">
        <v>11</v>
      </c>
      <c r="DI1229" s="25">
        <v>12</v>
      </c>
      <c r="DJ1229" s="25">
        <v>7</v>
      </c>
      <c r="DK1229" s="25">
        <v>5</v>
      </c>
      <c r="DL1229" s="25">
        <v>16</v>
      </c>
      <c r="DM1229" s="25">
        <v>8</v>
      </c>
      <c r="DN1229" s="25">
        <v>4</v>
      </c>
      <c r="DO1229" s="25">
        <v>9</v>
      </c>
      <c r="DP1229" s="25">
        <v>7</v>
      </c>
      <c r="DQ1229" s="25">
        <v>123</v>
      </c>
    </row>
    <row r="1230" spans="1:121" s="27" customFormat="1" ht="12" customHeight="1">
      <c r="A1230" s="26" t="s">
        <v>29</v>
      </c>
      <c r="B1230" s="25">
        <v>1169</v>
      </c>
      <c r="C1230" s="25">
        <v>199</v>
      </c>
      <c r="D1230" s="25">
        <v>248</v>
      </c>
      <c r="E1230" s="25">
        <v>208</v>
      </c>
      <c r="F1230" s="25">
        <v>155</v>
      </c>
      <c r="G1230" s="25">
        <v>124</v>
      </c>
      <c r="H1230" s="25">
        <v>67</v>
      </c>
      <c r="I1230" s="25">
        <v>63</v>
      </c>
      <c r="J1230" s="25">
        <v>39</v>
      </c>
      <c r="K1230" s="25">
        <v>35</v>
      </c>
      <c r="L1230" s="25">
        <v>18</v>
      </c>
      <c r="M1230" s="25">
        <v>9</v>
      </c>
      <c r="N1230" s="25">
        <v>4</v>
      </c>
      <c r="O1230" s="25">
        <v>0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1152</v>
      </c>
      <c r="W1230" s="25">
        <v>199</v>
      </c>
      <c r="X1230" s="25">
        <v>248</v>
      </c>
      <c r="Y1230" s="25">
        <v>208</v>
      </c>
      <c r="Z1230" s="25">
        <v>155</v>
      </c>
      <c r="AA1230" s="25">
        <v>124</v>
      </c>
      <c r="AB1230" s="25">
        <v>66</v>
      </c>
      <c r="AC1230" s="25">
        <v>61</v>
      </c>
      <c r="AD1230" s="25">
        <v>36</v>
      </c>
      <c r="AE1230" s="25">
        <v>32</v>
      </c>
      <c r="AF1230" s="25">
        <v>14</v>
      </c>
      <c r="AG1230" s="25">
        <v>6</v>
      </c>
      <c r="AH1230" s="25">
        <v>3</v>
      </c>
      <c r="AI1230" s="25">
        <v>0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9</v>
      </c>
      <c r="AQ1230" s="25">
        <v>0</v>
      </c>
      <c r="AR1230" s="25">
        <v>0</v>
      </c>
      <c r="AS1230" s="25">
        <v>0</v>
      </c>
      <c r="AT1230" s="25">
        <v>0</v>
      </c>
      <c r="AU1230" s="25">
        <v>0</v>
      </c>
      <c r="AV1230" s="25">
        <v>1</v>
      </c>
      <c r="AW1230" s="25">
        <v>2</v>
      </c>
      <c r="AX1230" s="25">
        <v>3</v>
      </c>
      <c r="AY1230" s="25">
        <v>1</v>
      </c>
      <c r="AZ1230" s="25">
        <v>0</v>
      </c>
      <c r="BA1230" s="25">
        <v>2</v>
      </c>
      <c r="BB1230" s="25">
        <v>0</v>
      </c>
      <c r="BC1230" s="25">
        <v>0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1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0</v>
      </c>
      <c r="BS1230" s="25">
        <v>0</v>
      </c>
      <c r="BT1230" s="25">
        <v>1</v>
      </c>
      <c r="BU1230" s="25">
        <v>0</v>
      </c>
      <c r="BV1230" s="25">
        <v>0</v>
      </c>
      <c r="BW1230" s="25">
        <v>0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6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0</v>
      </c>
      <c r="CK1230" s="25">
        <v>0</v>
      </c>
      <c r="CL1230" s="25">
        <v>0</v>
      </c>
      <c r="CM1230" s="25">
        <v>2</v>
      </c>
      <c r="CN1230" s="25">
        <v>3</v>
      </c>
      <c r="CO1230" s="25">
        <v>0</v>
      </c>
      <c r="CP1230" s="25">
        <v>1</v>
      </c>
      <c r="CQ1230" s="25">
        <v>0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1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0</v>
      </c>
      <c r="DE1230" s="25">
        <v>0</v>
      </c>
      <c r="DF1230" s="25">
        <v>0</v>
      </c>
      <c r="DG1230" s="25">
        <v>0</v>
      </c>
      <c r="DH1230" s="25">
        <v>0</v>
      </c>
      <c r="DI1230" s="25">
        <v>1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</row>
    <row r="1231" spans="1:121" s="27" customFormat="1" ht="12" customHeight="1">
      <c r="A1231" s="26" t="s">
        <v>30</v>
      </c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</row>
    <row r="1232" spans="1:121" s="27" customFormat="1" ht="12" customHeight="1">
      <c r="A1232" s="26" t="s">
        <v>31</v>
      </c>
      <c r="B1232" s="25">
        <v>0</v>
      </c>
      <c r="C1232" s="25">
        <v>0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</row>
    <row r="1233" spans="1:121" s="27" customFormat="1" ht="12" customHeight="1">
      <c r="A1233" s="26" t="s">
        <v>112</v>
      </c>
      <c r="B1233" s="25">
        <v>2</v>
      </c>
      <c r="C1233" s="25">
        <v>2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2</v>
      </c>
      <c r="W1233" s="25">
        <v>2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</row>
    <row r="1234" spans="1:121" s="27" customFormat="1" ht="12" customHeight="1">
      <c r="A1234" s="26" t="s">
        <v>73</v>
      </c>
      <c r="B1234" s="25">
        <v>11</v>
      </c>
      <c r="C1234" s="25">
        <v>9</v>
      </c>
      <c r="D1234" s="25">
        <v>2</v>
      </c>
      <c r="E1234" s="25">
        <v>0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11</v>
      </c>
      <c r="W1234" s="25">
        <v>9</v>
      </c>
      <c r="X1234" s="25">
        <v>2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</row>
    <row r="1235" spans="1:121" s="27" customFormat="1" ht="12" customHeight="1">
      <c r="A1235" s="26" t="s">
        <v>78</v>
      </c>
      <c r="B1235" s="25">
        <v>52</v>
      </c>
      <c r="C1235" s="25">
        <v>42</v>
      </c>
      <c r="D1235" s="25">
        <v>9</v>
      </c>
      <c r="E1235" s="25">
        <v>1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52</v>
      </c>
      <c r="W1235" s="25">
        <v>42</v>
      </c>
      <c r="X1235" s="25">
        <v>9</v>
      </c>
      <c r="Y1235" s="25">
        <v>1</v>
      </c>
      <c r="Z1235" s="25">
        <v>0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</row>
    <row r="1236" spans="1:121" s="27" customFormat="1" ht="12" customHeight="1">
      <c r="A1236" s="26" t="s">
        <v>85</v>
      </c>
      <c r="B1236" s="25">
        <v>197</v>
      </c>
      <c r="C1236" s="25">
        <v>83</v>
      </c>
      <c r="D1236" s="25">
        <v>87</v>
      </c>
      <c r="E1236" s="25">
        <v>24</v>
      </c>
      <c r="F1236" s="25">
        <v>2</v>
      </c>
      <c r="G1236" s="25">
        <v>1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197</v>
      </c>
      <c r="W1236" s="25">
        <v>83</v>
      </c>
      <c r="X1236" s="25">
        <v>87</v>
      </c>
      <c r="Y1236" s="25">
        <v>24</v>
      </c>
      <c r="Z1236" s="25">
        <v>2</v>
      </c>
      <c r="AA1236" s="25">
        <v>1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</row>
    <row r="1237" spans="1:121" s="27" customFormat="1" ht="12" customHeight="1">
      <c r="A1237" s="26" t="s">
        <v>74</v>
      </c>
      <c r="B1237" s="25">
        <v>224</v>
      </c>
      <c r="C1237" s="25">
        <v>37</v>
      </c>
      <c r="D1237" s="25">
        <v>95</v>
      </c>
      <c r="E1237" s="25">
        <v>75</v>
      </c>
      <c r="F1237" s="25">
        <v>15</v>
      </c>
      <c r="G1237" s="25">
        <v>2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224</v>
      </c>
      <c r="W1237" s="25">
        <v>37</v>
      </c>
      <c r="X1237" s="25">
        <v>95</v>
      </c>
      <c r="Y1237" s="25">
        <v>75</v>
      </c>
      <c r="Z1237" s="25">
        <v>15</v>
      </c>
      <c r="AA1237" s="25">
        <v>2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</row>
    <row r="1238" spans="1:121" s="27" customFormat="1" ht="12" customHeight="1">
      <c r="A1238" s="26" t="s">
        <v>82</v>
      </c>
      <c r="B1238" s="25">
        <v>195</v>
      </c>
      <c r="C1238" s="25">
        <v>21</v>
      </c>
      <c r="D1238" s="25">
        <v>39</v>
      </c>
      <c r="E1238" s="25">
        <v>72</v>
      </c>
      <c r="F1238" s="25">
        <v>42</v>
      </c>
      <c r="G1238" s="25">
        <v>20</v>
      </c>
      <c r="H1238" s="25">
        <v>1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195</v>
      </c>
      <c r="W1238" s="25">
        <v>21</v>
      </c>
      <c r="X1238" s="25">
        <v>39</v>
      </c>
      <c r="Y1238" s="25">
        <v>72</v>
      </c>
      <c r="Z1238" s="25">
        <v>42</v>
      </c>
      <c r="AA1238" s="25">
        <v>20</v>
      </c>
      <c r="AB1238" s="25">
        <v>1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0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</row>
    <row r="1239" spans="1:121" s="27" customFormat="1" ht="12" customHeight="1">
      <c r="A1239" s="26" t="s">
        <v>83</v>
      </c>
      <c r="B1239" s="25">
        <v>177</v>
      </c>
      <c r="C1239" s="25">
        <v>3</v>
      </c>
      <c r="D1239" s="25">
        <v>12</v>
      </c>
      <c r="E1239" s="25">
        <v>30</v>
      </c>
      <c r="F1239" s="25">
        <v>65</v>
      </c>
      <c r="G1239" s="25">
        <v>58</v>
      </c>
      <c r="H1239" s="25">
        <v>9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177</v>
      </c>
      <c r="W1239" s="25">
        <v>3</v>
      </c>
      <c r="X1239" s="25">
        <v>12</v>
      </c>
      <c r="Y1239" s="25">
        <v>30</v>
      </c>
      <c r="Z1239" s="25">
        <v>65</v>
      </c>
      <c r="AA1239" s="25">
        <v>58</v>
      </c>
      <c r="AB1239" s="25">
        <v>9</v>
      </c>
      <c r="AC1239" s="25">
        <v>0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0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</row>
    <row r="1240" spans="1:121" s="27" customFormat="1" ht="12" customHeight="1">
      <c r="A1240" s="26" t="s">
        <v>80</v>
      </c>
      <c r="B1240" s="25">
        <v>80</v>
      </c>
      <c r="C1240" s="25">
        <v>1</v>
      </c>
      <c r="D1240" s="25">
        <v>3</v>
      </c>
      <c r="E1240" s="25">
        <v>3</v>
      </c>
      <c r="F1240" s="25">
        <v>25</v>
      </c>
      <c r="G1240" s="25">
        <v>25</v>
      </c>
      <c r="H1240" s="25">
        <v>21</v>
      </c>
      <c r="I1240" s="25">
        <v>1</v>
      </c>
      <c r="J1240" s="25">
        <v>1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78</v>
      </c>
      <c r="W1240" s="25">
        <v>1</v>
      </c>
      <c r="X1240" s="25">
        <v>3</v>
      </c>
      <c r="Y1240" s="25">
        <v>3</v>
      </c>
      <c r="Z1240" s="25">
        <v>25</v>
      </c>
      <c r="AA1240" s="25">
        <v>25</v>
      </c>
      <c r="AB1240" s="25">
        <v>20</v>
      </c>
      <c r="AC1240" s="25">
        <v>1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2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1</v>
      </c>
      <c r="AW1240" s="25">
        <v>0</v>
      </c>
      <c r="AX1240" s="25">
        <v>1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0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0</v>
      </c>
      <c r="CK1240" s="25">
        <v>0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</row>
    <row r="1241" spans="1:121" s="27" customFormat="1" ht="12" customHeight="1">
      <c r="A1241" s="26" t="s">
        <v>86</v>
      </c>
      <c r="B1241" s="25">
        <v>74</v>
      </c>
      <c r="C1241" s="25">
        <v>1</v>
      </c>
      <c r="D1241" s="25">
        <v>1</v>
      </c>
      <c r="E1241" s="25">
        <v>2</v>
      </c>
      <c r="F1241" s="25">
        <v>5</v>
      </c>
      <c r="G1241" s="25">
        <v>12</v>
      </c>
      <c r="H1241" s="25">
        <v>22</v>
      </c>
      <c r="I1241" s="25">
        <v>27</v>
      </c>
      <c r="J1241" s="25">
        <v>4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74</v>
      </c>
      <c r="W1241" s="25">
        <v>1</v>
      </c>
      <c r="X1241" s="25">
        <v>1</v>
      </c>
      <c r="Y1241" s="25">
        <v>2</v>
      </c>
      <c r="Z1241" s="25">
        <v>5</v>
      </c>
      <c r="AA1241" s="25">
        <v>12</v>
      </c>
      <c r="AB1241" s="25">
        <v>22</v>
      </c>
      <c r="AC1241" s="25">
        <v>27</v>
      </c>
      <c r="AD1241" s="25">
        <v>4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0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0</v>
      </c>
      <c r="AW1241" s="25">
        <v>0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0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0</v>
      </c>
      <c r="CL1241" s="25">
        <v>0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</row>
    <row r="1242" spans="1:121" s="27" customFormat="1" ht="12" customHeight="1">
      <c r="A1242" s="26" t="s">
        <v>81</v>
      </c>
      <c r="B1242" s="25">
        <v>63</v>
      </c>
      <c r="C1242" s="25">
        <v>0</v>
      </c>
      <c r="D1242" s="25">
        <v>0</v>
      </c>
      <c r="E1242" s="25">
        <v>1</v>
      </c>
      <c r="F1242" s="25">
        <v>1</v>
      </c>
      <c r="G1242" s="25">
        <v>6</v>
      </c>
      <c r="H1242" s="25">
        <v>12</v>
      </c>
      <c r="I1242" s="25">
        <v>25</v>
      </c>
      <c r="J1242" s="25">
        <v>12</v>
      </c>
      <c r="K1242" s="25">
        <v>6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61</v>
      </c>
      <c r="W1242" s="25">
        <v>0</v>
      </c>
      <c r="X1242" s="25">
        <v>0</v>
      </c>
      <c r="Y1242" s="25">
        <v>1</v>
      </c>
      <c r="Z1242" s="25">
        <v>1</v>
      </c>
      <c r="AA1242" s="25">
        <v>6</v>
      </c>
      <c r="AB1242" s="25">
        <v>12</v>
      </c>
      <c r="AC1242" s="25">
        <v>25</v>
      </c>
      <c r="AD1242" s="25">
        <v>10</v>
      </c>
      <c r="AE1242" s="25">
        <v>6</v>
      </c>
      <c r="AF1242" s="25">
        <v>0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2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2</v>
      </c>
      <c r="AY1242" s="25">
        <v>0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0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0</v>
      </c>
      <c r="CL1242" s="25">
        <v>0</v>
      </c>
      <c r="CM1242" s="25">
        <v>0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0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</row>
    <row r="1243" spans="1:121" s="27" customFormat="1" ht="12" customHeight="1">
      <c r="A1243" s="26" t="s">
        <v>87</v>
      </c>
      <c r="B1243" s="25">
        <v>43</v>
      </c>
      <c r="C1243" s="25">
        <v>0</v>
      </c>
      <c r="D1243" s="25">
        <v>0</v>
      </c>
      <c r="E1243" s="25">
        <v>0</v>
      </c>
      <c r="F1243" s="25">
        <v>0</v>
      </c>
      <c r="G1243" s="25">
        <v>0</v>
      </c>
      <c r="H1243" s="25">
        <v>1</v>
      </c>
      <c r="I1243" s="25">
        <v>9</v>
      </c>
      <c r="J1243" s="25">
        <v>13</v>
      </c>
      <c r="K1243" s="25">
        <v>17</v>
      </c>
      <c r="L1243" s="25">
        <v>3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39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1</v>
      </c>
      <c r="AC1243" s="25">
        <v>8</v>
      </c>
      <c r="AD1243" s="25">
        <v>13</v>
      </c>
      <c r="AE1243" s="25">
        <v>15</v>
      </c>
      <c r="AF1243" s="25">
        <v>2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2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1</v>
      </c>
      <c r="AX1243" s="25">
        <v>0</v>
      </c>
      <c r="AY1243" s="25">
        <v>1</v>
      </c>
      <c r="AZ1243" s="25">
        <v>0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2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0</v>
      </c>
      <c r="CM1243" s="25">
        <v>1</v>
      </c>
      <c r="CN1243" s="25">
        <v>1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</row>
    <row r="1244" spans="1:121" s="27" customFormat="1" ht="12" customHeight="1">
      <c r="A1244" s="26" t="s">
        <v>75</v>
      </c>
      <c r="B1244" s="25">
        <v>33</v>
      </c>
      <c r="C1244" s="25">
        <v>0</v>
      </c>
      <c r="D1244" s="25">
        <v>0</v>
      </c>
      <c r="E1244" s="25">
        <v>0</v>
      </c>
      <c r="F1244" s="25">
        <v>0</v>
      </c>
      <c r="G1244" s="25">
        <v>0</v>
      </c>
      <c r="H1244" s="25">
        <v>1</v>
      </c>
      <c r="I1244" s="25">
        <v>1</v>
      </c>
      <c r="J1244" s="25">
        <v>9</v>
      </c>
      <c r="K1244" s="25">
        <v>8</v>
      </c>
      <c r="L1244" s="25">
        <v>12</v>
      </c>
      <c r="M1244" s="25">
        <v>2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26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1</v>
      </c>
      <c r="AC1244" s="25">
        <v>0</v>
      </c>
      <c r="AD1244" s="25">
        <v>9</v>
      </c>
      <c r="AE1244" s="25">
        <v>7</v>
      </c>
      <c r="AF1244" s="25">
        <v>9</v>
      </c>
      <c r="AG1244" s="25">
        <v>0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3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1</v>
      </c>
      <c r="AX1244" s="25">
        <v>0</v>
      </c>
      <c r="AY1244" s="25">
        <v>0</v>
      </c>
      <c r="AZ1244" s="25">
        <v>0</v>
      </c>
      <c r="BA1244" s="25">
        <v>2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1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1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3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1</v>
      </c>
      <c r="CN1244" s="25">
        <v>2</v>
      </c>
      <c r="CO1244" s="25">
        <v>0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</row>
    <row r="1245" spans="1:121" s="27" customFormat="1" ht="12" customHeight="1">
      <c r="A1245" s="26" t="s">
        <v>84</v>
      </c>
      <c r="B1245" s="25">
        <v>13</v>
      </c>
      <c r="C1245" s="25">
        <v>0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0</v>
      </c>
      <c r="J1245" s="25">
        <v>0</v>
      </c>
      <c r="K1245" s="25">
        <v>4</v>
      </c>
      <c r="L1245" s="25">
        <v>3</v>
      </c>
      <c r="M1245" s="25">
        <v>5</v>
      </c>
      <c r="N1245" s="25">
        <v>1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12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4</v>
      </c>
      <c r="AF1245" s="25">
        <v>3</v>
      </c>
      <c r="AG1245" s="25">
        <v>4</v>
      </c>
      <c r="AH1245" s="25">
        <v>1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0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0</v>
      </c>
      <c r="AZ1245" s="25">
        <v>0</v>
      </c>
      <c r="BA1245" s="25">
        <v>0</v>
      </c>
      <c r="BB1245" s="25">
        <v>0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0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0</v>
      </c>
      <c r="CN1245" s="25">
        <v>0</v>
      </c>
      <c r="CO1245" s="25">
        <v>0</v>
      </c>
      <c r="CP1245" s="25">
        <v>0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1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1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</row>
    <row r="1246" spans="1:121" s="27" customFormat="1" ht="12" customHeight="1">
      <c r="A1246" s="26" t="s">
        <v>35</v>
      </c>
      <c r="B1246" s="25">
        <v>3</v>
      </c>
      <c r="C1246" s="25">
        <v>0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0</v>
      </c>
      <c r="M1246" s="25">
        <v>1</v>
      </c>
      <c r="N1246" s="25">
        <v>2</v>
      </c>
      <c r="O1246" s="25">
        <v>0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2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0</v>
      </c>
      <c r="AG1246" s="25">
        <v>1</v>
      </c>
      <c r="AH1246" s="25">
        <v>1</v>
      </c>
      <c r="AI1246" s="25">
        <v>0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0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0</v>
      </c>
      <c r="BA1246" s="25">
        <v>0</v>
      </c>
      <c r="BB1246" s="25">
        <v>0</v>
      </c>
      <c r="BC1246" s="25">
        <v>0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1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0</v>
      </c>
      <c r="CP1246" s="25">
        <v>1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</row>
    <row r="1247" spans="1:121" s="27" customFormat="1" ht="12" customHeight="1">
      <c r="A1247" s="26" t="s">
        <v>88</v>
      </c>
      <c r="B1247" s="25">
        <v>2</v>
      </c>
      <c r="C1247" s="25">
        <v>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1</v>
      </c>
      <c r="N1247" s="25">
        <v>1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2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1</v>
      </c>
      <c r="AH1247" s="25">
        <v>1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0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0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</row>
    <row r="1248" spans="1:121" s="27" customFormat="1" ht="12" customHeight="1">
      <c r="A1248" s="26" t="s">
        <v>76</v>
      </c>
      <c r="B1248" s="25">
        <v>0</v>
      </c>
      <c r="C1248" s="25">
        <v>0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</row>
    <row r="1249" spans="1:121" s="27" customFormat="1" ht="12" customHeight="1">
      <c r="A1249" s="26" t="s">
        <v>37</v>
      </c>
      <c r="B1249" s="25">
        <v>0</v>
      </c>
      <c r="C1249" s="25">
        <v>0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</row>
    <row r="1250" spans="1:121" s="27" customFormat="1" ht="12" customHeight="1">
      <c r="A1250" s="26" t="s">
        <v>38</v>
      </c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</row>
    <row r="1251" spans="1:121" s="27" customFormat="1" ht="12" customHeight="1">
      <c r="A1251" s="26" t="s">
        <v>31</v>
      </c>
      <c r="B1251" s="25">
        <v>0</v>
      </c>
      <c r="C1251" s="25">
        <v>0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</row>
    <row r="1252" spans="1:121" s="27" customFormat="1" ht="12" customHeight="1">
      <c r="A1252" s="26" t="s">
        <v>77</v>
      </c>
      <c r="B1252" s="25">
        <v>4</v>
      </c>
      <c r="C1252" s="25">
        <v>4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4</v>
      </c>
      <c r="W1252" s="25">
        <v>4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</row>
    <row r="1253" spans="1:121" s="27" customFormat="1" ht="12" customHeight="1">
      <c r="A1253" s="26" t="s">
        <v>73</v>
      </c>
      <c r="B1253" s="25">
        <v>12</v>
      </c>
      <c r="C1253" s="25">
        <v>12</v>
      </c>
      <c r="D1253" s="25">
        <v>0</v>
      </c>
      <c r="E1253" s="25">
        <v>0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12</v>
      </c>
      <c r="W1253" s="25">
        <v>12</v>
      </c>
      <c r="X1253" s="25">
        <v>0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</row>
    <row r="1254" spans="1:121" s="27" customFormat="1" ht="12" customHeight="1">
      <c r="A1254" s="26" t="s">
        <v>118</v>
      </c>
      <c r="B1254" s="25">
        <v>93</v>
      </c>
      <c r="C1254" s="25">
        <v>62</v>
      </c>
      <c r="D1254" s="25">
        <v>26</v>
      </c>
      <c r="E1254" s="25">
        <v>3</v>
      </c>
      <c r="F1254" s="25">
        <v>1</v>
      </c>
      <c r="G1254" s="25">
        <v>1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93</v>
      </c>
      <c r="W1254" s="25">
        <v>62</v>
      </c>
      <c r="X1254" s="25">
        <v>26</v>
      </c>
      <c r="Y1254" s="25">
        <v>3</v>
      </c>
      <c r="Z1254" s="25">
        <v>1</v>
      </c>
      <c r="AA1254" s="25">
        <v>1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</row>
    <row r="1255" spans="1:121" s="27" customFormat="1" ht="12" customHeight="1">
      <c r="A1255" s="26" t="s">
        <v>85</v>
      </c>
      <c r="B1255" s="25">
        <v>230</v>
      </c>
      <c r="C1255" s="25">
        <v>83</v>
      </c>
      <c r="D1255" s="25">
        <v>109</v>
      </c>
      <c r="E1255" s="25">
        <v>37</v>
      </c>
      <c r="F1255" s="25">
        <v>1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230</v>
      </c>
      <c r="W1255" s="25">
        <v>83</v>
      </c>
      <c r="X1255" s="25">
        <v>109</v>
      </c>
      <c r="Y1255" s="25">
        <v>37</v>
      </c>
      <c r="Z1255" s="25">
        <v>1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</row>
    <row r="1256" spans="1:121" s="27" customFormat="1" ht="12" customHeight="1">
      <c r="A1256" s="26" t="s">
        <v>74</v>
      </c>
      <c r="B1256" s="25">
        <v>232</v>
      </c>
      <c r="C1256" s="25">
        <v>34</v>
      </c>
      <c r="D1256" s="25">
        <v>81</v>
      </c>
      <c r="E1256" s="25">
        <v>93</v>
      </c>
      <c r="F1256" s="25">
        <v>23</v>
      </c>
      <c r="G1256" s="25">
        <v>1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232</v>
      </c>
      <c r="W1256" s="25">
        <v>34</v>
      </c>
      <c r="X1256" s="25">
        <v>81</v>
      </c>
      <c r="Y1256" s="25">
        <v>93</v>
      </c>
      <c r="Z1256" s="25">
        <v>23</v>
      </c>
      <c r="AA1256" s="25">
        <v>1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</row>
    <row r="1257" spans="1:121" s="27" customFormat="1" ht="12" customHeight="1">
      <c r="A1257" s="26" t="s">
        <v>82</v>
      </c>
      <c r="B1257" s="25">
        <v>207</v>
      </c>
      <c r="C1257" s="25">
        <v>3</v>
      </c>
      <c r="D1257" s="25">
        <v>32</v>
      </c>
      <c r="E1257" s="25">
        <v>60</v>
      </c>
      <c r="F1257" s="25">
        <v>73</v>
      </c>
      <c r="G1257" s="25">
        <v>37</v>
      </c>
      <c r="H1257" s="25">
        <v>2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207</v>
      </c>
      <c r="W1257" s="25">
        <v>3</v>
      </c>
      <c r="X1257" s="25">
        <v>32</v>
      </c>
      <c r="Y1257" s="25">
        <v>60</v>
      </c>
      <c r="Z1257" s="25">
        <v>73</v>
      </c>
      <c r="AA1257" s="25">
        <v>37</v>
      </c>
      <c r="AB1257" s="25">
        <v>2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0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0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</row>
    <row r="1258" spans="1:121" s="27" customFormat="1" ht="12" customHeight="1">
      <c r="A1258" s="26" t="s">
        <v>83</v>
      </c>
      <c r="B1258" s="25">
        <v>138</v>
      </c>
      <c r="C1258" s="25">
        <v>1</v>
      </c>
      <c r="D1258" s="25">
        <v>0</v>
      </c>
      <c r="E1258" s="25">
        <v>14</v>
      </c>
      <c r="F1258" s="25">
        <v>52</v>
      </c>
      <c r="G1258" s="25">
        <v>55</v>
      </c>
      <c r="H1258" s="25">
        <v>14</v>
      </c>
      <c r="I1258" s="25">
        <v>2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137</v>
      </c>
      <c r="W1258" s="25">
        <v>1</v>
      </c>
      <c r="X1258" s="25">
        <v>0</v>
      </c>
      <c r="Y1258" s="25">
        <v>14</v>
      </c>
      <c r="Z1258" s="25">
        <v>52</v>
      </c>
      <c r="AA1258" s="25">
        <v>55</v>
      </c>
      <c r="AB1258" s="25">
        <v>13</v>
      </c>
      <c r="AC1258" s="25">
        <v>2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1</v>
      </c>
      <c r="AQ1258" s="25">
        <v>0</v>
      </c>
      <c r="AR1258" s="25">
        <v>0</v>
      </c>
      <c r="AS1258" s="25">
        <v>0</v>
      </c>
      <c r="AT1258" s="25">
        <v>0</v>
      </c>
      <c r="AU1258" s="25">
        <v>0</v>
      </c>
      <c r="AV1258" s="25">
        <v>1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0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0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</row>
    <row r="1259" spans="1:121" s="27" customFormat="1" ht="12" customHeight="1">
      <c r="A1259" s="26" t="s">
        <v>80</v>
      </c>
      <c r="B1259" s="25">
        <v>70</v>
      </c>
      <c r="C1259" s="25">
        <v>0</v>
      </c>
      <c r="D1259" s="25">
        <v>0</v>
      </c>
      <c r="E1259" s="25">
        <v>1</v>
      </c>
      <c r="F1259" s="25">
        <v>5</v>
      </c>
      <c r="G1259" s="25">
        <v>24</v>
      </c>
      <c r="H1259" s="25">
        <v>32</v>
      </c>
      <c r="I1259" s="25">
        <v>8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70</v>
      </c>
      <c r="W1259" s="25">
        <v>0</v>
      </c>
      <c r="X1259" s="25">
        <v>0</v>
      </c>
      <c r="Y1259" s="25">
        <v>1</v>
      </c>
      <c r="Z1259" s="25">
        <v>5</v>
      </c>
      <c r="AA1259" s="25">
        <v>24</v>
      </c>
      <c r="AB1259" s="25">
        <v>32</v>
      </c>
      <c r="AC1259" s="25">
        <v>8</v>
      </c>
      <c r="AD1259" s="25">
        <v>0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0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0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0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0</v>
      </c>
      <c r="CK1259" s="25">
        <v>0</v>
      </c>
      <c r="CL1259" s="25">
        <v>0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</row>
    <row r="1260" spans="1:121" s="27" customFormat="1" ht="12" customHeight="1">
      <c r="A1260" s="26" t="s">
        <v>86</v>
      </c>
      <c r="B1260" s="25">
        <v>73</v>
      </c>
      <c r="C1260" s="25">
        <v>0</v>
      </c>
      <c r="D1260" s="25">
        <v>0</v>
      </c>
      <c r="E1260" s="25">
        <v>0</v>
      </c>
      <c r="F1260" s="25">
        <v>0</v>
      </c>
      <c r="G1260" s="25">
        <v>6</v>
      </c>
      <c r="H1260" s="25">
        <v>19</v>
      </c>
      <c r="I1260" s="25">
        <v>35</v>
      </c>
      <c r="J1260" s="25">
        <v>10</v>
      </c>
      <c r="K1260" s="25">
        <v>3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71</v>
      </c>
      <c r="W1260" s="25">
        <v>0</v>
      </c>
      <c r="X1260" s="25">
        <v>0</v>
      </c>
      <c r="Y1260" s="25">
        <v>0</v>
      </c>
      <c r="Z1260" s="25">
        <v>0</v>
      </c>
      <c r="AA1260" s="25">
        <v>6</v>
      </c>
      <c r="AB1260" s="25">
        <v>19</v>
      </c>
      <c r="AC1260" s="25">
        <v>35</v>
      </c>
      <c r="AD1260" s="25">
        <v>8</v>
      </c>
      <c r="AE1260" s="25">
        <v>3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2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0</v>
      </c>
      <c r="AX1260" s="25">
        <v>2</v>
      </c>
      <c r="AY1260" s="25">
        <v>0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0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0</v>
      </c>
      <c r="CL1260" s="25">
        <v>0</v>
      </c>
      <c r="CM1260" s="25">
        <v>0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</row>
    <row r="1261" spans="1:121" s="27" customFormat="1" ht="12" customHeight="1">
      <c r="A1261" s="26" t="s">
        <v>81</v>
      </c>
      <c r="B1261" s="25">
        <v>51</v>
      </c>
      <c r="C1261" s="25">
        <v>0</v>
      </c>
      <c r="D1261" s="25">
        <v>0</v>
      </c>
      <c r="E1261" s="25">
        <v>0</v>
      </c>
      <c r="F1261" s="25">
        <v>0</v>
      </c>
      <c r="G1261" s="25">
        <v>0</v>
      </c>
      <c r="H1261" s="25">
        <v>0</v>
      </c>
      <c r="I1261" s="25">
        <v>15</v>
      </c>
      <c r="J1261" s="25">
        <v>18</v>
      </c>
      <c r="K1261" s="25">
        <v>17</v>
      </c>
      <c r="L1261" s="25">
        <v>1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48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14</v>
      </c>
      <c r="AD1261" s="25">
        <v>17</v>
      </c>
      <c r="AE1261" s="25">
        <v>16</v>
      </c>
      <c r="AF1261" s="25">
        <v>1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3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1</v>
      </c>
      <c r="AX1261" s="25">
        <v>1</v>
      </c>
      <c r="AY1261" s="25">
        <v>1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0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0</v>
      </c>
      <c r="CL1261" s="25">
        <v>0</v>
      </c>
      <c r="CM1261" s="25">
        <v>0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</row>
    <row r="1262" spans="1:121" s="27" customFormat="1" ht="12" customHeight="1">
      <c r="A1262" s="26" t="s">
        <v>87</v>
      </c>
      <c r="B1262" s="25">
        <v>30</v>
      </c>
      <c r="C1262" s="25">
        <v>0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25">
        <v>3</v>
      </c>
      <c r="J1262" s="25">
        <v>8</v>
      </c>
      <c r="K1262" s="25">
        <v>9</v>
      </c>
      <c r="L1262" s="25">
        <v>10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23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2</v>
      </c>
      <c r="AD1262" s="25">
        <v>8</v>
      </c>
      <c r="AE1262" s="25">
        <v>7</v>
      </c>
      <c r="AF1262" s="25">
        <v>6</v>
      </c>
      <c r="AG1262" s="25">
        <v>0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1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1</v>
      </c>
      <c r="AX1262" s="25">
        <v>0</v>
      </c>
      <c r="AY1262" s="25">
        <v>0</v>
      </c>
      <c r="AZ1262" s="25">
        <v>0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1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0</v>
      </c>
      <c r="BT1262" s="25">
        <v>1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5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0</v>
      </c>
      <c r="CM1262" s="25">
        <v>2</v>
      </c>
      <c r="CN1262" s="25">
        <v>3</v>
      </c>
      <c r="CO1262" s="25">
        <v>0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</row>
    <row r="1263" spans="1:121" s="27" customFormat="1" ht="12" customHeight="1">
      <c r="A1263" s="26" t="s">
        <v>75</v>
      </c>
      <c r="B1263" s="25">
        <v>18</v>
      </c>
      <c r="C1263" s="25">
        <v>0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3</v>
      </c>
      <c r="K1263" s="25">
        <v>6</v>
      </c>
      <c r="L1263" s="25">
        <v>5</v>
      </c>
      <c r="M1263" s="25">
        <v>4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16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3</v>
      </c>
      <c r="AE1263" s="25">
        <v>6</v>
      </c>
      <c r="AF1263" s="25">
        <v>5</v>
      </c>
      <c r="AG1263" s="25">
        <v>2</v>
      </c>
      <c r="AH1263" s="25">
        <v>0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2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0</v>
      </c>
      <c r="AZ1263" s="25">
        <v>0</v>
      </c>
      <c r="BA1263" s="25">
        <v>2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0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0</v>
      </c>
      <c r="CN1263" s="25">
        <v>0</v>
      </c>
      <c r="CO1263" s="25">
        <v>0</v>
      </c>
      <c r="CP1263" s="25">
        <v>0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</row>
    <row r="1264" spans="1:121" s="27" customFormat="1" ht="12" customHeight="1">
      <c r="A1264" s="26" t="s">
        <v>84</v>
      </c>
      <c r="B1264" s="25">
        <v>10</v>
      </c>
      <c r="C1264" s="25">
        <v>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2</v>
      </c>
      <c r="M1264" s="25">
        <v>5</v>
      </c>
      <c r="N1264" s="25">
        <v>3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8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  <c r="AF1264" s="25">
        <v>2</v>
      </c>
      <c r="AG1264" s="25">
        <v>4</v>
      </c>
      <c r="AH1264" s="25">
        <v>2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0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0</v>
      </c>
      <c r="BA1264" s="25">
        <v>0</v>
      </c>
      <c r="BB1264" s="25">
        <v>0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1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0</v>
      </c>
      <c r="CP1264" s="25">
        <v>1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1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1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</row>
    <row r="1265" spans="1:121" s="27" customFormat="1" ht="12" customHeight="1">
      <c r="A1265" s="26" t="s">
        <v>35</v>
      </c>
      <c r="B1265" s="25">
        <v>1</v>
      </c>
      <c r="C1265" s="25">
        <v>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0</v>
      </c>
      <c r="N1265" s="25">
        <v>1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1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1</v>
      </c>
      <c r="AI1265" s="25">
        <v>0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0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0</v>
      </c>
      <c r="BA1265" s="25">
        <v>0</v>
      </c>
      <c r="BB1265" s="25">
        <v>0</v>
      </c>
      <c r="BC1265" s="25">
        <v>0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0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0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</row>
    <row r="1266" spans="1:121" s="27" customFormat="1" ht="12" customHeight="1">
      <c r="A1266" s="26" t="s">
        <v>187</v>
      </c>
      <c r="B1266" s="25">
        <v>0</v>
      </c>
      <c r="C1266" s="25">
        <v>0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</row>
    <row r="1267" spans="1:121" s="27" customFormat="1" ht="12" customHeight="1">
      <c r="A1267" s="26" t="s">
        <v>76</v>
      </c>
      <c r="B1267" s="25">
        <v>0</v>
      </c>
      <c r="C1267" s="25">
        <v>0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</row>
    <row r="1268" spans="1:121" s="27" customFormat="1" ht="12" customHeight="1">
      <c r="A1268" s="26" t="s">
        <v>37</v>
      </c>
      <c r="B1268" s="25">
        <v>0</v>
      </c>
      <c r="C1268" s="25">
        <v>0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</row>
    <row r="1269" spans="1:121" s="27" customFormat="1" ht="12" customHeight="1">
      <c r="A1269" s="26" t="s">
        <v>46</v>
      </c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</row>
    <row r="1270" spans="1:121" s="27" customFormat="1" ht="12" customHeight="1">
      <c r="A1270" s="26" t="s">
        <v>47</v>
      </c>
      <c r="B1270" s="25">
        <v>107</v>
      </c>
      <c r="C1270" s="25">
        <v>0</v>
      </c>
      <c r="D1270" s="25">
        <v>0</v>
      </c>
      <c r="E1270" s="25">
        <v>0</v>
      </c>
      <c r="F1270" s="25">
        <v>0</v>
      </c>
      <c r="G1270" s="25">
        <v>0</v>
      </c>
      <c r="H1270" s="25">
        <v>0</v>
      </c>
      <c r="I1270" s="25">
        <v>15</v>
      </c>
      <c r="J1270" s="25">
        <v>29</v>
      </c>
      <c r="K1270" s="25">
        <v>32</v>
      </c>
      <c r="L1270" s="25">
        <v>18</v>
      </c>
      <c r="M1270" s="25">
        <v>9</v>
      </c>
      <c r="N1270" s="25">
        <v>4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93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0</v>
      </c>
      <c r="AC1270" s="25">
        <v>13</v>
      </c>
      <c r="AD1270" s="25">
        <v>28</v>
      </c>
      <c r="AE1270" s="25">
        <v>29</v>
      </c>
      <c r="AF1270" s="25">
        <v>14</v>
      </c>
      <c r="AG1270" s="25">
        <v>6</v>
      </c>
      <c r="AH1270" s="25">
        <v>3</v>
      </c>
      <c r="AI1270" s="25">
        <v>0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6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2</v>
      </c>
      <c r="AX1270" s="25">
        <v>1</v>
      </c>
      <c r="AY1270" s="25">
        <v>1</v>
      </c>
      <c r="AZ1270" s="25">
        <v>0</v>
      </c>
      <c r="BA1270" s="25">
        <v>2</v>
      </c>
      <c r="BB1270" s="25">
        <v>0</v>
      </c>
      <c r="BC1270" s="25">
        <v>0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1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0</v>
      </c>
      <c r="BT1270" s="25">
        <v>1</v>
      </c>
      <c r="BU1270" s="25">
        <v>0</v>
      </c>
      <c r="BV1270" s="25">
        <v>0</v>
      </c>
      <c r="BW1270" s="25">
        <v>0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6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0</v>
      </c>
      <c r="CL1270" s="25">
        <v>0</v>
      </c>
      <c r="CM1270" s="25">
        <v>2</v>
      </c>
      <c r="CN1270" s="25">
        <v>3</v>
      </c>
      <c r="CO1270" s="25">
        <v>0</v>
      </c>
      <c r="CP1270" s="25">
        <v>1</v>
      </c>
      <c r="CQ1270" s="25">
        <v>0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1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1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</row>
    <row r="1271" spans="1:121" s="27" customFormat="1" ht="12" customHeight="1">
      <c r="A1271" s="26" t="s">
        <v>48</v>
      </c>
      <c r="B1271" s="25">
        <v>55</v>
      </c>
      <c r="C1271" s="25">
        <v>0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25">
        <v>2</v>
      </c>
      <c r="J1271" s="25">
        <v>9</v>
      </c>
      <c r="K1271" s="25">
        <v>14</v>
      </c>
      <c r="L1271" s="25">
        <v>17</v>
      </c>
      <c r="M1271" s="25">
        <v>9</v>
      </c>
      <c r="N1271" s="25">
        <v>4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44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1</v>
      </c>
      <c r="AD1271" s="25">
        <v>9</v>
      </c>
      <c r="AE1271" s="25">
        <v>12</v>
      </c>
      <c r="AF1271" s="25">
        <v>13</v>
      </c>
      <c r="AG1271" s="25">
        <v>6</v>
      </c>
      <c r="AH1271" s="25">
        <v>3</v>
      </c>
      <c r="AI1271" s="25">
        <v>0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3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1</v>
      </c>
      <c r="AX1271" s="25">
        <v>0</v>
      </c>
      <c r="AY1271" s="25">
        <v>0</v>
      </c>
      <c r="AZ1271" s="25">
        <v>0</v>
      </c>
      <c r="BA1271" s="25">
        <v>2</v>
      </c>
      <c r="BB1271" s="25">
        <v>0</v>
      </c>
      <c r="BC1271" s="25">
        <v>0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1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0</v>
      </c>
      <c r="BT1271" s="25">
        <v>1</v>
      </c>
      <c r="BU1271" s="25">
        <v>0</v>
      </c>
      <c r="BV1271" s="25">
        <v>0</v>
      </c>
      <c r="BW1271" s="25">
        <v>0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6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2</v>
      </c>
      <c r="CN1271" s="25">
        <v>3</v>
      </c>
      <c r="CO1271" s="25">
        <v>0</v>
      </c>
      <c r="CP1271" s="25">
        <v>1</v>
      </c>
      <c r="CQ1271" s="25">
        <v>0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1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1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</row>
    <row r="1272" spans="1:121" s="27" customFormat="1" ht="12" customHeight="1">
      <c r="A1272" s="26" t="s">
        <v>49</v>
      </c>
      <c r="B1272" s="25">
        <v>28</v>
      </c>
      <c r="C1272" s="25">
        <v>0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0</v>
      </c>
      <c r="J1272" s="25">
        <v>3</v>
      </c>
      <c r="K1272" s="25">
        <v>5</v>
      </c>
      <c r="L1272" s="25">
        <v>7</v>
      </c>
      <c r="M1272" s="25">
        <v>9</v>
      </c>
      <c r="N1272" s="25">
        <v>4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24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3</v>
      </c>
      <c r="AE1272" s="25">
        <v>5</v>
      </c>
      <c r="AF1272" s="25">
        <v>7</v>
      </c>
      <c r="AG1272" s="25">
        <v>6</v>
      </c>
      <c r="AH1272" s="25">
        <v>3</v>
      </c>
      <c r="AI1272" s="25">
        <v>0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2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0</v>
      </c>
      <c r="AZ1272" s="25">
        <v>0</v>
      </c>
      <c r="BA1272" s="25">
        <v>2</v>
      </c>
      <c r="BB1272" s="25">
        <v>0</v>
      </c>
      <c r="BC1272" s="25">
        <v>0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0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0</v>
      </c>
      <c r="BX1272" s="25">
        <v>0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1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0</v>
      </c>
      <c r="CN1272" s="25">
        <v>0</v>
      </c>
      <c r="CO1272" s="25">
        <v>0</v>
      </c>
      <c r="CP1272" s="25">
        <v>1</v>
      </c>
      <c r="CQ1272" s="25">
        <v>0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1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1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</row>
    <row r="1273" spans="1:121" s="27" customFormat="1" ht="12" customHeight="1">
      <c r="A1273" s="26" t="s">
        <v>50</v>
      </c>
      <c r="B1273" s="25">
        <v>11</v>
      </c>
      <c r="C1273" s="25">
        <v>0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0</v>
      </c>
      <c r="L1273" s="25">
        <v>2</v>
      </c>
      <c r="M1273" s="25">
        <v>5</v>
      </c>
      <c r="N1273" s="25">
        <v>4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9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0</v>
      </c>
      <c r="AF1273" s="25">
        <v>2</v>
      </c>
      <c r="AG1273" s="25">
        <v>4</v>
      </c>
      <c r="AH1273" s="25">
        <v>3</v>
      </c>
      <c r="AI1273" s="25">
        <v>0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0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0</v>
      </c>
      <c r="BA1273" s="25">
        <v>0</v>
      </c>
      <c r="BB1273" s="25">
        <v>0</v>
      </c>
      <c r="BC1273" s="25">
        <v>0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0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1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0</v>
      </c>
      <c r="CP1273" s="25">
        <v>1</v>
      </c>
      <c r="CQ1273" s="25">
        <v>0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1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1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</row>
    <row r="1274" spans="1:121" s="27" customFormat="1" ht="12" customHeight="1">
      <c r="A1274" s="26" t="s">
        <v>51</v>
      </c>
      <c r="B1274" s="25">
        <v>1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  <c r="N1274" s="25">
        <v>1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1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1</v>
      </c>
      <c r="AI1274" s="25">
        <v>0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0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0</v>
      </c>
      <c r="BB1274" s="25">
        <v>0</v>
      </c>
      <c r="BC1274" s="25">
        <v>0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0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0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</row>
    <row r="1275" spans="1:121" s="27" customFormat="1" ht="12" customHeight="1">
      <c r="A1275" s="26" t="s">
        <v>52</v>
      </c>
      <c r="B1275" s="25">
        <v>0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</row>
    <row r="1276" spans="1:121" s="27" customFormat="1" ht="16.5" customHeight="1">
      <c r="A1276" s="26" t="s">
        <v>53</v>
      </c>
      <c r="B1276" s="25">
        <v>50</v>
      </c>
      <c r="C1276" s="25">
        <v>1</v>
      </c>
      <c r="D1276" s="25">
        <v>1</v>
      </c>
      <c r="E1276" s="25">
        <v>3</v>
      </c>
      <c r="F1276" s="25">
        <v>10</v>
      </c>
      <c r="G1276" s="25">
        <v>5</v>
      </c>
      <c r="H1276" s="25">
        <v>4</v>
      </c>
      <c r="I1276" s="25">
        <v>5</v>
      </c>
      <c r="J1276" s="25">
        <v>4</v>
      </c>
      <c r="K1276" s="25">
        <v>5</v>
      </c>
      <c r="L1276" s="25">
        <v>7</v>
      </c>
      <c r="M1276" s="25">
        <v>4</v>
      </c>
      <c r="N1276" s="25">
        <v>0</v>
      </c>
      <c r="O1276" s="25">
        <v>1</v>
      </c>
      <c r="P1276" s="25">
        <v>0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39</v>
      </c>
      <c r="W1276" s="25">
        <v>1</v>
      </c>
      <c r="X1276" s="25">
        <v>1</v>
      </c>
      <c r="Y1276" s="25">
        <v>3</v>
      </c>
      <c r="Z1276" s="25">
        <v>10</v>
      </c>
      <c r="AA1276" s="25">
        <v>5</v>
      </c>
      <c r="AB1276" s="25">
        <v>3</v>
      </c>
      <c r="AC1276" s="25">
        <v>4</v>
      </c>
      <c r="AD1276" s="25">
        <v>2</v>
      </c>
      <c r="AE1276" s="25">
        <v>3</v>
      </c>
      <c r="AF1276" s="25">
        <v>5</v>
      </c>
      <c r="AG1276" s="25">
        <v>2</v>
      </c>
      <c r="AH1276" s="25">
        <v>0</v>
      </c>
      <c r="AI1276" s="25">
        <v>0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7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1</v>
      </c>
      <c r="AW1276" s="25">
        <v>0</v>
      </c>
      <c r="AX1276" s="25">
        <v>2</v>
      </c>
      <c r="AY1276" s="25">
        <v>2</v>
      </c>
      <c r="AZ1276" s="25">
        <v>1</v>
      </c>
      <c r="BA1276" s="25">
        <v>1</v>
      </c>
      <c r="BB1276" s="25">
        <v>0</v>
      </c>
      <c r="BC1276" s="25">
        <v>0</v>
      </c>
      <c r="BD1276" s="25">
        <v>0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0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0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4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1</v>
      </c>
      <c r="CL1276" s="25">
        <v>0</v>
      </c>
      <c r="CM1276" s="25">
        <v>0</v>
      </c>
      <c r="CN1276" s="25">
        <v>1</v>
      </c>
      <c r="CO1276" s="25">
        <v>1</v>
      </c>
      <c r="CP1276" s="25">
        <v>0</v>
      </c>
      <c r="CQ1276" s="25">
        <v>1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0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0</v>
      </c>
      <c r="DK1276" s="25">
        <v>0</v>
      </c>
      <c r="DL1276" s="25">
        <v>0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</row>
    <row r="1277" spans="1:121" s="27" customFormat="1" ht="12" customHeight="1">
      <c r="A1277" s="26" t="s">
        <v>31</v>
      </c>
      <c r="B1277" s="25">
        <v>0</v>
      </c>
      <c r="C1277" s="25">
        <v>0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</row>
    <row r="1278" spans="1:121" s="27" customFormat="1" ht="12" customHeight="1">
      <c r="A1278" s="26" t="s">
        <v>77</v>
      </c>
      <c r="B1278" s="25">
        <v>0</v>
      </c>
      <c r="C1278" s="25">
        <v>0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</row>
    <row r="1279" spans="1:121" s="27" customFormat="1" ht="12" customHeight="1">
      <c r="A1279" s="26" t="s">
        <v>73</v>
      </c>
      <c r="B1279" s="25">
        <v>0</v>
      </c>
      <c r="C1279" s="25">
        <v>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</row>
    <row r="1280" spans="1:121" s="27" customFormat="1" ht="12" customHeight="1">
      <c r="A1280" s="26" t="s">
        <v>78</v>
      </c>
      <c r="B1280" s="25">
        <v>1</v>
      </c>
      <c r="C1280" s="25">
        <v>0</v>
      </c>
      <c r="D1280" s="25">
        <v>0</v>
      </c>
      <c r="E1280" s="25">
        <v>1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1</v>
      </c>
      <c r="W1280" s="25">
        <v>0</v>
      </c>
      <c r="X1280" s="25">
        <v>0</v>
      </c>
      <c r="Y1280" s="25">
        <v>1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</row>
    <row r="1281" spans="1:121" s="27" customFormat="1" ht="12" customHeight="1">
      <c r="A1281" s="26" t="s">
        <v>85</v>
      </c>
      <c r="B1281" s="25">
        <v>2</v>
      </c>
      <c r="C1281" s="25">
        <v>1</v>
      </c>
      <c r="D1281" s="25">
        <v>0</v>
      </c>
      <c r="E1281" s="25">
        <v>0</v>
      </c>
      <c r="F1281" s="25">
        <v>1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2</v>
      </c>
      <c r="W1281" s="25">
        <v>1</v>
      </c>
      <c r="X1281" s="25">
        <v>0</v>
      </c>
      <c r="Y1281" s="25">
        <v>0</v>
      </c>
      <c r="Z1281" s="25">
        <v>1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</row>
    <row r="1282" spans="1:121" s="27" customFormat="1" ht="12" customHeight="1">
      <c r="A1282" s="26" t="s">
        <v>74</v>
      </c>
      <c r="B1282" s="25">
        <v>1</v>
      </c>
      <c r="C1282" s="25">
        <v>0</v>
      </c>
      <c r="D1282" s="25">
        <v>1</v>
      </c>
      <c r="E1282" s="25">
        <v>0</v>
      </c>
      <c r="F1282" s="25">
        <v>0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1</v>
      </c>
      <c r="W1282" s="25">
        <v>0</v>
      </c>
      <c r="X1282" s="25">
        <v>1</v>
      </c>
      <c r="Y1282" s="25">
        <v>0</v>
      </c>
      <c r="Z1282" s="25">
        <v>0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</row>
    <row r="1283" spans="1:121" s="27" customFormat="1" ht="12" customHeight="1">
      <c r="A1283" s="26" t="s">
        <v>82</v>
      </c>
      <c r="B1283" s="25">
        <v>5</v>
      </c>
      <c r="C1283" s="25">
        <v>0</v>
      </c>
      <c r="D1283" s="25">
        <v>0</v>
      </c>
      <c r="E1283" s="25">
        <v>2</v>
      </c>
      <c r="F1283" s="25">
        <v>2</v>
      </c>
      <c r="G1283" s="25">
        <v>1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5</v>
      </c>
      <c r="W1283" s="25">
        <v>0</v>
      </c>
      <c r="X1283" s="25">
        <v>0</v>
      </c>
      <c r="Y1283" s="25">
        <v>2</v>
      </c>
      <c r="Z1283" s="25">
        <v>2</v>
      </c>
      <c r="AA1283" s="25">
        <v>1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</row>
    <row r="1284" spans="1:121" s="27" customFormat="1" ht="12" customHeight="1">
      <c r="A1284" s="26" t="s">
        <v>83</v>
      </c>
      <c r="B1284" s="25">
        <v>7</v>
      </c>
      <c r="C1284" s="25">
        <v>0</v>
      </c>
      <c r="D1284" s="25">
        <v>0</v>
      </c>
      <c r="E1284" s="25">
        <v>0</v>
      </c>
      <c r="F1284" s="25">
        <v>5</v>
      </c>
      <c r="G1284" s="25">
        <v>2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7</v>
      </c>
      <c r="W1284" s="25">
        <v>0</v>
      </c>
      <c r="X1284" s="25">
        <v>0</v>
      </c>
      <c r="Y1284" s="25">
        <v>0</v>
      </c>
      <c r="Z1284" s="25">
        <v>5</v>
      </c>
      <c r="AA1284" s="25">
        <v>2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</row>
    <row r="1285" spans="1:121" s="27" customFormat="1" ht="12" customHeight="1">
      <c r="A1285" s="26" t="s">
        <v>80</v>
      </c>
      <c r="B1285" s="25">
        <v>7</v>
      </c>
      <c r="C1285" s="25">
        <v>0</v>
      </c>
      <c r="D1285" s="25">
        <v>0</v>
      </c>
      <c r="E1285" s="25">
        <v>0</v>
      </c>
      <c r="F1285" s="25">
        <v>1</v>
      </c>
      <c r="G1285" s="25">
        <v>1</v>
      </c>
      <c r="H1285" s="25">
        <v>3</v>
      </c>
      <c r="I1285" s="25">
        <v>2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6</v>
      </c>
      <c r="W1285" s="25">
        <v>0</v>
      </c>
      <c r="X1285" s="25">
        <v>0</v>
      </c>
      <c r="Y1285" s="25">
        <v>0</v>
      </c>
      <c r="Z1285" s="25">
        <v>1</v>
      </c>
      <c r="AA1285" s="25">
        <v>1</v>
      </c>
      <c r="AB1285" s="25">
        <v>3</v>
      </c>
      <c r="AC1285" s="25">
        <v>1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0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1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1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</row>
    <row r="1286" spans="1:121" s="27" customFormat="1" ht="12" customHeight="1">
      <c r="A1286" s="26" t="s">
        <v>86</v>
      </c>
      <c r="B1286" s="25">
        <v>1</v>
      </c>
      <c r="C1286" s="25">
        <v>0</v>
      </c>
      <c r="D1286" s="25">
        <v>0</v>
      </c>
      <c r="E1286" s="25">
        <v>0</v>
      </c>
      <c r="F1286" s="25">
        <v>1</v>
      </c>
      <c r="G1286" s="25">
        <v>0</v>
      </c>
      <c r="H1286" s="25">
        <v>0</v>
      </c>
      <c r="I1286" s="25">
        <v>0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1</v>
      </c>
      <c r="W1286" s="25">
        <v>0</v>
      </c>
      <c r="X1286" s="25">
        <v>0</v>
      </c>
      <c r="Y1286" s="25">
        <v>0</v>
      </c>
      <c r="Z1286" s="25">
        <v>1</v>
      </c>
      <c r="AA1286" s="25">
        <v>0</v>
      </c>
      <c r="AB1286" s="25">
        <v>0</v>
      </c>
      <c r="AC1286" s="25">
        <v>0</v>
      </c>
      <c r="AD1286" s="25">
        <v>0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0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0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0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</row>
    <row r="1287" spans="1:121" s="27" customFormat="1" ht="12" customHeight="1">
      <c r="A1287" s="26" t="s">
        <v>81</v>
      </c>
      <c r="B1287" s="25">
        <v>6</v>
      </c>
      <c r="C1287" s="25">
        <v>0</v>
      </c>
      <c r="D1287" s="25">
        <v>0</v>
      </c>
      <c r="E1287" s="25">
        <v>0</v>
      </c>
      <c r="F1287" s="25">
        <v>0</v>
      </c>
      <c r="G1287" s="25">
        <v>1</v>
      </c>
      <c r="H1287" s="25">
        <v>1</v>
      </c>
      <c r="I1287" s="25">
        <v>1</v>
      </c>
      <c r="J1287" s="25">
        <v>1</v>
      </c>
      <c r="K1287" s="25">
        <v>1</v>
      </c>
      <c r="L1287" s="25">
        <v>1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5</v>
      </c>
      <c r="W1287" s="25">
        <v>0</v>
      </c>
      <c r="X1287" s="25">
        <v>0</v>
      </c>
      <c r="Y1287" s="25">
        <v>0</v>
      </c>
      <c r="Z1287" s="25">
        <v>0</v>
      </c>
      <c r="AA1287" s="25">
        <v>1</v>
      </c>
      <c r="AB1287" s="25">
        <v>0</v>
      </c>
      <c r="AC1287" s="25">
        <v>1</v>
      </c>
      <c r="AD1287" s="25">
        <v>1</v>
      </c>
      <c r="AE1287" s="25">
        <v>1</v>
      </c>
      <c r="AF1287" s="25">
        <v>1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1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1</v>
      </c>
      <c r="AW1287" s="25">
        <v>0</v>
      </c>
      <c r="AX1287" s="25">
        <v>0</v>
      </c>
      <c r="AY1287" s="25">
        <v>0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</row>
    <row r="1288" spans="1:121" s="27" customFormat="1" ht="12" customHeight="1">
      <c r="A1288" s="26" t="s">
        <v>87</v>
      </c>
      <c r="B1288" s="25">
        <v>7</v>
      </c>
      <c r="C1288" s="25">
        <v>0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25">
        <v>1</v>
      </c>
      <c r="J1288" s="25">
        <v>2</v>
      </c>
      <c r="K1288" s="25">
        <v>2</v>
      </c>
      <c r="L1288" s="25">
        <v>2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4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1</v>
      </c>
      <c r="AD1288" s="25">
        <v>1</v>
      </c>
      <c r="AE1288" s="25">
        <v>1</v>
      </c>
      <c r="AF1288" s="25">
        <v>1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3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1</v>
      </c>
      <c r="AY1288" s="25">
        <v>1</v>
      </c>
      <c r="AZ1288" s="25">
        <v>1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</row>
    <row r="1289" spans="1:121" s="27" customFormat="1" ht="12" customHeight="1">
      <c r="A1289" s="26" t="s">
        <v>75</v>
      </c>
      <c r="B1289" s="25">
        <v>5</v>
      </c>
      <c r="C1289" s="25">
        <v>0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1</v>
      </c>
      <c r="J1289" s="25">
        <v>1</v>
      </c>
      <c r="K1289" s="25">
        <v>1</v>
      </c>
      <c r="L1289" s="25">
        <v>2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4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1</v>
      </c>
      <c r="AD1289" s="25">
        <v>0</v>
      </c>
      <c r="AE1289" s="25">
        <v>1</v>
      </c>
      <c r="AF1289" s="25">
        <v>2</v>
      </c>
      <c r="AG1289" s="25">
        <v>0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1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1</v>
      </c>
      <c r="AY1289" s="25">
        <v>0</v>
      </c>
      <c r="AZ1289" s="25">
        <v>0</v>
      </c>
      <c r="BA1289" s="25">
        <v>0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0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0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</row>
    <row r="1290" spans="1:121" s="27" customFormat="1" ht="12" customHeight="1">
      <c r="A1290" s="26" t="s">
        <v>84</v>
      </c>
      <c r="B1290" s="25">
        <v>3</v>
      </c>
      <c r="C1290" s="25">
        <v>0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1</v>
      </c>
      <c r="L1290" s="25">
        <v>1</v>
      </c>
      <c r="M1290" s="25">
        <v>1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1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0</v>
      </c>
      <c r="AG1290" s="25">
        <v>1</v>
      </c>
      <c r="AH1290" s="25">
        <v>0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1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1</v>
      </c>
      <c r="AZ1290" s="25">
        <v>0</v>
      </c>
      <c r="BA1290" s="25">
        <v>0</v>
      </c>
      <c r="BB1290" s="25">
        <v>0</v>
      </c>
      <c r="BC1290" s="25">
        <v>0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1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1</v>
      </c>
      <c r="CO1290" s="25">
        <v>0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</row>
    <row r="1291" spans="1:121" s="27" customFormat="1" ht="12" customHeight="1">
      <c r="A1291" s="26" t="s">
        <v>79</v>
      </c>
      <c r="B1291" s="25">
        <v>5</v>
      </c>
      <c r="C1291" s="25">
        <v>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1</v>
      </c>
      <c r="M1291" s="25">
        <v>3</v>
      </c>
      <c r="N1291" s="25">
        <v>0</v>
      </c>
      <c r="O1291" s="25">
        <v>1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2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1</v>
      </c>
      <c r="AG1291" s="25">
        <v>1</v>
      </c>
      <c r="AH1291" s="25">
        <v>0</v>
      </c>
      <c r="AI1291" s="25">
        <v>0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1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0</v>
      </c>
      <c r="AZ1291" s="25">
        <v>0</v>
      </c>
      <c r="BA1291" s="25">
        <v>1</v>
      </c>
      <c r="BB1291" s="25">
        <v>0</v>
      </c>
      <c r="BC1291" s="25">
        <v>0</v>
      </c>
      <c r="BD1291" s="25">
        <v>0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2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1</v>
      </c>
      <c r="CP1291" s="25">
        <v>0</v>
      </c>
      <c r="CQ1291" s="25">
        <v>1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</row>
    <row r="1292" spans="1:121" s="27" customFormat="1" ht="12" customHeight="1">
      <c r="A1292" s="26" t="s">
        <v>88</v>
      </c>
      <c r="B1292" s="25">
        <v>0</v>
      </c>
      <c r="C1292" s="25">
        <v>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0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0</v>
      </c>
      <c r="BC1292" s="25">
        <v>0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0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</row>
    <row r="1293" spans="1:121" s="27" customFormat="1" ht="12" customHeight="1">
      <c r="A1293" s="26" t="s">
        <v>76</v>
      </c>
      <c r="B1293" s="25">
        <v>0</v>
      </c>
      <c r="C1293" s="25">
        <v>0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0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0</v>
      </c>
      <c r="BD1293" s="25">
        <v>0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</row>
    <row r="1294" spans="1:121" s="27" customFormat="1" ht="12" customHeight="1">
      <c r="A1294" s="26" t="s">
        <v>37</v>
      </c>
      <c r="B1294" s="25">
        <v>0</v>
      </c>
      <c r="C1294" s="25">
        <v>0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</row>
    <row r="1295" spans="1:121" s="27" customFormat="1" ht="16.5" customHeight="1">
      <c r="A1295" s="26" t="s">
        <v>54</v>
      </c>
      <c r="B1295" s="25">
        <v>292</v>
      </c>
      <c r="C1295" s="25">
        <v>4</v>
      </c>
      <c r="D1295" s="25">
        <v>14</v>
      </c>
      <c r="E1295" s="25">
        <v>21</v>
      </c>
      <c r="F1295" s="25">
        <v>30</v>
      </c>
      <c r="G1295" s="25">
        <v>43</v>
      </c>
      <c r="H1295" s="25">
        <v>26</v>
      </c>
      <c r="I1295" s="25">
        <v>14</v>
      </c>
      <c r="J1295" s="25">
        <v>19</v>
      </c>
      <c r="K1295" s="25">
        <v>26</v>
      </c>
      <c r="L1295" s="25">
        <v>34</v>
      </c>
      <c r="M1295" s="25">
        <v>20</v>
      </c>
      <c r="N1295" s="25">
        <v>19</v>
      </c>
      <c r="O1295" s="25">
        <v>9</v>
      </c>
      <c r="P1295" s="25">
        <v>10</v>
      </c>
      <c r="Q1295" s="25">
        <v>2</v>
      </c>
      <c r="R1295" s="25">
        <v>1</v>
      </c>
      <c r="S1295" s="25">
        <v>0</v>
      </c>
      <c r="T1295" s="25">
        <v>0</v>
      </c>
      <c r="U1295" s="25">
        <v>0</v>
      </c>
      <c r="V1295" s="25">
        <v>223</v>
      </c>
      <c r="W1295" s="25">
        <v>4</v>
      </c>
      <c r="X1295" s="25">
        <v>14</v>
      </c>
      <c r="Y1295" s="25">
        <v>21</v>
      </c>
      <c r="Z1295" s="25">
        <v>30</v>
      </c>
      <c r="AA1295" s="25">
        <v>42</v>
      </c>
      <c r="AB1295" s="25">
        <v>24</v>
      </c>
      <c r="AC1295" s="25">
        <v>11</v>
      </c>
      <c r="AD1295" s="25">
        <v>13</v>
      </c>
      <c r="AE1295" s="25">
        <v>18</v>
      </c>
      <c r="AF1295" s="25">
        <v>18</v>
      </c>
      <c r="AG1295" s="25">
        <v>12</v>
      </c>
      <c r="AH1295" s="25">
        <v>7</v>
      </c>
      <c r="AI1295" s="25">
        <v>4</v>
      </c>
      <c r="AJ1295" s="25">
        <v>5</v>
      </c>
      <c r="AK1295" s="25">
        <v>0</v>
      </c>
      <c r="AL1295" s="25">
        <v>0</v>
      </c>
      <c r="AM1295" s="25">
        <v>0</v>
      </c>
      <c r="AN1295" s="25">
        <v>0</v>
      </c>
      <c r="AO1295" s="25">
        <v>0</v>
      </c>
      <c r="AP1295" s="25">
        <v>49</v>
      </c>
      <c r="AQ1295" s="25">
        <v>0</v>
      </c>
      <c r="AR1295" s="25">
        <v>0</v>
      </c>
      <c r="AS1295" s="25">
        <v>0</v>
      </c>
      <c r="AT1295" s="25">
        <v>0</v>
      </c>
      <c r="AU1295" s="25">
        <v>0</v>
      </c>
      <c r="AV1295" s="25">
        <v>1</v>
      </c>
      <c r="AW1295" s="25">
        <v>1</v>
      </c>
      <c r="AX1295" s="25">
        <v>5</v>
      </c>
      <c r="AY1295" s="25">
        <v>4</v>
      </c>
      <c r="AZ1295" s="25">
        <v>12</v>
      </c>
      <c r="BA1295" s="25">
        <v>6</v>
      </c>
      <c r="BB1295" s="25">
        <v>11</v>
      </c>
      <c r="BC1295" s="25">
        <v>5</v>
      </c>
      <c r="BD1295" s="25">
        <v>4</v>
      </c>
      <c r="BE1295" s="25">
        <v>0</v>
      </c>
      <c r="BF1295" s="25">
        <v>0</v>
      </c>
      <c r="BG1295" s="25">
        <v>0</v>
      </c>
      <c r="BH1295" s="25">
        <v>0</v>
      </c>
      <c r="BI1295" s="25">
        <v>0</v>
      </c>
      <c r="BJ1295" s="25">
        <v>2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0</v>
      </c>
      <c r="BS1295" s="25">
        <v>0</v>
      </c>
      <c r="BT1295" s="25">
        <v>0</v>
      </c>
      <c r="BU1295" s="25">
        <v>1</v>
      </c>
      <c r="BV1295" s="25">
        <v>0</v>
      </c>
      <c r="BW1295" s="25">
        <v>0</v>
      </c>
      <c r="BX1295" s="25">
        <v>0</v>
      </c>
      <c r="BY1295" s="25">
        <v>0</v>
      </c>
      <c r="BZ1295" s="25">
        <v>1</v>
      </c>
      <c r="CA1295" s="25">
        <v>0</v>
      </c>
      <c r="CB1295" s="25">
        <v>0</v>
      </c>
      <c r="CC1295" s="25">
        <v>0</v>
      </c>
      <c r="CD1295" s="25">
        <v>17</v>
      </c>
      <c r="CE1295" s="25">
        <v>0</v>
      </c>
      <c r="CF1295" s="25">
        <v>0</v>
      </c>
      <c r="CG1295" s="25">
        <v>0</v>
      </c>
      <c r="CH1295" s="25">
        <v>0</v>
      </c>
      <c r="CI1295" s="25">
        <v>1</v>
      </c>
      <c r="CJ1295" s="25">
        <v>1</v>
      </c>
      <c r="CK1295" s="25">
        <v>2</v>
      </c>
      <c r="CL1295" s="25">
        <v>1</v>
      </c>
      <c r="CM1295" s="25">
        <v>4</v>
      </c>
      <c r="CN1295" s="25">
        <v>4</v>
      </c>
      <c r="CO1295" s="25">
        <v>1</v>
      </c>
      <c r="CP1295" s="25">
        <v>1</v>
      </c>
      <c r="CQ1295" s="25">
        <v>0</v>
      </c>
      <c r="CR1295" s="25">
        <v>1</v>
      </c>
      <c r="CS1295" s="25">
        <v>1</v>
      </c>
      <c r="CT1295" s="25">
        <v>0</v>
      </c>
      <c r="CU1295" s="25">
        <v>0</v>
      </c>
      <c r="CV1295" s="25">
        <v>0</v>
      </c>
      <c r="CW1295" s="25">
        <v>0</v>
      </c>
      <c r="CX1295" s="25">
        <v>1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0</v>
      </c>
      <c r="DE1295" s="25">
        <v>0</v>
      </c>
      <c r="DF1295" s="25">
        <v>0</v>
      </c>
      <c r="DG1295" s="25">
        <v>0</v>
      </c>
      <c r="DH1295" s="25">
        <v>0</v>
      </c>
      <c r="DI1295" s="25">
        <v>0</v>
      </c>
      <c r="DJ1295" s="25">
        <v>0</v>
      </c>
      <c r="DK1295" s="25">
        <v>0</v>
      </c>
      <c r="DL1295" s="25">
        <v>0</v>
      </c>
      <c r="DM1295" s="25">
        <v>1</v>
      </c>
      <c r="DN1295" s="25">
        <v>0</v>
      </c>
      <c r="DO1295" s="25">
        <v>0</v>
      </c>
      <c r="DP1295" s="25">
        <v>0</v>
      </c>
      <c r="DQ1295" s="25">
        <v>0</v>
      </c>
    </row>
    <row r="1296" spans="1:121" s="27" customFormat="1" ht="12" customHeight="1">
      <c r="A1296" s="26" t="s">
        <v>31</v>
      </c>
      <c r="B1296" s="25">
        <v>0</v>
      </c>
      <c r="C1296" s="25">
        <v>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</row>
    <row r="1297" spans="1:121" s="27" customFormat="1" ht="12" customHeight="1">
      <c r="A1297" s="26" t="s">
        <v>77</v>
      </c>
      <c r="B1297" s="25">
        <v>2</v>
      </c>
      <c r="C1297" s="25">
        <v>2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2</v>
      </c>
      <c r="W1297" s="25">
        <v>2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</row>
    <row r="1298" spans="1:121" s="27" customFormat="1" ht="12" customHeight="1">
      <c r="A1298" s="26" t="s">
        <v>73</v>
      </c>
      <c r="B1298" s="25">
        <v>0</v>
      </c>
      <c r="C1298" s="25">
        <v>0</v>
      </c>
      <c r="D1298" s="25">
        <v>0</v>
      </c>
      <c r="E1298" s="25">
        <v>0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0</v>
      </c>
      <c r="W1298" s="25">
        <v>0</v>
      </c>
      <c r="X1298" s="25">
        <v>0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</row>
    <row r="1299" spans="1:121" s="27" customFormat="1" ht="12" customHeight="1">
      <c r="A1299" s="26" t="s">
        <v>78</v>
      </c>
      <c r="B1299" s="25">
        <v>1</v>
      </c>
      <c r="C1299" s="25">
        <v>0</v>
      </c>
      <c r="D1299" s="25">
        <v>0</v>
      </c>
      <c r="E1299" s="25">
        <v>1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1</v>
      </c>
      <c r="W1299" s="25">
        <v>0</v>
      </c>
      <c r="X1299" s="25">
        <v>0</v>
      </c>
      <c r="Y1299" s="25">
        <v>1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</row>
    <row r="1300" spans="1:121" s="27" customFormat="1" ht="12" customHeight="1">
      <c r="A1300" s="26" t="s">
        <v>185</v>
      </c>
      <c r="B1300" s="25">
        <v>13</v>
      </c>
      <c r="C1300" s="25">
        <v>2</v>
      </c>
      <c r="D1300" s="25">
        <v>4</v>
      </c>
      <c r="E1300" s="25">
        <v>6</v>
      </c>
      <c r="F1300" s="25">
        <v>1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13</v>
      </c>
      <c r="W1300" s="25">
        <v>2</v>
      </c>
      <c r="X1300" s="25">
        <v>4</v>
      </c>
      <c r="Y1300" s="25">
        <v>6</v>
      </c>
      <c r="Z1300" s="25">
        <v>1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</row>
    <row r="1301" spans="1:121" s="27" customFormat="1" ht="12" customHeight="1">
      <c r="A1301" s="26" t="s">
        <v>74</v>
      </c>
      <c r="B1301" s="25">
        <v>26</v>
      </c>
      <c r="C1301" s="25">
        <v>0</v>
      </c>
      <c r="D1301" s="25">
        <v>7</v>
      </c>
      <c r="E1301" s="25">
        <v>9</v>
      </c>
      <c r="F1301" s="25">
        <v>8</v>
      </c>
      <c r="G1301" s="25">
        <v>2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25</v>
      </c>
      <c r="W1301" s="25">
        <v>0</v>
      </c>
      <c r="X1301" s="25">
        <v>7</v>
      </c>
      <c r="Y1301" s="25">
        <v>9</v>
      </c>
      <c r="Z1301" s="25">
        <v>8</v>
      </c>
      <c r="AA1301" s="25">
        <v>1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1</v>
      </c>
      <c r="CE1301" s="25">
        <v>0</v>
      </c>
      <c r="CF1301" s="25">
        <v>0</v>
      </c>
      <c r="CG1301" s="25">
        <v>0</v>
      </c>
      <c r="CH1301" s="25">
        <v>0</v>
      </c>
      <c r="CI1301" s="25">
        <v>1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</row>
    <row r="1302" spans="1:121" s="27" customFormat="1" ht="12" customHeight="1">
      <c r="A1302" s="26" t="s">
        <v>82</v>
      </c>
      <c r="B1302" s="25">
        <v>27</v>
      </c>
      <c r="C1302" s="25">
        <v>0</v>
      </c>
      <c r="D1302" s="25">
        <v>3</v>
      </c>
      <c r="E1302" s="25">
        <v>5</v>
      </c>
      <c r="F1302" s="25">
        <v>10</v>
      </c>
      <c r="G1302" s="25">
        <v>8</v>
      </c>
      <c r="H1302" s="25">
        <v>1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27</v>
      </c>
      <c r="W1302" s="25">
        <v>0</v>
      </c>
      <c r="X1302" s="25">
        <v>3</v>
      </c>
      <c r="Y1302" s="25">
        <v>5</v>
      </c>
      <c r="Z1302" s="25">
        <v>10</v>
      </c>
      <c r="AA1302" s="25">
        <v>8</v>
      </c>
      <c r="AB1302" s="25">
        <v>1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0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</row>
    <row r="1303" spans="1:121" s="27" customFormat="1" ht="12" customHeight="1">
      <c r="A1303" s="26" t="s">
        <v>83</v>
      </c>
      <c r="B1303" s="25">
        <v>43</v>
      </c>
      <c r="C1303" s="25">
        <v>0</v>
      </c>
      <c r="D1303" s="25">
        <v>0</v>
      </c>
      <c r="E1303" s="25">
        <v>0</v>
      </c>
      <c r="F1303" s="25">
        <v>7</v>
      </c>
      <c r="G1303" s="25">
        <v>23</v>
      </c>
      <c r="H1303" s="25">
        <v>13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42</v>
      </c>
      <c r="W1303" s="25">
        <v>0</v>
      </c>
      <c r="X1303" s="25">
        <v>0</v>
      </c>
      <c r="Y1303" s="25">
        <v>0</v>
      </c>
      <c r="Z1303" s="25">
        <v>7</v>
      </c>
      <c r="AA1303" s="25">
        <v>23</v>
      </c>
      <c r="AB1303" s="25">
        <v>12</v>
      </c>
      <c r="AC1303" s="25">
        <v>0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1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1</v>
      </c>
      <c r="AW1303" s="25">
        <v>0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0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0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</row>
    <row r="1304" spans="1:121" s="27" customFormat="1" ht="12" customHeight="1">
      <c r="A1304" s="26" t="s">
        <v>80</v>
      </c>
      <c r="B1304" s="25">
        <v>23</v>
      </c>
      <c r="C1304" s="25">
        <v>0</v>
      </c>
      <c r="D1304" s="25">
        <v>0</v>
      </c>
      <c r="E1304" s="25">
        <v>0</v>
      </c>
      <c r="F1304" s="25">
        <v>4</v>
      </c>
      <c r="G1304" s="25">
        <v>8</v>
      </c>
      <c r="H1304" s="25">
        <v>9</v>
      </c>
      <c r="I1304" s="25">
        <v>2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22</v>
      </c>
      <c r="W1304" s="25">
        <v>0</v>
      </c>
      <c r="X1304" s="25">
        <v>0</v>
      </c>
      <c r="Y1304" s="25">
        <v>0</v>
      </c>
      <c r="Z1304" s="25">
        <v>4</v>
      </c>
      <c r="AA1304" s="25">
        <v>8</v>
      </c>
      <c r="AB1304" s="25">
        <v>8</v>
      </c>
      <c r="AC1304" s="25">
        <v>2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0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0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1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1</v>
      </c>
      <c r="CK1304" s="25">
        <v>0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</row>
    <row r="1305" spans="1:121" s="27" customFormat="1" ht="12" customHeight="1">
      <c r="A1305" s="26" t="s">
        <v>86</v>
      </c>
      <c r="B1305" s="25">
        <v>21</v>
      </c>
      <c r="C1305" s="25">
        <v>0</v>
      </c>
      <c r="D1305" s="25">
        <v>0</v>
      </c>
      <c r="E1305" s="25">
        <v>0</v>
      </c>
      <c r="F1305" s="25">
        <v>0</v>
      </c>
      <c r="G1305" s="25">
        <v>2</v>
      </c>
      <c r="H1305" s="25">
        <v>3</v>
      </c>
      <c r="I1305" s="25">
        <v>8</v>
      </c>
      <c r="J1305" s="25">
        <v>7</v>
      </c>
      <c r="K1305" s="25">
        <v>1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15</v>
      </c>
      <c r="W1305" s="25">
        <v>0</v>
      </c>
      <c r="X1305" s="25">
        <v>0</v>
      </c>
      <c r="Y1305" s="25">
        <v>0</v>
      </c>
      <c r="Z1305" s="25">
        <v>0</v>
      </c>
      <c r="AA1305" s="25">
        <v>2</v>
      </c>
      <c r="AB1305" s="25">
        <v>3</v>
      </c>
      <c r="AC1305" s="25">
        <v>6</v>
      </c>
      <c r="AD1305" s="25">
        <v>4</v>
      </c>
      <c r="AE1305" s="25">
        <v>0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3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0</v>
      </c>
      <c r="AX1305" s="25">
        <v>3</v>
      </c>
      <c r="AY1305" s="25">
        <v>0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3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0</v>
      </c>
      <c r="CK1305" s="25">
        <v>2</v>
      </c>
      <c r="CL1305" s="25">
        <v>0</v>
      </c>
      <c r="CM1305" s="25">
        <v>1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</row>
    <row r="1306" spans="1:121" s="27" customFormat="1" ht="12" customHeight="1">
      <c r="A1306" s="26" t="s">
        <v>81</v>
      </c>
      <c r="B1306" s="25">
        <v>23</v>
      </c>
      <c r="C1306" s="25">
        <v>0</v>
      </c>
      <c r="D1306" s="25">
        <v>0</v>
      </c>
      <c r="E1306" s="25">
        <v>0</v>
      </c>
      <c r="F1306" s="25">
        <v>0</v>
      </c>
      <c r="G1306" s="25">
        <v>0</v>
      </c>
      <c r="H1306" s="25">
        <v>0</v>
      </c>
      <c r="I1306" s="25">
        <v>2</v>
      </c>
      <c r="J1306" s="25">
        <v>10</v>
      </c>
      <c r="K1306" s="25">
        <v>9</v>
      </c>
      <c r="L1306" s="25">
        <v>1</v>
      </c>
      <c r="M1306" s="25">
        <v>1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17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2</v>
      </c>
      <c r="AD1306" s="25">
        <v>8</v>
      </c>
      <c r="AE1306" s="25">
        <v>6</v>
      </c>
      <c r="AF1306" s="25">
        <v>1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3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0</v>
      </c>
      <c r="AX1306" s="25">
        <v>1</v>
      </c>
      <c r="AY1306" s="25">
        <v>1</v>
      </c>
      <c r="AZ1306" s="25">
        <v>0</v>
      </c>
      <c r="BA1306" s="25">
        <v>1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3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1</v>
      </c>
      <c r="CM1306" s="25">
        <v>2</v>
      </c>
      <c r="CN1306" s="25">
        <v>0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0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0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</row>
    <row r="1307" spans="1:121" s="27" customFormat="1" ht="12" customHeight="1">
      <c r="A1307" s="26" t="s">
        <v>87</v>
      </c>
      <c r="B1307" s="25">
        <v>25</v>
      </c>
      <c r="C1307" s="25">
        <v>0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25">
        <v>2</v>
      </c>
      <c r="J1307" s="25">
        <v>1</v>
      </c>
      <c r="K1307" s="25">
        <v>13</v>
      </c>
      <c r="L1307" s="25">
        <v>9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16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1</v>
      </c>
      <c r="AD1307" s="25">
        <v>1</v>
      </c>
      <c r="AE1307" s="25">
        <v>10</v>
      </c>
      <c r="AF1307" s="25">
        <v>4</v>
      </c>
      <c r="AG1307" s="25">
        <v>0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6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1</v>
      </c>
      <c r="AX1307" s="25">
        <v>0</v>
      </c>
      <c r="AY1307" s="25">
        <v>2</v>
      </c>
      <c r="AZ1307" s="25">
        <v>3</v>
      </c>
      <c r="BA1307" s="25">
        <v>0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3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0</v>
      </c>
      <c r="CM1307" s="25">
        <v>1</v>
      </c>
      <c r="CN1307" s="25">
        <v>2</v>
      </c>
      <c r="CO1307" s="25">
        <v>0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0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</row>
    <row r="1308" spans="1:121" s="27" customFormat="1" ht="12" customHeight="1">
      <c r="A1308" s="26" t="s">
        <v>75</v>
      </c>
      <c r="B1308" s="25">
        <v>29</v>
      </c>
      <c r="C1308" s="25">
        <v>0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25">
        <v>0</v>
      </c>
      <c r="J1308" s="25">
        <v>0</v>
      </c>
      <c r="K1308" s="25">
        <v>3</v>
      </c>
      <c r="L1308" s="25">
        <v>12</v>
      </c>
      <c r="M1308" s="25">
        <v>12</v>
      </c>
      <c r="N1308" s="25">
        <v>2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18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2</v>
      </c>
      <c r="AF1308" s="25">
        <v>7</v>
      </c>
      <c r="AG1308" s="25">
        <v>7</v>
      </c>
      <c r="AH1308" s="25">
        <v>2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9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0</v>
      </c>
      <c r="AY1308" s="25">
        <v>1</v>
      </c>
      <c r="AZ1308" s="25">
        <v>4</v>
      </c>
      <c r="BA1308" s="25">
        <v>4</v>
      </c>
      <c r="BB1308" s="25">
        <v>0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2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1</v>
      </c>
      <c r="CO1308" s="25">
        <v>1</v>
      </c>
      <c r="CP1308" s="25">
        <v>0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</row>
    <row r="1309" spans="1:121" s="27" customFormat="1" ht="12" customHeight="1">
      <c r="A1309" s="26" t="s">
        <v>61</v>
      </c>
      <c r="B1309" s="25">
        <v>27</v>
      </c>
      <c r="C1309" s="25">
        <v>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1</v>
      </c>
      <c r="K1309" s="25">
        <v>0</v>
      </c>
      <c r="L1309" s="25">
        <v>7</v>
      </c>
      <c r="M1309" s="25">
        <v>5</v>
      </c>
      <c r="N1309" s="25">
        <v>13</v>
      </c>
      <c r="O1309" s="25">
        <v>1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10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4</v>
      </c>
      <c r="AG1309" s="25">
        <v>3</v>
      </c>
      <c r="AH1309" s="25">
        <v>3</v>
      </c>
      <c r="AI1309" s="25">
        <v>0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14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1</v>
      </c>
      <c r="AY1309" s="25">
        <v>0</v>
      </c>
      <c r="AZ1309" s="25">
        <v>2</v>
      </c>
      <c r="BA1309" s="25">
        <v>1</v>
      </c>
      <c r="BB1309" s="25">
        <v>9</v>
      </c>
      <c r="BC1309" s="25">
        <v>1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1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1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2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0</v>
      </c>
      <c r="CN1309" s="25">
        <v>1</v>
      </c>
      <c r="CO1309" s="25">
        <v>0</v>
      </c>
      <c r="CP1309" s="25">
        <v>1</v>
      </c>
      <c r="CQ1309" s="25">
        <v>0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0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0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</row>
    <row r="1310" spans="1:121" s="27" customFormat="1" ht="12" customHeight="1">
      <c r="A1310" s="26" t="s">
        <v>79</v>
      </c>
      <c r="B1310" s="25">
        <v>21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5</v>
      </c>
      <c r="M1310" s="25">
        <v>2</v>
      </c>
      <c r="N1310" s="25">
        <v>4</v>
      </c>
      <c r="O1310" s="25">
        <v>6</v>
      </c>
      <c r="P1310" s="25">
        <v>4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10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2</v>
      </c>
      <c r="AG1310" s="25">
        <v>2</v>
      </c>
      <c r="AH1310" s="25">
        <v>2</v>
      </c>
      <c r="AI1310" s="25">
        <v>3</v>
      </c>
      <c r="AJ1310" s="25">
        <v>1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10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3</v>
      </c>
      <c r="BA1310" s="25">
        <v>0</v>
      </c>
      <c r="BB1310" s="25">
        <v>2</v>
      </c>
      <c r="BC1310" s="25">
        <v>3</v>
      </c>
      <c r="BD1310" s="25">
        <v>2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0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0</v>
      </c>
      <c r="BV1310" s="25">
        <v>0</v>
      </c>
      <c r="BW1310" s="25">
        <v>0</v>
      </c>
      <c r="BX1310" s="25">
        <v>0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1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0</v>
      </c>
      <c r="CQ1310" s="25">
        <v>0</v>
      </c>
      <c r="CR1310" s="25">
        <v>1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0</v>
      </c>
      <c r="CY1310" s="25">
        <v>0</v>
      </c>
      <c r="CZ1310" s="25">
        <v>0</v>
      </c>
      <c r="DA1310" s="25">
        <v>0</v>
      </c>
      <c r="DB1310" s="25">
        <v>0</v>
      </c>
      <c r="DC1310" s="25">
        <v>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0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</row>
    <row r="1311" spans="1:121" s="27" customFormat="1" ht="12" customHeight="1">
      <c r="A1311" s="26" t="s">
        <v>36</v>
      </c>
      <c r="B1311" s="25">
        <v>7</v>
      </c>
      <c r="C1311" s="25">
        <v>0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2</v>
      </c>
      <c r="P1311" s="25">
        <v>4</v>
      </c>
      <c r="Q1311" s="25">
        <v>1</v>
      </c>
      <c r="R1311" s="25">
        <v>0</v>
      </c>
      <c r="S1311" s="25">
        <v>0</v>
      </c>
      <c r="T1311" s="25">
        <v>0</v>
      </c>
      <c r="U1311" s="25">
        <v>0</v>
      </c>
      <c r="V1311" s="25">
        <v>4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0</v>
      </c>
      <c r="AI1311" s="25">
        <v>1</v>
      </c>
      <c r="AJ1311" s="25">
        <v>3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2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0</v>
      </c>
      <c r="BB1311" s="25">
        <v>0</v>
      </c>
      <c r="BC1311" s="25">
        <v>1</v>
      </c>
      <c r="BD1311" s="25">
        <v>1</v>
      </c>
      <c r="BE1311" s="25">
        <v>0</v>
      </c>
      <c r="BF1311" s="25">
        <v>0</v>
      </c>
      <c r="BG1311" s="25">
        <v>0</v>
      </c>
      <c r="BH1311" s="25">
        <v>0</v>
      </c>
      <c r="BI1311" s="25">
        <v>0</v>
      </c>
      <c r="BJ1311" s="25">
        <v>0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0</v>
      </c>
      <c r="BW1311" s="25">
        <v>0</v>
      </c>
      <c r="BX1311" s="25">
        <v>0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1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0</v>
      </c>
      <c r="CQ1311" s="25">
        <v>0</v>
      </c>
      <c r="CR1311" s="25">
        <v>0</v>
      </c>
      <c r="CS1311" s="25">
        <v>1</v>
      </c>
      <c r="CT1311" s="25">
        <v>0</v>
      </c>
      <c r="CU1311" s="25">
        <v>0</v>
      </c>
      <c r="CV1311" s="25">
        <v>0</v>
      </c>
      <c r="CW1311" s="25">
        <v>0</v>
      </c>
      <c r="CX1311" s="25">
        <v>0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0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</row>
    <row r="1312" spans="1:121" s="27" customFormat="1" ht="12" customHeight="1">
      <c r="A1312" s="26" t="s">
        <v>76</v>
      </c>
      <c r="B1312" s="25">
        <v>3</v>
      </c>
      <c r="C1312" s="25">
        <v>0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2</v>
      </c>
      <c r="Q1312" s="25">
        <v>1</v>
      </c>
      <c r="R1312" s="25">
        <v>0</v>
      </c>
      <c r="S1312" s="25">
        <v>0</v>
      </c>
      <c r="T1312" s="25">
        <v>0</v>
      </c>
      <c r="U1312" s="25">
        <v>0</v>
      </c>
      <c r="V1312" s="25">
        <v>1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  <c r="AJ1312" s="25">
        <v>1</v>
      </c>
      <c r="AK1312" s="25">
        <v>0</v>
      </c>
      <c r="AL1312" s="25">
        <v>0</v>
      </c>
      <c r="AM1312" s="25">
        <v>0</v>
      </c>
      <c r="AN1312" s="25">
        <v>0</v>
      </c>
      <c r="AO1312" s="25">
        <v>0</v>
      </c>
      <c r="AP1312" s="25">
        <v>1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0</v>
      </c>
      <c r="BC1312" s="25">
        <v>0</v>
      </c>
      <c r="BD1312" s="25">
        <v>1</v>
      </c>
      <c r="BE1312" s="25">
        <v>0</v>
      </c>
      <c r="BF1312" s="25">
        <v>0</v>
      </c>
      <c r="BG1312" s="25">
        <v>0</v>
      </c>
      <c r="BH1312" s="25">
        <v>0</v>
      </c>
      <c r="BI1312" s="25">
        <v>0</v>
      </c>
      <c r="BJ1312" s="25">
        <v>0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0</v>
      </c>
      <c r="BY1312" s="25">
        <v>0</v>
      </c>
      <c r="BZ1312" s="25">
        <v>0</v>
      </c>
      <c r="CA1312" s="25">
        <v>0</v>
      </c>
      <c r="CB1312" s="25">
        <v>0</v>
      </c>
      <c r="CC1312" s="25">
        <v>0</v>
      </c>
      <c r="CD1312" s="25">
        <v>0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0</v>
      </c>
      <c r="CS1312" s="25">
        <v>0</v>
      </c>
      <c r="CT1312" s="25">
        <v>0</v>
      </c>
      <c r="CU1312" s="25">
        <v>0</v>
      </c>
      <c r="CV1312" s="25">
        <v>0</v>
      </c>
      <c r="CW1312" s="25">
        <v>0</v>
      </c>
      <c r="CX1312" s="25">
        <v>1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1</v>
      </c>
      <c r="DN1312" s="25">
        <v>0</v>
      </c>
      <c r="DO1312" s="25">
        <v>0</v>
      </c>
      <c r="DP1312" s="25">
        <v>0</v>
      </c>
      <c r="DQ1312" s="25">
        <v>0</v>
      </c>
    </row>
    <row r="1313" spans="1:121" s="27" customFormat="1" ht="12" customHeight="1">
      <c r="A1313" s="26" t="s">
        <v>37</v>
      </c>
      <c r="B1313" s="25">
        <v>1</v>
      </c>
      <c r="C1313" s="25">
        <v>0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1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0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v>0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v>1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1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0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</row>
    <row r="1314" spans="1:121" s="27" customFormat="1" ht="16.5" customHeight="1">
      <c r="A1314" s="26" t="s">
        <v>56</v>
      </c>
      <c r="B1314" s="25">
        <v>4472</v>
      </c>
      <c r="C1314" s="25">
        <v>1</v>
      </c>
      <c r="D1314" s="25">
        <v>0</v>
      </c>
      <c r="E1314" s="25">
        <v>0</v>
      </c>
      <c r="F1314" s="25">
        <v>128</v>
      </c>
      <c r="G1314" s="25">
        <v>300</v>
      </c>
      <c r="H1314" s="25">
        <v>189</v>
      </c>
      <c r="I1314" s="25">
        <v>296</v>
      </c>
      <c r="J1314" s="25">
        <v>417</v>
      </c>
      <c r="K1314" s="25">
        <v>476</v>
      </c>
      <c r="L1314" s="25">
        <v>396</v>
      </c>
      <c r="M1314" s="25">
        <v>310</v>
      </c>
      <c r="N1314" s="25">
        <v>257</v>
      </c>
      <c r="O1314" s="25">
        <v>285</v>
      </c>
      <c r="P1314" s="25">
        <v>339</v>
      </c>
      <c r="Q1314" s="25">
        <v>279</v>
      </c>
      <c r="R1314" s="25">
        <v>257</v>
      </c>
      <c r="S1314" s="25">
        <v>215</v>
      </c>
      <c r="T1314" s="25">
        <v>210</v>
      </c>
      <c r="U1314" s="25">
        <v>117</v>
      </c>
      <c r="V1314" s="25">
        <v>795</v>
      </c>
      <c r="W1314" s="25">
        <v>1</v>
      </c>
      <c r="X1314" s="25">
        <v>0</v>
      </c>
      <c r="Y1314" s="25">
        <v>0</v>
      </c>
      <c r="Z1314" s="25">
        <v>116</v>
      </c>
      <c r="AA1314" s="25">
        <v>239</v>
      </c>
      <c r="AB1314" s="25">
        <v>88</v>
      </c>
      <c r="AC1314" s="25">
        <v>66</v>
      </c>
      <c r="AD1314" s="25">
        <v>50</v>
      </c>
      <c r="AE1314" s="25">
        <v>45</v>
      </c>
      <c r="AF1314" s="25">
        <v>47</v>
      </c>
      <c r="AG1314" s="25">
        <v>30</v>
      </c>
      <c r="AH1314" s="25">
        <v>10</v>
      </c>
      <c r="AI1314" s="25">
        <v>18</v>
      </c>
      <c r="AJ1314" s="25">
        <v>20</v>
      </c>
      <c r="AK1314" s="25">
        <v>25</v>
      </c>
      <c r="AL1314" s="25">
        <v>12</v>
      </c>
      <c r="AM1314" s="25">
        <v>15</v>
      </c>
      <c r="AN1314" s="25">
        <v>13</v>
      </c>
      <c r="AO1314" s="25">
        <v>0</v>
      </c>
      <c r="AP1314" s="25">
        <v>2598</v>
      </c>
      <c r="AQ1314" s="25">
        <v>0</v>
      </c>
      <c r="AR1314" s="25">
        <v>0</v>
      </c>
      <c r="AS1314" s="25">
        <v>0</v>
      </c>
      <c r="AT1314" s="25">
        <v>1</v>
      </c>
      <c r="AU1314" s="25">
        <v>16</v>
      </c>
      <c r="AV1314" s="25">
        <v>62</v>
      </c>
      <c r="AW1314" s="25">
        <v>179</v>
      </c>
      <c r="AX1314" s="25">
        <v>344</v>
      </c>
      <c r="AY1314" s="25">
        <v>394</v>
      </c>
      <c r="AZ1314" s="25">
        <v>317</v>
      </c>
      <c r="BA1314" s="25">
        <v>244</v>
      </c>
      <c r="BB1314" s="25">
        <v>208</v>
      </c>
      <c r="BC1314" s="25">
        <v>209</v>
      </c>
      <c r="BD1314" s="25">
        <v>228</v>
      </c>
      <c r="BE1314" s="25">
        <v>168</v>
      </c>
      <c r="BF1314" s="25">
        <v>133</v>
      </c>
      <c r="BG1314" s="25">
        <v>78</v>
      </c>
      <c r="BH1314" s="25">
        <v>17</v>
      </c>
      <c r="BI1314" s="25">
        <v>0</v>
      </c>
      <c r="BJ1314" s="25">
        <v>505</v>
      </c>
      <c r="BK1314" s="25">
        <v>0</v>
      </c>
      <c r="BL1314" s="25">
        <v>0</v>
      </c>
      <c r="BM1314" s="25">
        <v>0</v>
      </c>
      <c r="BN1314" s="25">
        <v>0</v>
      </c>
      <c r="BO1314" s="25">
        <v>0</v>
      </c>
      <c r="BP1314" s="25">
        <v>0</v>
      </c>
      <c r="BQ1314" s="25">
        <v>0</v>
      </c>
      <c r="BR1314" s="25">
        <v>1</v>
      </c>
      <c r="BS1314" s="25">
        <v>0</v>
      </c>
      <c r="BT1314" s="25">
        <v>2</v>
      </c>
      <c r="BU1314" s="25">
        <v>8</v>
      </c>
      <c r="BV1314" s="25">
        <v>7</v>
      </c>
      <c r="BW1314" s="25">
        <v>25</v>
      </c>
      <c r="BX1314" s="25">
        <v>38</v>
      </c>
      <c r="BY1314" s="25">
        <v>58</v>
      </c>
      <c r="BZ1314" s="25">
        <v>96</v>
      </c>
      <c r="CA1314" s="25">
        <v>100</v>
      </c>
      <c r="CB1314" s="25">
        <v>170</v>
      </c>
      <c r="CC1314" s="25">
        <v>0</v>
      </c>
      <c r="CD1314" s="25">
        <v>220</v>
      </c>
      <c r="CE1314" s="25">
        <v>0</v>
      </c>
      <c r="CF1314" s="25">
        <v>0</v>
      </c>
      <c r="CG1314" s="25">
        <v>0</v>
      </c>
      <c r="CH1314" s="25">
        <v>0</v>
      </c>
      <c r="CI1314" s="25">
        <v>1</v>
      </c>
      <c r="CJ1314" s="25">
        <v>5</v>
      </c>
      <c r="CK1314" s="25">
        <v>11</v>
      </c>
      <c r="CL1314" s="25">
        <v>10</v>
      </c>
      <c r="CM1314" s="25">
        <v>18</v>
      </c>
      <c r="CN1314" s="25">
        <v>19</v>
      </c>
      <c r="CO1314" s="25">
        <v>17</v>
      </c>
      <c r="CP1314" s="25">
        <v>25</v>
      </c>
      <c r="CQ1314" s="25">
        <v>28</v>
      </c>
      <c r="CR1314" s="25">
        <v>37</v>
      </c>
      <c r="CS1314" s="25">
        <v>21</v>
      </c>
      <c r="CT1314" s="25">
        <v>12</v>
      </c>
      <c r="CU1314" s="25">
        <v>13</v>
      </c>
      <c r="CV1314" s="25">
        <v>3</v>
      </c>
      <c r="CW1314" s="25">
        <v>0</v>
      </c>
      <c r="CX1314" s="25">
        <v>354</v>
      </c>
      <c r="CY1314" s="25">
        <v>0</v>
      </c>
      <c r="CZ1314" s="25">
        <v>0</v>
      </c>
      <c r="DA1314" s="25">
        <v>0</v>
      </c>
      <c r="DB1314" s="25">
        <v>11</v>
      </c>
      <c r="DC1314" s="25">
        <v>44</v>
      </c>
      <c r="DD1314" s="25">
        <v>34</v>
      </c>
      <c r="DE1314" s="25">
        <v>40</v>
      </c>
      <c r="DF1314" s="25">
        <v>12</v>
      </c>
      <c r="DG1314" s="25">
        <v>19</v>
      </c>
      <c r="DH1314" s="25">
        <v>11</v>
      </c>
      <c r="DI1314" s="25">
        <v>11</v>
      </c>
      <c r="DJ1314" s="25">
        <v>7</v>
      </c>
      <c r="DK1314" s="25">
        <v>5</v>
      </c>
      <c r="DL1314" s="25">
        <v>16</v>
      </c>
      <c r="DM1314" s="25">
        <v>7</v>
      </c>
      <c r="DN1314" s="25">
        <v>4</v>
      </c>
      <c r="DO1314" s="25">
        <v>9</v>
      </c>
      <c r="DP1314" s="25">
        <v>7</v>
      </c>
      <c r="DQ1314" s="25">
        <v>117</v>
      </c>
    </row>
    <row r="1315" spans="1:121" s="27" customFormat="1" ht="16.5" customHeight="1">
      <c r="A1315" s="26" t="s">
        <v>57</v>
      </c>
      <c r="B1315" s="25">
        <v>6</v>
      </c>
      <c r="C1315" s="25">
        <v>0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6</v>
      </c>
      <c r="V1315" s="25">
        <v>0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6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6</v>
      </c>
    </row>
    <row r="1316" spans="1:121" s="18" customFormat="1" ht="18.75" customHeight="1">
      <c r="A1316" s="23" t="s">
        <v>253</v>
      </c>
      <c r="B1316" s="20"/>
      <c r="C1316" s="21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0"/>
      <c r="W1316" s="21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0"/>
      <c r="AQ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0"/>
      <c r="BK1316" s="21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0"/>
      <c r="CE1316" s="21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0"/>
      <c r="CY1316" s="21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</row>
    <row r="1317" spans="1:121" s="18" customFormat="1" ht="15" customHeight="1">
      <c r="A1317" s="24" t="s">
        <v>9</v>
      </c>
      <c r="B1317" s="25">
        <v>19441</v>
      </c>
      <c r="C1317" s="25">
        <v>771</v>
      </c>
      <c r="D1317" s="25">
        <v>771</v>
      </c>
      <c r="E1317" s="25">
        <v>750</v>
      </c>
      <c r="F1317" s="25">
        <v>971</v>
      </c>
      <c r="G1317" s="25">
        <v>1441</v>
      </c>
      <c r="H1317" s="25">
        <v>1096</v>
      </c>
      <c r="I1317" s="25">
        <v>1218</v>
      </c>
      <c r="J1317" s="25">
        <v>1414</v>
      </c>
      <c r="K1317" s="25">
        <v>1582</v>
      </c>
      <c r="L1317" s="25">
        <v>1447</v>
      </c>
      <c r="M1317" s="25">
        <v>1239</v>
      </c>
      <c r="N1317" s="25">
        <v>950</v>
      </c>
      <c r="O1317" s="25">
        <v>1022</v>
      </c>
      <c r="P1317" s="25">
        <v>1206</v>
      </c>
      <c r="Q1317" s="25">
        <v>1117</v>
      </c>
      <c r="R1317" s="25">
        <v>908</v>
      </c>
      <c r="S1317" s="25">
        <v>607</v>
      </c>
      <c r="T1317" s="25">
        <v>656</v>
      </c>
      <c r="U1317" s="25">
        <v>275</v>
      </c>
      <c r="V1317" s="25">
        <v>7627</v>
      </c>
      <c r="W1317" s="25">
        <v>771</v>
      </c>
      <c r="X1317" s="25">
        <v>771</v>
      </c>
      <c r="Y1317" s="25">
        <v>750</v>
      </c>
      <c r="Z1317" s="25">
        <v>929</v>
      </c>
      <c r="AA1317" s="25">
        <v>1254</v>
      </c>
      <c r="AB1317" s="25">
        <v>753</v>
      </c>
      <c r="AC1317" s="25">
        <v>534</v>
      </c>
      <c r="AD1317" s="25">
        <v>432</v>
      </c>
      <c r="AE1317" s="25">
        <v>413</v>
      </c>
      <c r="AF1317" s="25">
        <v>296</v>
      </c>
      <c r="AG1317" s="25">
        <v>228</v>
      </c>
      <c r="AH1317" s="25">
        <v>106</v>
      </c>
      <c r="AI1317" s="25">
        <v>115</v>
      </c>
      <c r="AJ1317" s="25">
        <v>95</v>
      </c>
      <c r="AK1317" s="25">
        <v>79</v>
      </c>
      <c r="AL1317" s="25">
        <v>50</v>
      </c>
      <c r="AM1317" s="25">
        <v>25</v>
      </c>
      <c r="AN1317" s="25">
        <v>26</v>
      </c>
      <c r="AO1317" s="25">
        <v>0</v>
      </c>
      <c r="AP1317" s="25">
        <v>8960</v>
      </c>
      <c r="AQ1317" s="25">
        <v>0</v>
      </c>
      <c r="AR1317" s="25">
        <v>0</v>
      </c>
      <c r="AS1317" s="25">
        <v>0</v>
      </c>
      <c r="AT1317" s="25">
        <v>3</v>
      </c>
      <c r="AU1317" s="25">
        <v>53</v>
      </c>
      <c r="AV1317" s="25">
        <v>227</v>
      </c>
      <c r="AW1317" s="25">
        <v>526</v>
      </c>
      <c r="AX1317" s="25">
        <v>853</v>
      </c>
      <c r="AY1317" s="25">
        <v>1043</v>
      </c>
      <c r="AZ1317" s="25">
        <v>992</v>
      </c>
      <c r="BA1317" s="25">
        <v>868</v>
      </c>
      <c r="BB1317" s="25">
        <v>746</v>
      </c>
      <c r="BC1317" s="25">
        <v>771</v>
      </c>
      <c r="BD1317" s="25">
        <v>931</v>
      </c>
      <c r="BE1317" s="25">
        <v>804</v>
      </c>
      <c r="BF1317" s="25">
        <v>611</v>
      </c>
      <c r="BG1317" s="25">
        <v>347</v>
      </c>
      <c r="BH1317" s="25">
        <v>185</v>
      </c>
      <c r="BI1317" s="25">
        <v>0</v>
      </c>
      <c r="BJ1317" s="25">
        <v>1034</v>
      </c>
      <c r="BK1317" s="25">
        <v>0</v>
      </c>
      <c r="BL1317" s="25">
        <v>0</v>
      </c>
      <c r="BM1317" s="25">
        <v>0</v>
      </c>
      <c r="BN1317" s="25">
        <v>1</v>
      </c>
      <c r="BO1317" s="25">
        <v>1</v>
      </c>
      <c r="BP1317" s="25">
        <v>1</v>
      </c>
      <c r="BQ1317" s="25">
        <v>2</v>
      </c>
      <c r="BR1317" s="25">
        <v>1</v>
      </c>
      <c r="BS1317" s="25">
        <v>2</v>
      </c>
      <c r="BT1317" s="25">
        <v>9</v>
      </c>
      <c r="BU1317" s="25">
        <v>15</v>
      </c>
      <c r="BV1317" s="25">
        <v>16</v>
      </c>
      <c r="BW1317" s="25">
        <v>39</v>
      </c>
      <c r="BX1317" s="25">
        <v>88</v>
      </c>
      <c r="BY1317" s="25">
        <v>143</v>
      </c>
      <c r="BZ1317" s="25">
        <v>187</v>
      </c>
      <c r="CA1317" s="25">
        <v>179</v>
      </c>
      <c r="CB1317" s="25">
        <v>350</v>
      </c>
      <c r="CC1317" s="25">
        <v>0</v>
      </c>
      <c r="CD1317" s="25">
        <v>577</v>
      </c>
      <c r="CE1317" s="25">
        <v>0</v>
      </c>
      <c r="CF1317" s="25">
        <v>0</v>
      </c>
      <c r="CG1317" s="25">
        <v>0</v>
      </c>
      <c r="CH1317" s="25">
        <v>0</v>
      </c>
      <c r="CI1317" s="25">
        <v>1</v>
      </c>
      <c r="CJ1317" s="25">
        <v>2</v>
      </c>
      <c r="CK1317" s="25">
        <v>25</v>
      </c>
      <c r="CL1317" s="25">
        <v>28</v>
      </c>
      <c r="CM1317" s="25">
        <v>49</v>
      </c>
      <c r="CN1317" s="25">
        <v>77</v>
      </c>
      <c r="CO1317" s="25">
        <v>82</v>
      </c>
      <c r="CP1317" s="25">
        <v>62</v>
      </c>
      <c r="CQ1317" s="25">
        <v>60</v>
      </c>
      <c r="CR1317" s="25">
        <v>68</v>
      </c>
      <c r="CS1317" s="25">
        <v>57</v>
      </c>
      <c r="CT1317" s="25">
        <v>32</v>
      </c>
      <c r="CU1317" s="25">
        <v>17</v>
      </c>
      <c r="CV1317" s="25">
        <v>17</v>
      </c>
      <c r="CW1317" s="25">
        <v>0</v>
      </c>
      <c r="CX1317" s="25">
        <v>1243</v>
      </c>
      <c r="CY1317" s="25">
        <v>0</v>
      </c>
      <c r="CZ1317" s="25">
        <v>0</v>
      </c>
      <c r="DA1317" s="25">
        <v>0</v>
      </c>
      <c r="DB1317" s="25">
        <v>38</v>
      </c>
      <c r="DC1317" s="25">
        <v>132</v>
      </c>
      <c r="DD1317" s="25">
        <v>113</v>
      </c>
      <c r="DE1317" s="25">
        <v>131</v>
      </c>
      <c r="DF1317" s="25">
        <v>100</v>
      </c>
      <c r="DG1317" s="25">
        <v>75</v>
      </c>
      <c r="DH1317" s="25">
        <v>73</v>
      </c>
      <c r="DI1317" s="25">
        <v>46</v>
      </c>
      <c r="DJ1317" s="25">
        <v>20</v>
      </c>
      <c r="DK1317" s="25">
        <v>37</v>
      </c>
      <c r="DL1317" s="25">
        <v>24</v>
      </c>
      <c r="DM1317" s="25">
        <v>34</v>
      </c>
      <c r="DN1317" s="25">
        <v>28</v>
      </c>
      <c r="DO1317" s="25">
        <v>39</v>
      </c>
      <c r="DP1317" s="25">
        <v>78</v>
      </c>
      <c r="DQ1317" s="25">
        <v>275</v>
      </c>
    </row>
    <row r="1318" spans="1:121" s="27" customFormat="1" ht="12" customHeight="1">
      <c r="A1318" s="26" t="s">
        <v>29</v>
      </c>
      <c r="B1318" s="25">
        <v>4364</v>
      </c>
      <c r="C1318" s="25">
        <v>736</v>
      </c>
      <c r="D1318" s="25">
        <v>707</v>
      </c>
      <c r="E1318" s="25">
        <v>648</v>
      </c>
      <c r="F1318" s="25">
        <v>643</v>
      </c>
      <c r="G1318" s="25">
        <v>575</v>
      </c>
      <c r="H1318" s="25">
        <v>313</v>
      </c>
      <c r="I1318" s="25">
        <v>210</v>
      </c>
      <c r="J1318" s="25">
        <v>176</v>
      </c>
      <c r="K1318" s="25">
        <v>170</v>
      </c>
      <c r="L1318" s="25">
        <v>107</v>
      </c>
      <c r="M1318" s="25">
        <v>60</v>
      </c>
      <c r="N1318" s="25">
        <v>13</v>
      </c>
      <c r="O1318" s="25">
        <v>4</v>
      </c>
      <c r="P1318" s="25">
        <v>2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4208</v>
      </c>
      <c r="W1318" s="25">
        <v>736</v>
      </c>
      <c r="X1318" s="25">
        <v>707</v>
      </c>
      <c r="Y1318" s="25">
        <v>648</v>
      </c>
      <c r="Z1318" s="25">
        <v>643</v>
      </c>
      <c r="AA1318" s="25">
        <v>570</v>
      </c>
      <c r="AB1318" s="25">
        <v>308</v>
      </c>
      <c r="AC1318" s="25">
        <v>185</v>
      </c>
      <c r="AD1318" s="25">
        <v>150</v>
      </c>
      <c r="AE1318" s="25">
        <v>137</v>
      </c>
      <c r="AF1318" s="25">
        <v>78</v>
      </c>
      <c r="AG1318" s="25">
        <v>36</v>
      </c>
      <c r="AH1318" s="25">
        <v>5</v>
      </c>
      <c r="AI1318" s="25">
        <v>3</v>
      </c>
      <c r="AJ1318" s="25">
        <v>2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114</v>
      </c>
      <c r="AQ1318" s="25">
        <v>0</v>
      </c>
      <c r="AR1318" s="25">
        <v>0</v>
      </c>
      <c r="AS1318" s="25">
        <v>0</v>
      </c>
      <c r="AT1318" s="25">
        <v>0</v>
      </c>
      <c r="AU1318" s="25">
        <v>5</v>
      </c>
      <c r="AV1318" s="25">
        <v>5</v>
      </c>
      <c r="AW1318" s="25">
        <v>16</v>
      </c>
      <c r="AX1318" s="25">
        <v>18</v>
      </c>
      <c r="AY1318" s="25">
        <v>27</v>
      </c>
      <c r="AZ1318" s="25">
        <v>20</v>
      </c>
      <c r="BA1318" s="25">
        <v>17</v>
      </c>
      <c r="BB1318" s="25">
        <v>5</v>
      </c>
      <c r="BC1318" s="25">
        <v>1</v>
      </c>
      <c r="BD1318" s="25">
        <v>0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1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1</v>
      </c>
      <c r="BR1318" s="25">
        <v>0</v>
      </c>
      <c r="BS1318" s="25">
        <v>0</v>
      </c>
      <c r="BT1318" s="25">
        <v>0</v>
      </c>
      <c r="BU1318" s="25">
        <v>0</v>
      </c>
      <c r="BV1318" s="25">
        <v>0</v>
      </c>
      <c r="BW1318" s="25">
        <v>0</v>
      </c>
      <c r="BX1318" s="25">
        <v>0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38</v>
      </c>
      <c r="CE1318" s="25">
        <v>0</v>
      </c>
      <c r="CF1318" s="25">
        <v>0</v>
      </c>
      <c r="CG1318" s="25">
        <v>0</v>
      </c>
      <c r="CH1318" s="25">
        <v>0</v>
      </c>
      <c r="CI1318" s="25">
        <v>0</v>
      </c>
      <c r="CJ1318" s="25">
        <v>0</v>
      </c>
      <c r="CK1318" s="25">
        <v>7</v>
      </c>
      <c r="CL1318" s="25">
        <v>8</v>
      </c>
      <c r="CM1318" s="25">
        <v>6</v>
      </c>
      <c r="CN1318" s="25">
        <v>8</v>
      </c>
      <c r="CO1318" s="25">
        <v>6</v>
      </c>
      <c r="CP1318" s="25">
        <v>3</v>
      </c>
      <c r="CQ1318" s="25">
        <v>0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3</v>
      </c>
      <c r="CY1318" s="25">
        <v>0</v>
      </c>
      <c r="CZ1318" s="25">
        <v>0</v>
      </c>
      <c r="DA1318" s="25">
        <v>0</v>
      </c>
      <c r="DB1318" s="25">
        <v>0</v>
      </c>
      <c r="DC1318" s="25">
        <v>0</v>
      </c>
      <c r="DD1318" s="25">
        <v>0</v>
      </c>
      <c r="DE1318" s="25">
        <v>1</v>
      </c>
      <c r="DF1318" s="25">
        <v>0</v>
      </c>
      <c r="DG1318" s="25">
        <v>0</v>
      </c>
      <c r="DH1318" s="25">
        <v>1</v>
      </c>
      <c r="DI1318" s="25">
        <v>1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</row>
    <row r="1319" spans="1:121" s="27" customFormat="1" ht="12" customHeight="1">
      <c r="A1319" s="26" t="s">
        <v>30</v>
      </c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</row>
    <row r="1320" spans="1:121" s="27" customFormat="1" ht="12" customHeight="1">
      <c r="A1320" s="26" t="s">
        <v>31</v>
      </c>
      <c r="B1320" s="25">
        <v>0</v>
      </c>
      <c r="C1320" s="25">
        <v>0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</row>
    <row r="1321" spans="1:121" s="27" customFormat="1" ht="12" customHeight="1">
      <c r="A1321" s="26" t="s">
        <v>55</v>
      </c>
      <c r="B1321" s="25">
        <v>11</v>
      </c>
      <c r="C1321" s="25">
        <v>11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11</v>
      </c>
      <c r="W1321" s="25">
        <v>11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</row>
    <row r="1322" spans="1:121" s="27" customFormat="1" ht="12" customHeight="1">
      <c r="A1322" s="26" t="s">
        <v>73</v>
      </c>
      <c r="B1322" s="25">
        <v>77</v>
      </c>
      <c r="C1322" s="25">
        <v>65</v>
      </c>
      <c r="D1322" s="25">
        <v>12</v>
      </c>
      <c r="E1322" s="25">
        <v>0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77</v>
      </c>
      <c r="W1322" s="25">
        <v>65</v>
      </c>
      <c r="X1322" s="25">
        <v>12</v>
      </c>
      <c r="Y1322" s="25">
        <v>0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</row>
    <row r="1323" spans="1:121" s="27" customFormat="1" ht="12" customHeight="1">
      <c r="A1323" s="26" t="s">
        <v>78</v>
      </c>
      <c r="B1323" s="25">
        <v>230</v>
      </c>
      <c r="C1323" s="25">
        <v>174</v>
      </c>
      <c r="D1323" s="25">
        <v>48</v>
      </c>
      <c r="E1323" s="25">
        <v>7</v>
      </c>
      <c r="F1323" s="25">
        <v>1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230</v>
      </c>
      <c r="W1323" s="25">
        <v>174</v>
      </c>
      <c r="X1323" s="25">
        <v>48</v>
      </c>
      <c r="Y1323" s="25">
        <v>7</v>
      </c>
      <c r="Z1323" s="25">
        <v>1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</row>
    <row r="1324" spans="1:121" s="27" customFormat="1" ht="12" customHeight="1">
      <c r="A1324" s="26" t="s">
        <v>85</v>
      </c>
      <c r="B1324" s="25">
        <v>570</v>
      </c>
      <c r="C1324" s="25">
        <v>248</v>
      </c>
      <c r="D1324" s="25">
        <v>218</v>
      </c>
      <c r="E1324" s="25">
        <v>93</v>
      </c>
      <c r="F1324" s="25">
        <v>9</v>
      </c>
      <c r="G1324" s="25">
        <v>2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570</v>
      </c>
      <c r="W1324" s="25">
        <v>248</v>
      </c>
      <c r="X1324" s="25">
        <v>218</v>
      </c>
      <c r="Y1324" s="25">
        <v>93</v>
      </c>
      <c r="Z1324" s="25">
        <v>9</v>
      </c>
      <c r="AA1324" s="25">
        <v>2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</row>
    <row r="1325" spans="1:121" s="27" customFormat="1" ht="12" customHeight="1">
      <c r="A1325" s="26" t="s">
        <v>74</v>
      </c>
      <c r="B1325" s="25">
        <v>695</v>
      </c>
      <c r="C1325" s="25">
        <v>173</v>
      </c>
      <c r="D1325" s="25">
        <v>250</v>
      </c>
      <c r="E1325" s="25">
        <v>194</v>
      </c>
      <c r="F1325" s="25">
        <v>70</v>
      </c>
      <c r="G1325" s="25">
        <v>7</v>
      </c>
      <c r="H1325" s="25">
        <v>1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695</v>
      </c>
      <c r="W1325" s="25">
        <v>173</v>
      </c>
      <c r="X1325" s="25">
        <v>250</v>
      </c>
      <c r="Y1325" s="25">
        <v>194</v>
      </c>
      <c r="Z1325" s="25">
        <v>70</v>
      </c>
      <c r="AA1325" s="25">
        <v>7</v>
      </c>
      <c r="AB1325" s="25">
        <v>1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</row>
    <row r="1326" spans="1:121" s="27" customFormat="1" ht="12" customHeight="1">
      <c r="A1326" s="26" t="s">
        <v>82</v>
      </c>
      <c r="B1326" s="25">
        <v>754</v>
      </c>
      <c r="C1326" s="25">
        <v>51</v>
      </c>
      <c r="D1326" s="25">
        <v>133</v>
      </c>
      <c r="E1326" s="25">
        <v>224</v>
      </c>
      <c r="F1326" s="25">
        <v>239</v>
      </c>
      <c r="G1326" s="25">
        <v>100</v>
      </c>
      <c r="H1326" s="25">
        <v>7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750</v>
      </c>
      <c r="W1326" s="25">
        <v>51</v>
      </c>
      <c r="X1326" s="25">
        <v>133</v>
      </c>
      <c r="Y1326" s="25">
        <v>224</v>
      </c>
      <c r="Z1326" s="25">
        <v>239</v>
      </c>
      <c r="AA1326" s="25">
        <v>99</v>
      </c>
      <c r="AB1326" s="25">
        <v>4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4</v>
      </c>
      <c r="AQ1326" s="25">
        <v>0</v>
      </c>
      <c r="AR1326" s="25">
        <v>0</v>
      </c>
      <c r="AS1326" s="25">
        <v>0</v>
      </c>
      <c r="AT1326" s="25">
        <v>0</v>
      </c>
      <c r="AU1326" s="25">
        <v>1</v>
      </c>
      <c r="AV1326" s="25">
        <v>3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0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0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</row>
    <row r="1327" spans="1:121" s="27" customFormat="1" ht="12" customHeight="1">
      <c r="A1327" s="26" t="s">
        <v>83</v>
      </c>
      <c r="B1327" s="25">
        <v>598</v>
      </c>
      <c r="C1327" s="25">
        <v>10</v>
      </c>
      <c r="D1327" s="25">
        <v>32</v>
      </c>
      <c r="E1327" s="25">
        <v>99</v>
      </c>
      <c r="F1327" s="25">
        <v>221</v>
      </c>
      <c r="G1327" s="25">
        <v>194</v>
      </c>
      <c r="H1327" s="25">
        <v>42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594</v>
      </c>
      <c r="W1327" s="25">
        <v>10</v>
      </c>
      <c r="X1327" s="25">
        <v>32</v>
      </c>
      <c r="Y1327" s="25">
        <v>99</v>
      </c>
      <c r="Z1327" s="25">
        <v>221</v>
      </c>
      <c r="AA1327" s="25">
        <v>191</v>
      </c>
      <c r="AB1327" s="25">
        <v>41</v>
      </c>
      <c r="AC1327" s="25">
        <v>0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4</v>
      </c>
      <c r="AQ1327" s="25">
        <v>0</v>
      </c>
      <c r="AR1327" s="25">
        <v>0</v>
      </c>
      <c r="AS1327" s="25">
        <v>0</v>
      </c>
      <c r="AT1327" s="25">
        <v>0</v>
      </c>
      <c r="AU1327" s="25">
        <v>3</v>
      </c>
      <c r="AV1327" s="25">
        <v>1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0</v>
      </c>
      <c r="CE1327" s="25">
        <v>0</v>
      </c>
      <c r="CF1327" s="25">
        <v>0</v>
      </c>
      <c r="CG1327" s="25">
        <v>0</v>
      </c>
      <c r="CH1327" s="25">
        <v>0</v>
      </c>
      <c r="CI1327" s="25">
        <v>0</v>
      </c>
      <c r="CJ1327" s="25">
        <v>0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</row>
    <row r="1328" spans="1:121" s="27" customFormat="1" ht="12" customHeight="1">
      <c r="A1328" s="26" t="s">
        <v>80</v>
      </c>
      <c r="B1328" s="25">
        <v>451</v>
      </c>
      <c r="C1328" s="25">
        <v>3</v>
      </c>
      <c r="D1328" s="25">
        <v>11</v>
      </c>
      <c r="E1328" s="25">
        <v>26</v>
      </c>
      <c r="F1328" s="25">
        <v>88</v>
      </c>
      <c r="G1328" s="25">
        <v>182</v>
      </c>
      <c r="H1328" s="25">
        <v>115</v>
      </c>
      <c r="I1328" s="25">
        <v>22</v>
      </c>
      <c r="J1328" s="25">
        <v>4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443</v>
      </c>
      <c r="W1328" s="25">
        <v>3</v>
      </c>
      <c r="X1328" s="25">
        <v>11</v>
      </c>
      <c r="Y1328" s="25">
        <v>26</v>
      </c>
      <c r="Z1328" s="25">
        <v>88</v>
      </c>
      <c r="AA1328" s="25">
        <v>181</v>
      </c>
      <c r="AB1328" s="25">
        <v>115</v>
      </c>
      <c r="AC1328" s="25">
        <v>16</v>
      </c>
      <c r="AD1328" s="25">
        <v>3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5</v>
      </c>
      <c r="AQ1328" s="25">
        <v>0</v>
      </c>
      <c r="AR1328" s="25">
        <v>0</v>
      </c>
      <c r="AS1328" s="25">
        <v>0</v>
      </c>
      <c r="AT1328" s="25">
        <v>0</v>
      </c>
      <c r="AU1328" s="25">
        <v>1</v>
      </c>
      <c r="AV1328" s="25">
        <v>0</v>
      </c>
      <c r="AW1328" s="25">
        <v>3</v>
      </c>
      <c r="AX1328" s="25">
        <v>1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3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0</v>
      </c>
      <c r="CK1328" s="25">
        <v>3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0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0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</row>
    <row r="1329" spans="1:121" s="27" customFormat="1" ht="12" customHeight="1">
      <c r="A1329" s="26" t="s">
        <v>86</v>
      </c>
      <c r="B1329" s="25">
        <v>294</v>
      </c>
      <c r="C1329" s="25">
        <v>1</v>
      </c>
      <c r="D1329" s="25">
        <v>1</v>
      </c>
      <c r="E1329" s="25">
        <v>2</v>
      </c>
      <c r="F1329" s="25">
        <v>12</v>
      </c>
      <c r="G1329" s="25">
        <v>72</v>
      </c>
      <c r="H1329" s="25">
        <v>96</v>
      </c>
      <c r="I1329" s="25">
        <v>84</v>
      </c>
      <c r="J1329" s="25">
        <v>24</v>
      </c>
      <c r="K1329" s="25">
        <v>2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284</v>
      </c>
      <c r="W1329" s="25">
        <v>1</v>
      </c>
      <c r="X1329" s="25">
        <v>1</v>
      </c>
      <c r="Y1329" s="25">
        <v>2</v>
      </c>
      <c r="Z1329" s="25">
        <v>12</v>
      </c>
      <c r="AA1329" s="25">
        <v>72</v>
      </c>
      <c r="AB1329" s="25">
        <v>95</v>
      </c>
      <c r="AC1329" s="25">
        <v>75</v>
      </c>
      <c r="AD1329" s="25">
        <v>24</v>
      </c>
      <c r="AE1329" s="25">
        <v>2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6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1</v>
      </c>
      <c r="AW1329" s="25">
        <v>5</v>
      </c>
      <c r="AX1329" s="25">
        <v>0</v>
      </c>
      <c r="AY1329" s="25">
        <v>0</v>
      </c>
      <c r="AZ1329" s="25">
        <v>0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1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1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2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2</v>
      </c>
      <c r="CL1329" s="25">
        <v>0</v>
      </c>
      <c r="CM1329" s="25">
        <v>0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1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1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</row>
    <row r="1330" spans="1:121" s="27" customFormat="1" ht="12" customHeight="1">
      <c r="A1330" s="26" t="s">
        <v>81</v>
      </c>
      <c r="B1330" s="25">
        <v>260</v>
      </c>
      <c r="C1330" s="25">
        <v>0</v>
      </c>
      <c r="D1330" s="25">
        <v>2</v>
      </c>
      <c r="E1330" s="25">
        <v>3</v>
      </c>
      <c r="F1330" s="25">
        <v>3</v>
      </c>
      <c r="G1330" s="25">
        <v>16</v>
      </c>
      <c r="H1330" s="25">
        <v>48</v>
      </c>
      <c r="I1330" s="25">
        <v>81</v>
      </c>
      <c r="J1330" s="25">
        <v>76</v>
      </c>
      <c r="K1330" s="25">
        <v>29</v>
      </c>
      <c r="L1330" s="25">
        <v>2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238</v>
      </c>
      <c r="W1330" s="25">
        <v>0</v>
      </c>
      <c r="X1330" s="25">
        <v>2</v>
      </c>
      <c r="Y1330" s="25">
        <v>3</v>
      </c>
      <c r="Z1330" s="25">
        <v>3</v>
      </c>
      <c r="AA1330" s="25">
        <v>16</v>
      </c>
      <c r="AB1330" s="25">
        <v>48</v>
      </c>
      <c r="AC1330" s="25">
        <v>73</v>
      </c>
      <c r="AD1330" s="25">
        <v>65</v>
      </c>
      <c r="AE1330" s="25">
        <v>26</v>
      </c>
      <c r="AF1330" s="25">
        <v>2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17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0</v>
      </c>
      <c r="AW1330" s="25">
        <v>7</v>
      </c>
      <c r="AX1330" s="25">
        <v>7</v>
      </c>
      <c r="AY1330" s="25">
        <v>3</v>
      </c>
      <c r="AZ1330" s="25">
        <v>0</v>
      </c>
      <c r="BA1330" s="25">
        <v>0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5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0</v>
      </c>
      <c r="CK1330" s="25">
        <v>1</v>
      </c>
      <c r="CL1330" s="25">
        <v>4</v>
      </c>
      <c r="CM1330" s="25">
        <v>0</v>
      </c>
      <c r="CN1330" s="25">
        <v>0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</row>
    <row r="1331" spans="1:121" s="27" customFormat="1" ht="12" customHeight="1">
      <c r="A1331" s="26" t="s">
        <v>87</v>
      </c>
      <c r="B1331" s="25">
        <v>172</v>
      </c>
      <c r="C1331" s="25">
        <v>0</v>
      </c>
      <c r="D1331" s="25">
        <v>0</v>
      </c>
      <c r="E1331" s="25">
        <v>0</v>
      </c>
      <c r="F1331" s="25">
        <v>0</v>
      </c>
      <c r="G1331" s="25">
        <v>1</v>
      </c>
      <c r="H1331" s="25">
        <v>3</v>
      </c>
      <c r="I1331" s="25">
        <v>18</v>
      </c>
      <c r="J1331" s="25">
        <v>57</v>
      </c>
      <c r="K1331" s="25">
        <v>74</v>
      </c>
      <c r="L1331" s="25">
        <v>17</v>
      </c>
      <c r="M1331" s="25">
        <v>2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146</v>
      </c>
      <c r="W1331" s="25">
        <v>0</v>
      </c>
      <c r="X1331" s="25">
        <v>0</v>
      </c>
      <c r="Y1331" s="25">
        <v>0</v>
      </c>
      <c r="Z1331" s="25">
        <v>0</v>
      </c>
      <c r="AA1331" s="25">
        <v>1</v>
      </c>
      <c r="AB1331" s="25">
        <v>3</v>
      </c>
      <c r="AC1331" s="25">
        <v>16</v>
      </c>
      <c r="AD1331" s="25">
        <v>50</v>
      </c>
      <c r="AE1331" s="25">
        <v>63</v>
      </c>
      <c r="AF1331" s="25">
        <v>12</v>
      </c>
      <c r="AG1331" s="25">
        <v>1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16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1</v>
      </c>
      <c r="AX1331" s="25">
        <v>4</v>
      </c>
      <c r="AY1331" s="25">
        <v>7</v>
      </c>
      <c r="AZ1331" s="25">
        <v>3</v>
      </c>
      <c r="BA1331" s="25">
        <v>1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0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0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10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1</v>
      </c>
      <c r="CL1331" s="25">
        <v>3</v>
      </c>
      <c r="CM1331" s="25">
        <v>4</v>
      </c>
      <c r="CN1331" s="25">
        <v>2</v>
      </c>
      <c r="CO1331" s="25">
        <v>0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</row>
    <row r="1332" spans="1:121" s="27" customFormat="1" ht="12" customHeight="1">
      <c r="A1332" s="26" t="s">
        <v>182</v>
      </c>
      <c r="B1332" s="25">
        <v>132</v>
      </c>
      <c r="C1332" s="25">
        <v>0</v>
      </c>
      <c r="D1332" s="25">
        <v>0</v>
      </c>
      <c r="E1332" s="25">
        <v>0</v>
      </c>
      <c r="F1332" s="25">
        <v>0</v>
      </c>
      <c r="G1332" s="25">
        <v>1</v>
      </c>
      <c r="H1332" s="25">
        <v>1</v>
      </c>
      <c r="I1332" s="25">
        <v>4</v>
      </c>
      <c r="J1332" s="25">
        <v>13</v>
      </c>
      <c r="K1332" s="25">
        <v>47</v>
      </c>
      <c r="L1332" s="25">
        <v>52</v>
      </c>
      <c r="M1332" s="25">
        <v>12</v>
      </c>
      <c r="N1332" s="25">
        <v>1</v>
      </c>
      <c r="O1332" s="25">
        <v>1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97</v>
      </c>
      <c r="W1332" s="25">
        <v>0</v>
      </c>
      <c r="X1332" s="25">
        <v>0</v>
      </c>
      <c r="Y1332" s="25">
        <v>0</v>
      </c>
      <c r="Z1332" s="25">
        <v>0</v>
      </c>
      <c r="AA1332" s="25">
        <v>1</v>
      </c>
      <c r="AB1332" s="25">
        <v>1</v>
      </c>
      <c r="AC1332" s="25">
        <v>4</v>
      </c>
      <c r="AD1332" s="25">
        <v>7</v>
      </c>
      <c r="AE1332" s="25">
        <v>37</v>
      </c>
      <c r="AF1332" s="25">
        <v>40</v>
      </c>
      <c r="AG1332" s="25">
        <v>7</v>
      </c>
      <c r="AH1332" s="25">
        <v>0</v>
      </c>
      <c r="AI1332" s="25">
        <v>0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27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5</v>
      </c>
      <c r="AY1332" s="25">
        <v>8</v>
      </c>
      <c r="AZ1332" s="25">
        <v>9</v>
      </c>
      <c r="BA1332" s="25">
        <v>3</v>
      </c>
      <c r="BB1332" s="25">
        <v>1</v>
      </c>
      <c r="BC1332" s="25">
        <v>1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0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0</v>
      </c>
      <c r="BT1332" s="25">
        <v>0</v>
      </c>
      <c r="BU1332" s="25">
        <v>0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8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1</v>
      </c>
      <c r="CM1332" s="25">
        <v>2</v>
      </c>
      <c r="CN1332" s="25">
        <v>3</v>
      </c>
      <c r="CO1332" s="25">
        <v>2</v>
      </c>
      <c r="CP1332" s="25">
        <v>0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0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</row>
    <row r="1333" spans="1:121" s="27" customFormat="1" ht="12" customHeight="1">
      <c r="A1333" s="26" t="s">
        <v>84</v>
      </c>
      <c r="B1333" s="25">
        <v>83</v>
      </c>
      <c r="C1333" s="25">
        <v>0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25">
        <v>1</v>
      </c>
      <c r="J1333" s="25">
        <v>2</v>
      </c>
      <c r="K1333" s="25">
        <v>14</v>
      </c>
      <c r="L1333" s="25">
        <v>28</v>
      </c>
      <c r="M1333" s="25">
        <v>33</v>
      </c>
      <c r="N1333" s="25">
        <v>4</v>
      </c>
      <c r="O1333" s="25">
        <v>1</v>
      </c>
      <c r="P1333" s="25">
        <v>0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51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0</v>
      </c>
      <c r="AC1333" s="25">
        <v>1</v>
      </c>
      <c r="AD1333" s="25">
        <v>1</v>
      </c>
      <c r="AE1333" s="25">
        <v>7</v>
      </c>
      <c r="AF1333" s="25">
        <v>17</v>
      </c>
      <c r="AG1333" s="25">
        <v>23</v>
      </c>
      <c r="AH1333" s="25">
        <v>1</v>
      </c>
      <c r="AI1333" s="25">
        <v>1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24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1</v>
      </c>
      <c r="AY1333" s="25">
        <v>7</v>
      </c>
      <c r="AZ1333" s="25">
        <v>8</v>
      </c>
      <c r="BA1333" s="25">
        <v>7</v>
      </c>
      <c r="BB1333" s="25">
        <v>1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0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7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2</v>
      </c>
      <c r="CO1333" s="25">
        <v>3</v>
      </c>
      <c r="CP1333" s="25">
        <v>2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1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1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</row>
    <row r="1334" spans="1:121" s="27" customFormat="1" ht="12" customHeight="1">
      <c r="A1334" s="26" t="s">
        <v>79</v>
      </c>
      <c r="B1334" s="25">
        <v>28</v>
      </c>
      <c r="C1334" s="25">
        <v>0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2</v>
      </c>
      <c r="L1334" s="25">
        <v>7</v>
      </c>
      <c r="M1334" s="25">
        <v>10</v>
      </c>
      <c r="N1334" s="25">
        <v>8</v>
      </c>
      <c r="O1334" s="25">
        <v>1</v>
      </c>
      <c r="P1334" s="25">
        <v>0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17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1</v>
      </c>
      <c r="AF1334" s="25">
        <v>7</v>
      </c>
      <c r="AG1334" s="25">
        <v>4</v>
      </c>
      <c r="AH1334" s="25">
        <v>4</v>
      </c>
      <c r="AI1334" s="25">
        <v>1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9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1</v>
      </c>
      <c r="AZ1334" s="25">
        <v>0</v>
      </c>
      <c r="BA1334" s="25">
        <v>5</v>
      </c>
      <c r="BB1334" s="25">
        <v>3</v>
      </c>
      <c r="BC1334" s="25">
        <v>0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0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0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2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1</v>
      </c>
      <c r="CP1334" s="25">
        <v>1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</row>
    <row r="1335" spans="1:121" s="27" customFormat="1" ht="12" customHeight="1">
      <c r="A1335" s="26" t="s">
        <v>88</v>
      </c>
      <c r="B1335" s="25">
        <v>9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2</v>
      </c>
      <c r="L1335" s="25">
        <v>1</v>
      </c>
      <c r="M1335" s="25">
        <v>3</v>
      </c>
      <c r="N1335" s="25">
        <v>0</v>
      </c>
      <c r="O1335" s="25">
        <v>1</v>
      </c>
      <c r="P1335" s="25">
        <v>2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5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1</v>
      </c>
      <c r="AF1335" s="25">
        <v>0</v>
      </c>
      <c r="AG1335" s="25">
        <v>1</v>
      </c>
      <c r="AH1335" s="25">
        <v>0</v>
      </c>
      <c r="AI1335" s="25">
        <v>1</v>
      </c>
      <c r="AJ1335" s="25">
        <v>2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2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1</v>
      </c>
      <c r="AZ1335" s="25">
        <v>0</v>
      </c>
      <c r="BA1335" s="25">
        <v>1</v>
      </c>
      <c r="BB1335" s="25">
        <v>0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0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0</v>
      </c>
      <c r="BX1335" s="25">
        <v>0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1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1</v>
      </c>
      <c r="CO1335" s="25">
        <v>0</v>
      </c>
      <c r="CP1335" s="25">
        <v>0</v>
      </c>
      <c r="CQ1335" s="25">
        <v>0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1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0</v>
      </c>
      <c r="DI1335" s="25">
        <v>1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</row>
    <row r="1336" spans="1:121" s="27" customFormat="1" ht="12" customHeight="1">
      <c r="A1336" s="26" t="s">
        <v>183</v>
      </c>
      <c r="B1336" s="25">
        <v>0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5">
        <v>0</v>
      </c>
      <c r="U1336" s="25">
        <v>0</v>
      </c>
      <c r="V1336" s="25">
        <v>0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0</v>
      </c>
      <c r="AI1336" s="25">
        <v>0</v>
      </c>
      <c r="AJ1336" s="25">
        <v>0</v>
      </c>
      <c r="AK1336" s="25">
        <v>0</v>
      </c>
      <c r="AL1336" s="25">
        <v>0</v>
      </c>
      <c r="AM1336" s="25">
        <v>0</v>
      </c>
      <c r="AN1336" s="25">
        <v>0</v>
      </c>
      <c r="AO1336" s="25">
        <v>0</v>
      </c>
      <c r="AP1336" s="25">
        <v>0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0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0</v>
      </c>
      <c r="BK1336" s="25">
        <v>0</v>
      </c>
      <c r="BL1336" s="25">
        <v>0</v>
      </c>
      <c r="BM1336" s="25">
        <v>0</v>
      </c>
      <c r="BN1336" s="25">
        <v>0</v>
      </c>
      <c r="BO1336" s="25">
        <v>0</v>
      </c>
      <c r="BP1336" s="25">
        <v>0</v>
      </c>
      <c r="BQ1336" s="25">
        <v>0</v>
      </c>
      <c r="BR1336" s="25">
        <v>0</v>
      </c>
      <c r="BS1336" s="25">
        <v>0</v>
      </c>
      <c r="BT1336" s="25">
        <v>0</v>
      </c>
      <c r="BU1336" s="25">
        <v>0</v>
      </c>
      <c r="BV1336" s="25">
        <v>0</v>
      </c>
      <c r="BW1336" s="25">
        <v>0</v>
      </c>
      <c r="BX1336" s="25">
        <v>0</v>
      </c>
      <c r="BY1336" s="25">
        <v>0</v>
      </c>
      <c r="BZ1336" s="25">
        <v>0</v>
      </c>
      <c r="CA1336" s="25">
        <v>0</v>
      </c>
      <c r="CB1336" s="25">
        <v>0</v>
      </c>
      <c r="CC1336" s="25">
        <v>0</v>
      </c>
      <c r="CD1336" s="25">
        <v>0</v>
      </c>
      <c r="CE1336" s="25">
        <v>0</v>
      </c>
      <c r="CF1336" s="25">
        <v>0</v>
      </c>
      <c r="CG1336" s="25">
        <v>0</v>
      </c>
      <c r="CH1336" s="25">
        <v>0</v>
      </c>
      <c r="CI1336" s="25">
        <v>0</v>
      </c>
      <c r="CJ1336" s="25">
        <v>0</v>
      </c>
      <c r="CK1336" s="25">
        <v>0</v>
      </c>
      <c r="CL1336" s="25">
        <v>0</v>
      </c>
      <c r="CM1336" s="25">
        <v>0</v>
      </c>
      <c r="CN1336" s="25">
        <v>0</v>
      </c>
      <c r="CO1336" s="25">
        <v>0</v>
      </c>
      <c r="CP1336" s="25">
        <v>0</v>
      </c>
      <c r="CQ1336" s="25">
        <v>0</v>
      </c>
      <c r="CR1336" s="25">
        <v>0</v>
      </c>
      <c r="CS1336" s="25">
        <v>0</v>
      </c>
      <c r="CT1336" s="25">
        <v>0</v>
      </c>
      <c r="CU1336" s="25">
        <v>0</v>
      </c>
      <c r="CV1336" s="25">
        <v>0</v>
      </c>
      <c r="CW1336" s="25">
        <v>0</v>
      </c>
      <c r="CX1336" s="25">
        <v>0</v>
      </c>
      <c r="CY1336" s="25">
        <v>0</v>
      </c>
      <c r="CZ1336" s="25">
        <v>0</v>
      </c>
      <c r="DA1336" s="25">
        <v>0</v>
      </c>
      <c r="DB1336" s="25">
        <v>0</v>
      </c>
      <c r="DC1336" s="25">
        <v>0</v>
      </c>
      <c r="DD1336" s="25">
        <v>0</v>
      </c>
      <c r="DE1336" s="25">
        <v>0</v>
      </c>
      <c r="DF1336" s="25">
        <v>0</v>
      </c>
      <c r="DG1336" s="25">
        <v>0</v>
      </c>
      <c r="DH1336" s="25">
        <v>0</v>
      </c>
      <c r="DI1336" s="25">
        <v>0</v>
      </c>
      <c r="DJ1336" s="25">
        <v>0</v>
      </c>
      <c r="DK1336" s="25">
        <v>0</v>
      </c>
      <c r="DL1336" s="25">
        <v>0</v>
      </c>
      <c r="DM1336" s="25">
        <v>0</v>
      </c>
      <c r="DN1336" s="25">
        <v>0</v>
      </c>
      <c r="DO1336" s="25">
        <v>0</v>
      </c>
      <c r="DP1336" s="25">
        <v>0</v>
      </c>
      <c r="DQ1336" s="25">
        <v>0</v>
      </c>
    </row>
    <row r="1337" spans="1:121" s="27" customFormat="1" ht="12" customHeight="1">
      <c r="A1337" s="26" t="s">
        <v>37</v>
      </c>
      <c r="B1337" s="25">
        <v>0</v>
      </c>
      <c r="C1337" s="25">
        <v>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0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0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5">
        <v>0</v>
      </c>
      <c r="CB1337" s="25">
        <v>0</v>
      </c>
      <c r="CC1337" s="25">
        <v>0</v>
      </c>
      <c r="CD1337" s="25">
        <v>0</v>
      </c>
      <c r="CE1337" s="25">
        <v>0</v>
      </c>
      <c r="CF1337" s="25">
        <v>0</v>
      </c>
      <c r="CG1337" s="25">
        <v>0</v>
      </c>
      <c r="CH1337" s="25">
        <v>0</v>
      </c>
      <c r="CI1337" s="25">
        <v>0</v>
      </c>
      <c r="CJ1337" s="25">
        <v>0</v>
      </c>
      <c r="CK1337" s="25">
        <v>0</v>
      </c>
      <c r="CL1337" s="25">
        <v>0</v>
      </c>
      <c r="CM1337" s="25">
        <v>0</v>
      </c>
      <c r="CN1337" s="25">
        <v>0</v>
      </c>
      <c r="CO1337" s="25">
        <v>0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0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0</v>
      </c>
      <c r="DP1337" s="25">
        <v>0</v>
      </c>
      <c r="DQ1337" s="25">
        <v>0</v>
      </c>
    </row>
    <row r="1338" spans="1:121" s="27" customFormat="1" ht="12" customHeight="1">
      <c r="A1338" s="26" t="s">
        <v>38</v>
      </c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</row>
    <row r="1339" spans="1:121" s="27" customFormat="1" ht="12" customHeight="1">
      <c r="A1339" s="26" t="s">
        <v>31</v>
      </c>
      <c r="B1339" s="25">
        <v>2</v>
      </c>
      <c r="C1339" s="25">
        <v>2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2</v>
      </c>
      <c r="W1339" s="25">
        <v>2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  <c r="AL1339" s="25">
        <v>0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v>0</v>
      </c>
      <c r="BL1339" s="25">
        <v>0</v>
      </c>
      <c r="BM1339" s="25">
        <v>0</v>
      </c>
      <c r="BN1339" s="25">
        <v>0</v>
      </c>
      <c r="BO1339" s="25">
        <v>0</v>
      </c>
      <c r="BP1339" s="25">
        <v>0</v>
      </c>
      <c r="BQ1339" s="25">
        <v>0</v>
      </c>
      <c r="BR1339" s="25">
        <v>0</v>
      </c>
      <c r="BS1339" s="25">
        <v>0</v>
      </c>
      <c r="BT1339" s="25">
        <v>0</v>
      </c>
      <c r="BU1339" s="25">
        <v>0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5">
        <v>0</v>
      </c>
      <c r="CB1339" s="25">
        <v>0</v>
      </c>
      <c r="CC1339" s="25">
        <v>0</v>
      </c>
      <c r="CD1339" s="25">
        <v>0</v>
      </c>
      <c r="CE1339" s="25">
        <v>0</v>
      </c>
      <c r="CF1339" s="25">
        <v>0</v>
      </c>
      <c r="CG1339" s="25">
        <v>0</v>
      </c>
      <c r="CH1339" s="25">
        <v>0</v>
      </c>
      <c r="CI1339" s="25">
        <v>0</v>
      </c>
      <c r="CJ1339" s="25">
        <v>0</v>
      </c>
      <c r="CK1339" s="25">
        <v>0</v>
      </c>
      <c r="CL1339" s="25">
        <v>0</v>
      </c>
      <c r="CM1339" s="25">
        <v>0</v>
      </c>
      <c r="CN1339" s="25">
        <v>0</v>
      </c>
      <c r="CO1339" s="25">
        <v>0</v>
      </c>
      <c r="CP1339" s="25">
        <v>0</v>
      </c>
      <c r="CQ1339" s="25">
        <v>0</v>
      </c>
      <c r="CR1339" s="25">
        <v>0</v>
      </c>
      <c r="CS1339" s="25">
        <v>0</v>
      </c>
      <c r="CT1339" s="25">
        <v>0</v>
      </c>
      <c r="CU1339" s="25">
        <v>0</v>
      </c>
      <c r="CV1339" s="25">
        <v>0</v>
      </c>
      <c r="CW1339" s="25">
        <v>0</v>
      </c>
      <c r="CX1339" s="25">
        <v>0</v>
      </c>
      <c r="CY1339" s="25">
        <v>0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0</v>
      </c>
      <c r="DI1339" s="25">
        <v>0</v>
      </c>
      <c r="DJ1339" s="25">
        <v>0</v>
      </c>
      <c r="DK1339" s="25">
        <v>0</v>
      </c>
      <c r="DL1339" s="25">
        <v>0</v>
      </c>
      <c r="DM1339" s="25">
        <v>0</v>
      </c>
      <c r="DN1339" s="25">
        <v>0</v>
      </c>
      <c r="DO1339" s="25">
        <v>0</v>
      </c>
      <c r="DP1339" s="25">
        <v>0</v>
      </c>
      <c r="DQ1339" s="25">
        <v>0</v>
      </c>
    </row>
    <row r="1340" spans="1:121" s="27" customFormat="1" ht="12" customHeight="1">
      <c r="A1340" s="26" t="s">
        <v>77</v>
      </c>
      <c r="B1340" s="25">
        <v>29</v>
      </c>
      <c r="C1340" s="25">
        <v>29</v>
      </c>
      <c r="D1340" s="25">
        <v>0</v>
      </c>
      <c r="E1340" s="25">
        <v>0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29</v>
      </c>
      <c r="W1340" s="25">
        <v>29</v>
      </c>
      <c r="X1340" s="25">
        <v>0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  <c r="AL1340" s="25">
        <v>0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v>0</v>
      </c>
      <c r="BL1340" s="25">
        <v>0</v>
      </c>
      <c r="BM1340" s="25">
        <v>0</v>
      </c>
      <c r="BN1340" s="25">
        <v>0</v>
      </c>
      <c r="BO1340" s="25">
        <v>0</v>
      </c>
      <c r="BP1340" s="25">
        <v>0</v>
      </c>
      <c r="BQ1340" s="25">
        <v>0</v>
      </c>
      <c r="BR1340" s="25">
        <v>0</v>
      </c>
      <c r="BS1340" s="25">
        <v>0</v>
      </c>
      <c r="BT1340" s="25">
        <v>0</v>
      </c>
      <c r="BU1340" s="25">
        <v>0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0</v>
      </c>
      <c r="CL1340" s="25">
        <v>0</v>
      </c>
      <c r="CM1340" s="25">
        <v>0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0</v>
      </c>
      <c r="CT1340" s="25">
        <v>0</v>
      </c>
      <c r="CU1340" s="25">
        <v>0</v>
      </c>
      <c r="CV1340" s="25">
        <v>0</v>
      </c>
      <c r="CW1340" s="25">
        <v>0</v>
      </c>
      <c r="CX1340" s="25">
        <v>0</v>
      </c>
      <c r="CY1340" s="25">
        <v>0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0</v>
      </c>
      <c r="DI1340" s="25">
        <v>0</v>
      </c>
      <c r="DJ1340" s="25">
        <v>0</v>
      </c>
      <c r="DK1340" s="25">
        <v>0</v>
      </c>
      <c r="DL1340" s="25">
        <v>0</v>
      </c>
      <c r="DM1340" s="25">
        <v>0</v>
      </c>
      <c r="DN1340" s="25">
        <v>0</v>
      </c>
      <c r="DO1340" s="25">
        <v>0</v>
      </c>
      <c r="DP1340" s="25">
        <v>0</v>
      </c>
      <c r="DQ1340" s="25">
        <v>0</v>
      </c>
    </row>
    <row r="1341" spans="1:121" s="27" customFormat="1" ht="12" customHeight="1">
      <c r="A1341" s="26" t="s">
        <v>73</v>
      </c>
      <c r="B1341" s="25">
        <v>101</v>
      </c>
      <c r="C1341" s="25">
        <v>86</v>
      </c>
      <c r="D1341" s="25">
        <v>15</v>
      </c>
      <c r="E1341" s="25">
        <v>0</v>
      </c>
      <c r="F1341" s="25">
        <v>0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101</v>
      </c>
      <c r="W1341" s="25">
        <v>86</v>
      </c>
      <c r="X1341" s="25">
        <v>15</v>
      </c>
      <c r="Y1341" s="25">
        <v>0</v>
      </c>
      <c r="Z1341" s="25">
        <v>0</v>
      </c>
      <c r="AA1341" s="25">
        <v>0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0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0</v>
      </c>
      <c r="CU1341" s="25">
        <v>0</v>
      </c>
      <c r="CV1341" s="25">
        <v>0</v>
      </c>
      <c r="CW1341" s="25">
        <v>0</v>
      </c>
      <c r="CX1341" s="25">
        <v>0</v>
      </c>
      <c r="CY1341" s="25">
        <v>0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0</v>
      </c>
      <c r="DP1341" s="25">
        <v>0</v>
      </c>
      <c r="DQ1341" s="25">
        <v>0</v>
      </c>
    </row>
    <row r="1342" spans="1:121" s="27" customFormat="1" ht="12" customHeight="1">
      <c r="A1342" s="26" t="s">
        <v>78</v>
      </c>
      <c r="B1342" s="25">
        <v>375</v>
      </c>
      <c r="C1342" s="25">
        <v>249</v>
      </c>
      <c r="D1342" s="25">
        <v>107</v>
      </c>
      <c r="E1342" s="25">
        <v>18</v>
      </c>
      <c r="F1342" s="25">
        <v>1</v>
      </c>
      <c r="G1342" s="25">
        <v>0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375</v>
      </c>
      <c r="W1342" s="25">
        <v>249</v>
      </c>
      <c r="X1342" s="25">
        <v>107</v>
      </c>
      <c r="Y1342" s="25">
        <v>18</v>
      </c>
      <c r="Z1342" s="25">
        <v>1</v>
      </c>
      <c r="AA1342" s="25">
        <v>0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</row>
    <row r="1343" spans="1:121" s="27" customFormat="1" ht="12" customHeight="1">
      <c r="A1343" s="26" t="s">
        <v>85</v>
      </c>
      <c r="B1343" s="25">
        <v>685</v>
      </c>
      <c r="C1343" s="25">
        <v>259</v>
      </c>
      <c r="D1343" s="25">
        <v>264</v>
      </c>
      <c r="E1343" s="25">
        <v>139</v>
      </c>
      <c r="F1343" s="25">
        <v>22</v>
      </c>
      <c r="G1343" s="25">
        <v>1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685</v>
      </c>
      <c r="W1343" s="25">
        <v>259</v>
      </c>
      <c r="X1343" s="25">
        <v>264</v>
      </c>
      <c r="Y1343" s="25">
        <v>139</v>
      </c>
      <c r="Z1343" s="25">
        <v>22</v>
      </c>
      <c r="AA1343" s="25">
        <v>1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</row>
    <row r="1344" spans="1:121" s="27" customFormat="1" ht="12" customHeight="1">
      <c r="A1344" s="26" t="s">
        <v>74</v>
      </c>
      <c r="B1344" s="25">
        <v>749</v>
      </c>
      <c r="C1344" s="25">
        <v>99</v>
      </c>
      <c r="D1344" s="25">
        <v>240</v>
      </c>
      <c r="E1344" s="25">
        <v>257</v>
      </c>
      <c r="F1344" s="25">
        <v>132</v>
      </c>
      <c r="G1344" s="25">
        <v>19</v>
      </c>
      <c r="H1344" s="25">
        <v>2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747</v>
      </c>
      <c r="W1344" s="25">
        <v>99</v>
      </c>
      <c r="X1344" s="25">
        <v>240</v>
      </c>
      <c r="Y1344" s="25">
        <v>257</v>
      </c>
      <c r="Z1344" s="25">
        <v>132</v>
      </c>
      <c r="AA1344" s="25">
        <v>19</v>
      </c>
      <c r="AB1344" s="25">
        <v>0</v>
      </c>
      <c r="AC1344" s="25">
        <v>0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2</v>
      </c>
      <c r="AQ1344" s="25">
        <v>0</v>
      </c>
      <c r="AR1344" s="25">
        <v>0</v>
      </c>
      <c r="AS1344" s="25">
        <v>0</v>
      </c>
      <c r="AT1344" s="25">
        <v>0</v>
      </c>
      <c r="AU1344" s="25">
        <v>0</v>
      </c>
      <c r="AV1344" s="25">
        <v>2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</row>
    <row r="1345" spans="1:121" s="27" customFormat="1" ht="12" customHeight="1">
      <c r="A1345" s="26" t="s">
        <v>82</v>
      </c>
      <c r="B1345" s="25">
        <v>715</v>
      </c>
      <c r="C1345" s="25">
        <v>12</v>
      </c>
      <c r="D1345" s="25">
        <v>78</v>
      </c>
      <c r="E1345" s="25">
        <v>183</v>
      </c>
      <c r="F1345" s="25">
        <v>289</v>
      </c>
      <c r="G1345" s="25">
        <v>141</v>
      </c>
      <c r="H1345" s="25">
        <v>12</v>
      </c>
      <c r="I1345" s="25">
        <v>0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715</v>
      </c>
      <c r="W1345" s="25">
        <v>12</v>
      </c>
      <c r="X1345" s="25">
        <v>78</v>
      </c>
      <c r="Y1345" s="25">
        <v>183</v>
      </c>
      <c r="Z1345" s="25">
        <v>289</v>
      </c>
      <c r="AA1345" s="25">
        <v>141</v>
      </c>
      <c r="AB1345" s="25">
        <v>12</v>
      </c>
      <c r="AC1345" s="25">
        <v>0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0</v>
      </c>
      <c r="AQ1345" s="25">
        <v>0</v>
      </c>
      <c r="AR1345" s="25">
        <v>0</v>
      </c>
      <c r="AS1345" s="25">
        <v>0</v>
      </c>
      <c r="AT1345" s="25">
        <v>0</v>
      </c>
      <c r="AU1345" s="25">
        <v>0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0</v>
      </c>
      <c r="BN1345" s="25">
        <v>0</v>
      </c>
      <c r="BO1345" s="25">
        <v>0</v>
      </c>
      <c r="BP1345" s="25">
        <v>0</v>
      </c>
      <c r="BQ1345" s="25">
        <v>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5">
        <v>0</v>
      </c>
      <c r="CB1345" s="25">
        <v>0</v>
      </c>
      <c r="CC1345" s="25">
        <v>0</v>
      </c>
      <c r="CD1345" s="25">
        <v>0</v>
      </c>
      <c r="CE1345" s="25">
        <v>0</v>
      </c>
      <c r="CF1345" s="25">
        <v>0</v>
      </c>
      <c r="CG1345" s="25">
        <v>0</v>
      </c>
      <c r="CH1345" s="25">
        <v>0</v>
      </c>
      <c r="CI1345" s="25">
        <v>0</v>
      </c>
      <c r="CJ1345" s="25">
        <v>0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0</v>
      </c>
      <c r="CY1345" s="25">
        <v>0</v>
      </c>
      <c r="CZ1345" s="25">
        <v>0</v>
      </c>
      <c r="DA1345" s="25">
        <v>0</v>
      </c>
      <c r="DB1345" s="25">
        <v>0</v>
      </c>
      <c r="DC1345" s="25">
        <v>0</v>
      </c>
      <c r="DD1345" s="25">
        <v>0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0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</row>
    <row r="1346" spans="1:121" s="27" customFormat="1" ht="12" customHeight="1">
      <c r="A1346" s="26" t="s">
        <v>83</v>
      </c>
      <c r="B1346" s="25">
        <v>582</v>
      </c>
      <c r="C1346" s="25">
        <v>0</v>
      </c>
      <c r="D1346" s="25">
        <v>3</v>
      </c>
      <c r="E1346" s="25">
        <v>51</v>
      </c>
      <c r="F1346" s="25">
        <v>168</v>
      </c>
      <c r="G1346" s="25">
        <v>257</v>
      </c>
      <c r="H1346" s="25">
        <v>100</v>
      </c>
      <c r="I1346" s="25">
        <v>3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576</v>
      </c>
      <c r="W1346" s="25">
        <v>0</v>
      </c>
      <c r="X1346" s="25">
        <v>3</v>
      </c>
      <c r="Y1346" s="25">
        <v>51</v>
      </c>
      <c r="Z1346" s="25">
        <v>168</v>
      </c>
      <c r="AA1346" s="25">
        <v>253</v>
      </c>
      <c r="AB1346" s="25">
        <v>99</v>
      </c>
      <c r="AC1346" s="25">
        <v>2</v>
      </c>
      <c r="AD1346" s="25">
        <v>0</v>
      </c>
      <c r="AE1346" s="25">
        <v>0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5</v>
      </c>
      <c r="AQ1346" s="25">
        <v>0</v>
      </c>
      <c r="AR1346" s="25">
        <v>0</v>
      </c>
      <c r="AS1346" s="25">
        <v>0</v>
      </c>
      <c r="AT1346" s="25">
        <v>0</v>
      </c>
      <c r="AU1346" s="25">
        <v>4</v>
      </c>
      <c r="AV1346" s="25">
        <v>1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0</v>
      </c>
      <c r="BO1346" s="25">
        <v>0</v>
      </c>
      <c r="BP1346" s="25">
        <v>0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0</v>
      </c>
      <c r="CE1346" s="25">
        <v>0</v>
      </c>
      <c r="CF1346" s="25">
        <v>0</v>
      </c>
      <c r="CG1346" s="25">
        <v>0</v>
      </c>
      <c r="CH1346" s="25">
        <v>0</v>
      </c>
      <c r="CI1346" s="25">
        <v>0</v>
      </c>
      <c r="CJ1346" s="25">
        <v>0</v>
      </c>
      <c r="CK1346" s="25">
        <v>0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1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1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</row>
    <row r="1347" spans="1:121" s="27" customFormat="1" ht="12" customHeight="1">
      <c r="A1347" s="26" t="s">
        <v>80</v>
      </c>
      <c r="B1347" s="25">
        <v>334</v>
      </c>
      <c r="C1347" s="25">
        <v>0</v>
      </c>
      <c r="D1347" s="25">
        <v>0</v>
      </c>
      <c r="E1347" s="25">
        <v>0</v>
      </c>
      <c r="F1347" s="25">
        <v>29</v>
      </c>
      <c r="G1347" s="25">
        <v>125</v>
      </c>
      <c r="H1347" s="25">
        <v>121</v>
      </c>
      <c r="I1347" s="25">
        <v>54</v>
      </c>
      <c r="J1347" s="25">
        <v>5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326</v>
      </c>
      <c r="W1347" s="25">
        <v>0</v>
      </c>
      <c r="X1347" s="25">
        <v>0</v>
      </c>
      <c r="Y1347" s="25">
        <v>0</v>
      </c>
      <c r="Z1347" s="25">
        <v>29</v>
      </c>
      <c r="AA1347" s="25">
        <v>125</v>
      </c>
      <c r="AB1347" s="25">
        <v>121</v>
      </c>
      <c r="AC1347" s="25">
        <v>47</v>
      </c>
      <c r="AD1347" s="25">
        <v>4</v>
      </c>
      <c r="AE1347" s="25">
        <v>0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4</v>
      </c>
      <c r="AQ1347" s="25">
        <v>0</v>
      </c>
      <c r="AR1347" s="25">
        <v>0</v>
      </c>
      <c r="AS1347" s="25">
        <v>0</v>
      </c>
      <c r="AT1347" s="25">
        <v>0</v>
      </c>
      <c r="AU1347" s="25">
        <v>0</v>
      </c>
      <c r="AV1347" s="25">
        <v>0</v>
      </c>
      <c r="AW1347" s="25">
        <v>3</v>
      </c>
      <c r="AX1347" s="25">
        <v>1</v>
      </c>
      <c r="AY1347" s="25">
        <v>0</v>
      </c>
      <c r="AZ1347" s="25">
        <v>0</v>
      </c>
      <c r="BA1347" s="25">
        <v>0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0</v>
      </c>
      <c r="BI1347" s="25">
        <v>0</v>
      </c>
      <c r="BJ1347" s="25">
        <v>1</v>
      </c>
      <c r="BK1347" s="25">
        <v>0</v>
      </c>
      <c r="BL1347" s="25">
        <v>0</v>
      </c>
      <c r="BM1347" s="25">
        <v>0</v>
      </c>
      <c r="BN1347" s="25">
        <v>0</v>
      </c>
      <c r="BO1347" s="25">
        <v>0</v>
      </c>
      <c r="BP1347" s="25">
        <v>0</v>
      </c>
      <c r="BQ1347" s="25">
        <v>1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3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0</v>
      </c>
      <c r="CK1347" s="25">
        <v>3</v>
      </c>
      <c r="CL1347" s="25">
        <v>0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0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0</v>
      </c>
      <c r="DF1347" s="25">
        <v>0</v>
      </c>
      <c r="DG1347" s="25">
        <v>0</v>
      </c>
      <c r="DH1347" s="25">
        <v>0</v>
      </c>
      <c r="DI1347" s="25">
        <v>0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</row>
    <row r="1348" spans="1:121" s="27" customFormat="1" ht="12" customHeight="1">
      <c r="A1348" s="26" t="s">
        <v>212</v>
      </c>
      <c r="B1348" s="25">
        <v>257</v>
      </c>
      <c r="C1348" s="25">
        <v>0</v>
      </c>
      <c r="D1348" s="25">
        <v>0</v>
      </c>
      <c r="E1348" s="25">
        <v>0</v>
      </c>
      <c r="F1348" s="25">
        <v>2</v>
      </c>
      <c r="G1348" s="25">
        <v>26</v>
      </c>
      <c r="H1348" s="25">
        <v>65</v>
      </c>
      <c r="I1348" s="25">
        <v>101</v>
      </c>
      <c r="J1348" s="25">
        <v>57</v>
      </c>
      <c r="K1348" s="25">
        <v>6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233</v>
      </c>
      <c r="W1348" s="25">
        <v>0</v>
      </c>
      <c r="X1348" s="25">
        <v>0</v>
      </c>
      <c r="Y1348" s="25">
        <v>0</v>
      </c>
      <c r="Z1348" s="25">
        <v>2</v>
      </c>
      <c r="AA1348" s="25">
        <v>25</v>
      </c>
      <c r="AB1348" s="25">
        <v>63</v>
      </c>
      <c r="AC1348" s="25">
        <v>86</v>
      </c>
      <c r="AD1348" s="25">
        <v>51</v>
      </c>
      <c r="AE1348" s="25">
        <v>6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  <c r="AL1348" s="25">
        <v>0</v>
      </c>
      <c r="AM1348" s="25">
        <v>0</v>
      </c>
      <c r="AN1348" s="25">
        <v>0</v>
      </c>
      <c r="AO1348" s="25">
        <v>0</v>
      </c>
      <c r="AP1348" s="25">
        <v>17</v>
      </c>
      <c r="AQ1348" s="25">
        <v>0</v>
      </c>
      <c r="AR1348" s="25">
        <v>0</v>
      </c>
      <c r="AS1348" s="25">
        <v>0</v>
      </c>
      <c r="AT1348" s="25">
        <v>0</v>
      </c>
      <c r="AU1348" s="25">
        <v>1</v>
      </c>
      <c r="AV1348" s="25">
        <v>2</v>
      </c>
      <c r="AW1348" s="25">
        <v>12</v>
      </c>
      <c r="AX1348" s="25">
        <v>2</v>
      </c>
      <c r="AY1348" s="25">
        <v>0</v>
      </c>
      <c r="AZ1348" s="25">
        <v>0</v>
      </c>
      <c r="BA1348" s="25">
        <v>0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0</v>
      </c>
      <c r="BK1348" s="25">
        <v>0</v>
      </c>
      <c r="BL1348" s="25">
        <v>0</v>
      </c>
      <c r="BM1348" s="25">
        <v>0</v>
      </c>
      <c r="BN1348" s="25">
        <v>0</v>
      </c>
      <c r="BO1348" s="25">
        <v>0</v>
      </c>
      <c r="BP1348" s="25">
        <v>0</v>
      </c>
      <c r="BQ1348" s="25">
        <v>0</v>
      </c>
      <c r="BR1348" s="25">
        <v>0</v>
      </c>
      <c r="BS1348" s="25">
        <v>0</v>
      </c>
      <c r="BT1348" s="25">
        <v>0</v>
      </c>
      <c r="BU1348" s="25">
        <v>0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5">
        <v>0</v>
      </c>
      <c r="CB1348" s="25">
        <v>0</v>
      </c>
      <c r="CC1348" s="25">
        <v>0</v>
      </c>
      <c r="CD1348" s="25">
        <v>7</v>
      </c>
      <c r="CE1348" s="25">
        <v>0</v>
      </c>
      <c r="CF1348" s="25">
        <v>0</v>
      </c>
      <c r="CG1348" s="25">
        <v>0</v>
      </c>
      <c r="CH1348" s="25">
        <v>0</v>
      </c>
      <c r="CI1348" s="25">
        <v>0</v>
      </c>
      <c r="CJ1348" s="25">
        <v>0</v>
      </c>
      <c r="CK1348" s="25">
        <v>3</v>
      </c>
      <c r="CL1348" s="25">
        <v>4</v>
      </c>
      <c r="CM1348" s="25">
        <v>0</v>
      </c>
      <c r="CN1348" s="25">
        <v>0</v>
      </c>
      <c r="CO1348" s="25">
        <v>0</v>
      </c>
      <c r="CP1348" s="25">
        <v>0</v>
      </c>
      <c r="CQ1348" s="25">
        <v>0</v>
      </c>
      <c r="CR1348" s="25">
        <v>0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0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0</v>
      </c>
      <c r="DF1348" s="25">
        <v>0</v>
      </c>
      <c r="DG1348" s="25">
        <v>0</v>
      </c>
      <c r="DH1348" s="25">
        <v>0</v>
      </c>
      <c r="DI1348" s="25">
        <v>0</v>
      </c>
      <c r="DJ1348" s="25">
        <v>0</v>
      </c>
      <c r="DK1348" s="25">
        <v>0</v>
      </c>
      <c r="DL1348" s="25">
        <v>0</v>
      </c>
      <c r="DM1348" s="25">
        <v>0</v>
      </c>
      <c r="DN1348" s="25">
        <v>0</v>
      </c>
      <c r="DO1348" s="25">
        <v>0</v>
      </c>
      <c r="DP1348" s="25">
        <v>0</v>
      </c>
      <c r="DQ1348" s="25">
        <v>0</v>
      </c>
    </row>
    <row r="1349" spans="1:121" s="27" customFormat="1" ht="12" customHeight="1">
      <c r="A1349" s="26" t="s">
        <v>81</v>
      </c>
      <c r="B1349" s="25">
        <v>216</v>
      </c>
      <c r="C1349" s="25">
        <v>0</v>
      </c>
      <c r="D1349" s="25">
        <v>0</v>
      </c>
      <c r="E1349" s="25">
        <v>0</v>
      </c>
      <c r="F1349" s="25">
        <v>0</v>
      </c>
      <c r="G1349" s="25">
        <v>5</v>
      </c>
      <c r="H1349" s="25">
        <v>13</v>
      </c>
      <c r="I1349" s="25">
        <v>45</v>
      </c>
      <c r="J1349" s="25">
        <v>82</v>
      </c>
      <c r="K1349" s="25">
        <v>69</v>
      </c>
      <c r="L1349" s="25">
        <v>2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195</v>
      </c>
      <c r="W1349" s="25">
        <v>0</v>
      </c>
      <c r="X1349" s="25">
        <v>0</v>
      </c>
      <c r="Y1349" s="25">
        <v>0</v>
      </c>
      <c r="Z1349" s="25">
        <v>0</v>
      </c>
      <c r="AA1349" s="25">
        <v>5</v>
      </c>
      <c r="AB1349" s="25">
        <v>13</v>
      </c>
      <c r="AC1349" s="25">
        <v>44</v>
      </c>
      <c r="AD1349" s="25">
        <v>69</v>
      </c>
      <c r="AE1349" s="25">
        <v>62</v>
      </c>
      <c r="AF1349" s="25">
        <v>2</v>
      </c>
      <c r="AG1349" s="25">
        <v>0</v>
      </c>
      <c r="AH1349" s="25">
        <v>0</v>
      </c>
      <c r="AI1349" s="25">
        <v>0</v>
      </c>
      <c r="AJ1349" s="25">
        <v>0</v>
      </c>
      <c r="AK1349" s="25">
        <v>0</v>
      </c>
      <c r="AL1349" s="25">
        <v>0</v>
      </c>
      <c r="AM1349" s="25">
        <v>0</v>
      </c>
      <c r="AN1349" s="25">
        <v>0</v>
      </c>
      <c r="AO1349" s="25">
        <v>0</v>
      </c>
      <c r="AP1349" s="25">
        <v>16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0</v>
      </c>
      <c r="AW1349" s="25">
        <v>1</v>
      </c>
      <c r="AX1349" s="25">
        <v>10</v>
      </c>
      <c r="AY1349" s="25">
        <v>5</v>
      </c>
      <c r="AZ1349" s="25">
        <v>0</v>
      </c>
      <c r="BA1349" s="25">
        <v>0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0</v>
      </c>
      <c r="BK1349" s="25">
        <v>0</v>
      </c>
      <c r="BL1349" s="25">
        <v>0</v>
      </c>
      <c r="BM1349" s="25">
        <v>0</v>
      </c>
      <c r="BN1349" s="25">
        <v>0</v>
      </c>
      <c r="BO1349" s="25">
        <v>0</v>
      </c>
      <c r="BP1349" s="25">
        <v>0</v>
      </c>
      <c r="BQ1349" s="25">
        <v>0</v>
      </c>
      <c r="BR1349" s="25">
        <v>0</v>
      </c>
      <c r="BS1349" s="25">
        <v>0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5</v>
      </c>
      <c r="CE1349" s="25">
        <v>0</v>
      </c>
      <c r="CF1349" s="25">
        <v>0</v>
      </c>
      <c r="CG1349" s="25">
        <v>0</v>
      </c>
      <c r="CH1349" s="25">
        <v>0</v>
      </c>
      <c r="CI1349" s="25">
        <v>0</v>
      </c>
      <c r="CJ1349" s="25">
        <v>0</v>
      </c>
      <c r="CK1349" s="25">
        <v>0</v>
      </c>
      <c r="CL1349" s="25">
        <v>3</v>
      </c>
      <c r="CM1349" s="25">
        <v>2</v>
      </c>
      <c r="CN1349" s="25">
        <v>0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0</v>
      </c>
      <c r="CU1349" s="25">
        <v>0</v>
      </c>
      <c r="CV1349" s="25">
        <v>0</v>
      </c>
      <c r="CW1349" s="25">
        <v>0</v>
      </c>
      <c r="CX1349" s="25">
        <v>0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0</v>
      </c>
      <c r="DG1349" s="25">
        <v>0</v>
      </c>
      <c r="DH1349" s="25">
        <v>0</v>
      </c>
      <c r="DI1349" s="25">
        <v>0</v>
      </c>
      <c r="DJ1349" s="25">
        <v>0</v>
      </c>
      <c r="DK1349" s="25">
        <v>0</v>
      </c>
      <c r="DL1349" s="25">
        <v>0</v>
      </c>
      <c r="DM1349" s="25">
        <v>0</v>
      </c>
      <c r="DN1349" s="25">
        <v>0</v>
      </c>
      <c r="DO1349" s="25">
        <v>0</v>
      </c>
      <c r="DP1349" s="25">
        <v>0</v>
      </c>
      <c r="DQ1349" s="25">
        <v>0</v>
      </c>
    </row>
    <row r="1350" spans="1:121" s="27" customFormat="1" ht="12" customHeight="1">
      <c r="A1350" s="26" t="s">
        <v>87</v>
      </c>
      <c r="B1350" s="25">
        <v>164</v>
      </c>
      <c r="C1350" s="25">
        <v>0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25">
        <v>7</v>
      </c>
      <c r="J1350" s="25">
        <v>27</v>
      </c>
      <c r="K1350" s="25">
        <v>75</v>
      </c>
      <c r="L1350" s="25">
        <v>49</v>
      </c>
      <c r="M1350" s="25">
        <v>5</v>
      </c>
      <c r="N1350" s="25">
        <v>0</v>
      </c>
      <c r="O1350" s="25">
        <v>1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128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6</v>
      </c>
      <c r="AD1350" s="25">
        <v>24</v>
      </c>
      <c r="AE1350" s="25">
        <v>58</v>
      </c>
      <c r="AF1350" s="25">
        <v>38</v>
      </c>
      <c r="AG1350" s="25">
        <v>2</v>
      </c>
      <c r="AH1350" s="25">
        <v>0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25</v>
      </c>
      <c r="AQ1350" s="25">
        <v>0</v>
      </c>
      <c r="AR1350" s="25">
        <v>0</v>
      </c>
      <c r="AS1350" s="25">
        <v>0</v>
      </c>
      <c r="AT1350" s="25">
        <v>0</v>
      </c>
      <c r="AU1350" s="25">
        <v>0</v>
      </c>
      <c r="AV1350" s="25">
        <v>0</v>
      </c>
      <c r="AW1350" s="25">
        <v>0</v>
      </c>
      <c r="AX1350" s="25">
        <v>2</v>
      </c>
      <c r="AY1350" s="25">
        <v>13</v>
      </c>
      <c r="AZ1350" s="25">
        <v>7</v>
      </c>
      <c r="BA1350" s="25">
        <v>2</v>
      </c>
      <c r="BB1350" s="25">
        <v>0</v>
      </c>
      <c r="BC1350" s="25">
        <v>1</v>
      </c>
      <c r="BD1350" s="25">
        <v>0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0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0</v>
      </c>
      <c r="BS1350" s="25">
        <v>0</v>
      </c>
      <c r="BT1350" s="25">
        <v>0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11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1</v>
      </c>
      <c r="CL1350" s="25">
        <v>1</v>
      </c>
      <c r="CM1350" s="25">
        <v>4</v>
      </c>
      <c r="CN1350" s="25">
        <v>4</v>
      </c>
      <c r="CO1350" s="25">
        <v>1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0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</row>
    <row r="1351" spans="1:121" s="27" customFormat="1" ht="12" customHeight="1">
      <c r="A1351" s="26" t="s">
        <v>75</v>
      </c>
      <c r="B1351" s="25">
        <v>92</v>
      </c>
      <c r="C1351" s="25">
        <v>0</v>
      </c>
      <c r="D1351" s="25">
        <v>0</v>
      </c>
      <c r="E1351" s="25">
        <v>0</v>
      </c>
      <c r="F1351" s="25">
        <v>0</v>
      </c>
      <c r="G1351" s="25">
        <v>1</v>
      </c>
      <c r="H1351" s="25">
        <v>0</v>
      </c>
      <c r="I1351" s="25">
        <v>0</v>
      </c>
      <c r="J1351" s="25">
        <v>5</v>
      </c>
      <c r="K1351" s="25">
        <v>15</v>
      </c>
      <c r="L1351" s="25">
        <v>41</v>
      </c>
      <c r="M1351" s="25">
        <v>30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58</v>
      </c>
      <c r="W1351" s="25">
        <v>0</v>
      </c>
      <c r="X1351" s="25">
        <v>0</v>
      </c>
      <c r="Y1351" s="25">
        <v>0</v>
      </c>
      <c r="Z1351" s="25">
        <v>0</v>
      </c>
      <c r="AA1351" s="25">
        <v>1</v>
      </c>
      <c r="AB1351" s="25">
        <v>0</v>
      </c>
      <c r="AC1351" s="25">
        <v>0</v>
      </c>
      <c r="AD1351" s="25">
        <v>2</v>
      </c>
      <c r="AE1351" s="25">
        <v>8</v>
      </c>
      <c r="AF1351" s="25">
        <v>29</v>
      </c>
      <c r="AG1351" s="25">
        <v>18</v>
      </c>
      <c r="AH1351" s="25">
        <v>0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25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3</v>
      </c>
      <c r="AY1351" s="25">
        <v>7</v>
      </c>
      <c r="AZ1351" s="25">
        <v>8</v>
      </c>
      <c r="BA1351" s="25">
        <v>7</v>
      </c>
      <c r="BB1351" s="25">
        <v>0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0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0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8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0</v>
      </c>
      <c r="CM1351" s="25">
        <v>0</v>
      </c>
      <c r="CN1351" s="25">
        <v>4</v>
      </c>
      <c r="CO1351" s="25">
        <v>4</v>
      </c>
      <c r="CP1351" s="25">
        <v>0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1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1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</row>
    <row r="1352" spans="1:121" s="27" customFormat="1" ht="12" customHeight="1">
      <c r="A1352" s="26" t="s">
        <v>84</v>
      </c>
      <c r="B1352" s="25">
        <v>53</v>
      </c>
      <c r="C1352" s="25">
        <v>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5</v>
      </c>
      <c r="L1352" s="25">
        <v>13</v>
      </c>
      <c r="M1352" s="25">
        <v>22</v>
      </c>
      <c r="N1352" s="25">
        <v>11</v>
      </c>
      <c r="O1352" s="25">
        <v>2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28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3</v>
      </c>
      <c r="AF1352" s="25">
        <v>7</v>
      </c>
      <c r="AG1352" s="25">
        <v>13</v>
      </c>
      <c r="AH1352" s="25">
        <v>3</v>
      </c>
      <c r="AI1352" s="25">
        <v>2</v>
      </c>
      <c r="AJ1352" s="25">
        <v>0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20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2</v>
      </c>
      <c r="AZ1352" s="25">
        <v>5</v>
      </c>
      <c r="BA1352" s="25">
        <v>8</v>
      </c>
      <c r="BB1352" s="25">
        <v>5</v>
      </c>
      <c r="BC1352" s="25">
        <v>0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0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0</v>
      </c>
      <c r="BU1352" s="25">
        <v>0</v>
      </c>
      <c r="BV1352" s="25">
        <v>0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4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0</v>
      </c>
      <c r="CM1352" s="25">
        <v>0</v>
      </c>
      <c r="CN1352" s="25">
        <v>0</v>
      </c>
      <c r="CO1352" s="25">
        <v>1</v>
      </c>
      <c r="CP1352" s="25">
        <v>3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1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1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</row>
    <row r="1353" spans="1:121" s="27" customFormat="1" ht="12" customHeight="1">
      <c r="A1353" s="26" t="s">
        <v>79</v>
      </c>
      <c r="B1353" s="25">
        <v>10</v>
      </c>
      <c r="C1353" s="25">
        <v>0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2</v>
      </c>
      <c r="M1353" s="25">
        <v>3</v>
      </c>
      <c r="N1353" s="25">
        <v>2</v>
      </c>
      <c r="O1353" s="25">
        <v>1</v>
      </c>
      <c r="P1353" s="25">
        <v>2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10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2</v>
      </c>
      <c r="AG1353" s="25">
        <v>3</v>
      </c>
      <c r="AH1353" s="25">
        <v>2</v>
      </c>
      <c r="AI1353" s="25">
        <v>1</v>
      </c>
      <c r="AJ1353" s="25">
        <v>2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0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0</v>
      </c>
      <c r="BC1353" s="25">
        <v>0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0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0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0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0</v>
      </c>
      <c r="CP1353" s="25">
        <v>0</v>
      </c>
      <c r="CQ1353" s="25">
        <v>0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</row>
    <row r="1354" spans="1:121" s="27" customFormat="1" ht="12" customHeight="1">
      <c r="A1354" s="26" t="s">
        <v>88</v>
      </c>
      <c r="B1354" s="25">
        <v>0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</row>
    <row r="1355" spans="1:121" s="27" customFormat="1" ht="12" customHeight="1">
      <c r="A1355" s="26" t="s">
        <v>45</v>
      </c>
      <c r="B1355" s="25">
        <v>0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</row>
    <row r="1356" spans="1:121" s="27" customFormat="1" ht="12" customHeight="1">
      <c r="A1356" s="26" t="s">
        <v>37</v>
      </c>
      <c r="B1356" s="25">
        <v>0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</row>
    <row r="1357" spans="1:121" s="27" customFormat="1" ht="12" customHeight="1">
      <c r="A1357" s="26" t="s">
        <v>46</v>
      </c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</row>
    <row r="1358" spans="1:121" s="27" customFormat="1" ht="12" customHeight="1">
      <c r="A1358" s="26" t="s">
        <v>47</v>
      </c>
      <c r="B1358" s="25">
        <v>523</v>
      </c>
      <c r="C1358" s="25">
        <v>0</v>
      </c>
      <c r="D1358" s="25">
        <v>0</v>
      </c>
      <c r="E1358" s="25">
        <v>0</v>
      </c>
      <c r="F1358" s="25">
        <v>0</v>
      </c>
      <c r="G1358" s="25">
        <v>6</v>
      </c>
      <c r="H1358" s="25">
        <v>11</v>
      </c>
      <c r="I1358" s="25">
        <v>50</v>
      </c>
      <c r="J1358" s="25">
        <v>108</v>
      </c>
      <c r="K1358" s="25">
        <v>162</v>
      </c>
      <c r="L1358" s="25">
        <v>107</v>
      </c>
      <c r="M1358" s="25">
        <v>60</v>
      </c>
      <c r="N1358" s="25">
        <v>13</v>
      </c>
      <c r="O1358" s="25">
        <v>4</v>
      </c>
      <c r="P1358" s="25">
        <v>2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407</v>
      </c>
      <c r="W1358" s="25">
        <v>0</v>
      </c>
      <c r="X1358" s="25">
        <v>0</v>
      </c>
      <c r="Y1358" s="25">
        <v>0</v>
      </c>
      <c r="Z1358" s="25">
        <v>0</v>
      </c>
      <c r="AA1358" s="25">
        <v>6</v>
      </c>
      <c r="AB1358" s="25">
        <v>11</v>
      </c>
      <c r="AC1358" s="25">
        <v>48</v>
      </c>
      <c r="AD1358" s="25">
        <v>89</v>
      </c>
      <c r="AE1358" s="25">
        <v>129</v>
      </c>
      <c r="AF1358" s="25">
        <v>78</v>
      </c>
      <c r="AG1358" s="25">
        <v>36</v>
      </c>
      <c r="AH1358" s="25">
        <v>5</v>
      </c>
      <c r="AI1358" s="25">
        <v>3</v>
      </c>
      <c r="AJ1358" s="25">
        <v>2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86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0</v>
      </c>
      <c r="AW1358" s="25">
        <v>1</v>
      </c>
      <c r="AX1358" s="25">
        <v>15</v>
      </c>
      <c r="AY1358" s="25">
        <v>27</v>
      </c>
      <c r="AZ1358" s="25">
        <v>20</v>
      </c>
      <c r="BA1358" s="25">
        <v>17</v>
      </c>
      <c r="BB1358" s="25">
        <v>5</v>
      </c>
      <c r="BC1358" s="25">
        <v>1</v>
      </c>
      <c r="BD1358" s="25">
        <v>0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v>0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0</v>
      </c>
      <c r="BQ1358" s="25">
        <v>0</v>
      </c>
      <c r="BR1358" s="25">
        <v>0</v>
      </c>
      <c r="BS1358" s="25">
        <v>0</v>
      </c>
      <c r="BT1358" s="25">
        <v>0</v>
      </c>
      <c r="BU1358" s="25">
        <v>0</v>
      </c>
      <c r="BV1358" s="25">
        <v>0</v>
      </c>
      <c r="BW1358" s="25">
        <v>0</v>
      </c>
      <c r="BX1358" s="25">
        <v>0</v>
      </c>
      <c r="BY1358" s="25">
        <v>0</v>
      </c>
      <c r="BZ1358" s="25">
        <v>0</v>
      </c>
      <c r="CA1358" s="25">
        <v>0</v>
      </c>
      <c r="CB1358" s="25">
        <v>0</v>
      </c>
      <c r="CC1358" s="25">
        <v>0</v>
      </c>
      <c r="CD1358" s="25">
        <v>28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1</v>
      </c>
      <c r="CL1358" s="25">
        <v>4</v>
      </c>
      <c r="CM1358" s="25">
        <v>6</v>
      </c>
      <c r="CN1358" s="25">
        <v>8</v>
      </c>
      <c r="CO1358" s="25">
        <v>6</v>
      </c>
      <c r="CP1358" s="25">
        <v>3</v>
      </c>
      <c r="CQ1358" s="25">
        <v>0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2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0</v>
      </c>
      <c r="DH1358" s="25">
        <v>1</v>
      </c>
      <c r="DI1358" s="25">
        <v>1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</row>
    <row r="1359" spans="1:121" s="27" customFormat="1" ht="12" customHeight="1">
      <c r="A1359" s="26" t="s">
        <v>48</v>
      </c>
      <c r="B1359" s="25">
        <v>304</v>
      </c>
      <c r="C1359" s="25">
        <v>0</v>
      </c>
      <c r="D1359" s="25">
        <v>0</v>
      </c>
      <c r="E1359" s="25">
        <v>0</v>
      </c>
      <c r="F1359" s="25">
        <v>0</v>
      </c>
      <c r="G1359" s="25">
        <v>1</v>
      </c>
      <c r="H1359" s="25">
        <v>0</v>
      </c>
      <c r="I1359" s="25">
        <v>6</v>
      </c>
      <c r="J1359" s="25">
        <v>26</v>
      </c>
      <c r="K1359" s="25">
        <v>89</v>
      </c>
      <c r="L1359" s="25">
        <v>103</v>
      </c>
      <c r="M1359" s="25">
        <v>60</v>
      </c>
      <c r="N1359" s="25">
        <v>13</v>
      </c>
      <c r="O1359" s="25">
        <v>4</v>
      </c>
      <c r="P1359" s="25">
        <v>2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  <c r="V1359" s="25">
        <v>211</v>
      </c>
      <c r="W1359" s="25">
        <v>0</v>
      </c>
      <c r="X1359" s="25">
        <v>0</v>
      </c>
      <c r="Y1359" s="25">
        <v>0</v>
      </c>
      <c r="Z1359" s="25">
        <v>0</v>
      </c>
      <c r="AA1359" s="25">
        <v>1</v>
      </c>
      <c r="AB1359" s="25">
        <v>0</v>
      </c>
      <c r="AC1359" s="25">
        <v>5</v>
      </c>
      <c r="AD1359" s="25">
        <v>20</v>
      </c>
      <c r="AE1359" s="25">
        <v>65</v>
      </c>
      <c r="AF1359" s="25">
        <v>74</v>
      </c>
      <c r="AG1359" s="25">
        <v>36</v>
      </c>
      <c r="AH1359" s="25">
        <v>5</v>
      </c>
      <c r="AI1359" s="25">
        <v>3</v>
      </c>
      <c r="AJ1359" s="25">
        <v>2</v>
      </c>
      <c r="AK1359" s="25">
        <v>0</v>
      </c>
      <c r="AL1359" s="25">
        <v>0</v>
      </c>
      <c r="AM1359" s="25">
        <v>0</v>
      </c>
      <c r="AN1359" s="25">
        <v>0</v>
      </c>
      <c r="AO1359" s="25">
        <v>0</v>
      </c>
      <c r="AP1359" s="25">
        <v>68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0</v>
      </c>
      <c r="AW1359" s="25">
        <v>0</v>
      </c>
      <c r="AX1359" s="25">
        <v>5</v>
      </c>
      <c r="AY1359" s="25">
        <v>20</v>
      </c>
      <c r="AZ1359" s="25">
        <v>20</v>
      </c>
      <c r="BA1359" s="25">
        <v>17</v>
      </c>
      <c r="BB1359" s="25">
        <v>5</v>
      </c>
      <c r="BC1359" s="25">
        <v>1</v>
      </c>
      <c r="BD1359" s="25">
        <v>0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v>0</v>
      </c>
      <c r="BK1359" s="25">
        <v>0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0</v>
      </c>
      <c r="BS1359" s="25">
        <v>0</v>
      </c>
      <c r="BT1359" s="25">
        <v>0</v>
      </c>
      <c r="BU1359" s="25">
        <v>0</v>
      </c>
      <c r="BV1359" s="25">
        <v>0</v>
      </c>
      <c r="BW1359" s="25">
        <v>0</v>
      </c>
      <c r="BX1359" s="25">
        <v>0</v>
      </c>
      <c r="BY1359" s="25">
        <v>0</v>
      </c>
      <c r="BZ1359" s="25">
        <v>0</v>
      </c>
      <c r="CA1359" s="25">
        <v>0</v>
      </c>
      <c r="CB1359" s="25">
        <v>0</v>
      </c>
      <c r="CC1359" s="25">
        <v>0</v>
      </c>
      <c r="CD1359" s="25">
        <v>23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1</v>
      </c>
      <c r="CL1359" s="25">
        <v>1</v>
      </c>
      <c r="CM1359" s="25">
        <v>4</v>
      </c>
      <c r="CN1359" s="25">
        <v>8</v>
      </c>
      <c r="CO1359" s="25">
        <v>6</v>
      </c>
      <c r="CP1359" s="25">
        <v>3</v>
      </c>
      <c r="CQ1359" s="25">
        <v>0</v>
      </c>
      <c r="CR1359" s="25">
        <v>0</v>
      </c>
      <c r="CS1359" s="25">
        <v>0</v>
      </c>
      <c r="CT1359" s="25">
        <v>0</v>
      </c>
      <c r="CU1359" s="25">
        <v>0</v>
      </c>
      <c r="CV1359" s="25">
        <v>0</v>
      </c>
      <c r="CW1359" s="25">
        <v>0</v>
      </c>
      <c r="CX1359" s="25">
        <v>2</v>
      </c>
      <c r="CY1359" s="25">
        <v>0</v>
      </c>
      <c r="CZ1359" s="25">
        <v>0</v>
      </c>
      <c r="DA1359" s="25">
        <v>0</v>
      </c>
      <c r="DB1359" s="25">
        <v>0</v>
      </c>
      <c r="DC1359" s="25">
        <v>0</v>
      </c>
      <c r="DD1359" s="25">
        <v>0</v>
      </c>
      <c r="DE1359" s="25">
        <v>0</v>
      </c>
      <c r="DF1359" s="25">
        <v>0</v>
      </c>
      <c r="DG1359" s="25">
        <v>0</v>
      </c>
      <c r="DH1359" s="25">
        <v>1</v>
      </c>
      <c r="DI1359" s="25">
        <v>1</v>
      </c>
      <c r="DJ1359" s="25">
        <v>0</v>
      </c>
      <c r="DK1359" s="25">
        <v>0</v>
      </c>
      <c r="DL1359" s="25">
        <v>0</v>
      </c>
      <c r="DM1359" s="25">
        <v>0</v>
      </c>
      <c r="DN1359" s="25">
        <v>0</v>
      </c>
      <c r="DO1359" s="25">
        <v>0</v>
      </c>
      <c r="DP1359" s="25">
        <v>0</v>
      </c>
      <c r="DQ1359" s="25">
        <v>0</v>
      </c>
    </row>
    <row r="1360" spans="1:121" s="27" customFormat="1" ht="12" customHeight="1">
      <c r="A1360" s="26" t="s">
        <v>49</v>
      </c>
      <c r="B1360" s="25">
        <v>148</v>
      </c>
      <c r="C1360" s="25">
        <v>0</v>
      </c>
      <c r="D1360" s="25">
        <v>0</v>
      </c>
      <c r="E1360" s="25">
        <v>0</v>
      </c>
      <c r="F1360" s="25">
        <v>0</v>
      </c>
      <c r="G1360" s="25">
        <v>1</v>
      </c>
      <c r="H1360" s="25">
        <v>0</v>
      </c>
      <c r="I1360" s="25">
        <v>0</v>
      </c>
      <c r="J1360" s="25">
        <v>4</v>
      </c>
      <c r="K1360" s="25">
        <v>17</v>
      </c>
      <c r="L1360" s="25">
        <v>53</v>
      </c>
      <c r="M1360" s="25">
        <v>55</v>
      </c>
      <c r="N1360" s="25">
        <v>13</v>
      </c>
      <c r="O1360" s="25">
        <v>3</v>
      </c>
      <c r="P1360" s="25">
        <v>2</v>
      </c>
      <c r="Q1360" s="25">
        <v>0</v>
      </c>
      <c r="R1360" s="25">
        <v>0</v>
      </c>
      <c r="S1360" s="25">
        <v>0</v>
      </c>
      <c r="T1360" s="25">
        <v>0</v>
      </c>
      <c r="U1360" s="25">
        <v>0</v>
      </c>
      <c r="V1360" s="25">
        <v>93</v>
      </c>
      <c r="W1360" s="25">
        <v>0</v>
      </c>
      <c r="X1360" s="25">
        <v>0</v>
      </c>
      <c r="Y1360" s="25">
        <v>0</v>
      </c>
      <c r="Z1360" s="25">
        <v>0</v>
      </c>
      <c r="AA1360" s="25">
        <v>1</v>
      </c>
      <c r="AB1360" s="25">
        <v>0</v>
      </c>
      <c r="AC1360" s="25">
        <v>0</v>
      </c>
      <c r="AD1360" s="25">
        <v>1</v>
      </c>
      <c r="AE1360" s="25">
        <v>10</v>
      </c>
      <c r="AF1360" s="25">
        <v>37</v>
      </c>
      <c r="AG1360" s="25">
        <v>34</v>
      </c>
      <c r="AH1360" s="25">
        <v>5</v>
      </c>
      <c r="AI1360" s="25">
        <v>3</v>
      </c>
      <c r="AJ1360" s="25">
        <v>2</v>
      </c>
      <c r="AK1360" s="25">
        <v>0</v>
      </c>
      <c r="AL1360" s="25">
        <v>0</v>
      </c>
      <c r="AM1360" s="25">
        <v>0</v>
      </c>
      <c r="AN1360" s="25">
        <v>0</v>
      </c>
      <c r="AO1360" s="25">
        <v>0</v>
      </c>
      <c r="AP1360" s="25">
        <v>42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3</v>
      </c>
      <c r="AY1360" s="25">
        <v>7</v>
      </c>
      <c r="AZ1360" s="25">
        <v>12</v>
      </c>
      <c r="BA1360" s="25">
        <v>15</v>
      </c>
      <c r="BB1360" s="25">
        <v>5</v>
      </c>
      <c r="BC1360" s="25">
        <v>0</v>
      </c>
      <c r="BD1360" s="25">
        <v>0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v>0</v>
      </c>
      <c r="BK1360" s="25">
        <v>0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0</v>
      </c>
      <c r="BU1360" s="25">
        <v>0</v>
      </c>
      <c r="BV1360" s="25">
        <v>0</v>
      </c>
      <c r="BW1360" s="25">
        <v>0</v>
      </c>
      <c r="BX1360" s="25">
        <v>0</v>
      </c>
      <c r="BY1360" s="25">
        <v>0</v>
      </c>
      <c r="BZ1360" s="25">
        <v>0</v>
      </c>
      <c r="CA1360" s="25">
        <v>0</v>
      </c>
      <c r="CB1360" s="25">
        <v>0</v>
      </c>
      <c r="CC1360" s="25">
        <v>0</v>
      </c>
      <c r="CD1360" s="25">
        <v>11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0</v>
      </c>
      <c r="CN1360" s="25">
        <v>3</v>
      </c>
      <c r="CO1360" s="25">
        <v>5</v>
      </c>
      <c r="CP1360" s="25">
        <v>3</v>
      </c>
      <c r="CQ1360" s="25">
        <v>0</v>
      </c>
      <c r="CR1360" s="25">
        <v>0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2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0</v>
      </c>
      <c r="DH1360" s="25">
        <v>1</v>
      </c>
      <c r="DI1360" s="25">
        <v>1</v>
      </c>
      <c r="DJ1360" s="25">
        <v>0</v>
      </c>
      <c r="DK1360" s="25">
        <v>0</v>
      </c>
      <c r="DL1360" s="25">
        <v>0</v>
      </c>
      <c r="DM1360" s="25">
        <v>0</v>
      </c>
      <c r="DN1360" s="25">
        <v>0</v>
      </c>
      <c r="DO1360" s="25">
        <v>0</v>
      </c>
      <c r="DP1360" s="25">
        <v>0</v>
      </c>
      <c r="DQ1360" s="25">
        <v>0</v>
      </c>
    </row>
    <row r="1361" spans="1:121" s="27" customFormat="1" ht="12" customHeight="1">
      <c r="A1361" s="26" t="s">
        <v>50</v>
      </c>
      <c r="B1361" s="25">
        <v>55</v>
      </c>
      <c r="C1361" s="25">
        <v>0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3</v>
      </c>
      <c r="L1361" s="25">
        <v>12</v>
      </c>
      <c r="M1361" s="25">
        <v>23</v>
      </c>
      <c r="N1361" s="25">
        <v>12</v>
      </c>
      <c r="O1361" s="25">
        <v>3</v>
      </c>
      <c r="P1361" s="25">
        <v>2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31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1</v>
      </c>
      <c r="AF1361" s="25">
        <v>6</v>
      </c>
      <c r="AG1361" s="25">
        <v>14</v>
      </c>
      <c r="AH1361" s="25">
        <v>5</v>
      </c>
      <c r="AI1361" s="25">
        <v>3</v>
      </c>
      <c r="AJ1361" s="25">
        <v>2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19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2</v>
      </c>
      <c r="AZ1361" s="25">
        <v>5</v>
      </c>
      <c r="BA1361" s="25">
        <v>8</v>
      </c>
      <c r="BB1361" s="25">
        <v>4</v>
      </c>
      <c r="BC1361" s="25">
        <v>0</v>
      </c>
      <c r="BD1361" s="25">
        <v>0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0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0</v>
      </c>
      <c r="BW1361" s="25">
        <v>0</v>
      </c>
      <c r="BX1361" s="25">
        <v>0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4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0</v>
      </c>
      <c r="CO1361" s="25">
        <v>1</v>
      </c>
      <c r="CP1361" s="25">
        <v>3</v>
      </c>
      <c r="CQ1361" s="25">
        <v>0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1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1</v>
      </c>
      <c r="DI1361" s="25">
        <v>0</v>
      </c>
      <c r="DJ1361" s="25">
        <v>0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</row>
    <row r="1362" spans="1:121" s="27" customFormat="1" ht="12" customHeight="1">
      <c r="A1362" s="26" t="s">
        <v>51</v>
      </c>
      <c r="B1362" s="25">
        <v>9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1</v>
      </c>
      <c r="M1362" s="25">
        <v>3</v>
      </c>
      <c r="N1362" s="25">
        <v>2</v>
      </c>
      <c r="O1362" s="25">
        <v>1</v>
      </c>
      <c r="P1362" s="25">
        <v>2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9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1</v>
      </c>
      <c r="AG1362" s="25">
        <v>3</v>
      </c>
      <c r="AH1362" s="25">
        <v>2</v>
      </c>
      <c r="AI1362" s="25">
        <v>1</v>
      </c>
      <c r="AJ1362" s="25">
        <v>2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0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0</v>
      </c>
      <c r="BC1362" s="25">
        <v>0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0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0</v>
      </c>
      <c r="BX1362" s="25">
        <v>0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0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0</v>
      </c>
      <c r="CQ1362" s="25">
        <v>0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</row>
    <row r="1363" spans="1:121" s="27" customFormat="1" ht="12" customHeight="1">
      <c r="A1363" s="26" t="s">
        <v>52</v>
      </c>
      <c r="B1363" s="25">
        <v>0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</row>
    <row r="1364" spans="1:121" s="27" customFormat="1" ht="16.5" customHeight="1">
      <c r="A1364" s="26" t="s">
        <v>53</v>
      </c>
      <c r="B1364" s="25">
        <v>194</v>
      </c>
      <c r="C1364" s="25">
        <v>3</v>
      </c>
      <c r="D1364" s="25">
        <v>3</v>
      </c>
      <c r="E1364" s="25">
        <v>10</v>
      </c>
      <c r="F1364" s="25">
        <v>12</v>
      </c>
      <c r="G1364" s="25">
        <v>28</v>
      </c>
      <c r="H1364" s="25">
        <v>19</v>
      </c>
      <c r="I1364" s="25">
        <v>18</v>
      </c>
      <c r="J1364" s="25">
        <v>21</v>
      </c>
      <c r="K1364" s="25">
        <v>21</v>
      </c>
      <c r="L1364" s="25">
        <v>24</v>
      </c>
      <c r="M1364" s="25">
        <v>16</v>
      </c>
      <c r="N1364" s="25">
        <v>6</v>
      </c>
      <c r="O1364" s="25">
        <v>7</v>
      </c>
      <c r="P1364" s="25">
        <v>6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139</v>
      </c>
      <c r="W1364" s="25">
        <v>3</v>
      </c>
      <c r="X1364" s="25">
        <v>3</v>
      </c>
      <c r="Y1364" s="25">
        <v>10</v>
      </c>
      <c r="Z1364" s="25">
        <v>12</v>
      </c>
      <c r="AA1364" s="25">
        <v>26</v>
      </c>
      <c r="AB1364" s="25">
        <v>18</v>
      </c>
      <c r="AC1364" s="25">
        <v>17</v>
      </c>
      <c r="AD1364" s="25">
        <v>18</v>
      </c>
      <c r="AE1364" s="25">
        <v>14</v>
      </c>
      <c r="AF1364" s="25">
        <v>8</v>
      </c>
      <c r="AG1364" s="25">
        <v>5</v>
      </c>
      <c r="AH1364" s="25">
        <v>3</v>
      </c>
      <c r="AI1364" s="25">
        <v>1</v>
      </c>
      <c r="AJ1364" s="25">
        <v>1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45</v>
      </c>
      <c r="AQ1364" s="25">
        <v>0</v>
      </c>
      <c r="AR1364" s="25">
        <v>0</v>
      </c>
      <c r="AS1364" s="25">
        <v>0</v>
      </c>
      <c r="AT1364" s="25">
        <v>0</v>
      </c>
      <c r="AU1364" s="25">
        <v>2</v>
      </c>
      <c r="AV1364" s="25">
        <v>1</v>
      </c>
      <c r="AW1364" s="25">
        <v>1</v>
      </c>
      <c r="AX1364" s="25">
        <v>2</v>
      </c>
      <c r="AY1364" s="25">
        <v>5</v>
      </c>
      <c r="AZ1364" s="25">
        <v>12</v>
      </c>
      <c r="BA1364" s="25">
        <v>9</v>
      </c>
      <c r="BB1364" s="25">
        <v>2</v>
      </c>
      <c r="BC1364" s="25">
        <v>6</v>
      </c>
      <c r="BD1364" s="25">
        <v>5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0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0</v>
      </c>
      <c r="BX1364" s="25">
        <v>0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6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0</v>
      </c>
      <c r="CK1364" s="25">
        <v>0</v>
      </c>
      <c r="CL1364" s="25">
        <v>1</v>
      </c>
      <c r="CM1364" s="25">
        <v>1</v>
      </c>
      <c r="CN1364" s="25">
        <v>2</v>
      </c>
      <c r="CO1364" s="25">
        <v>1</v>
      </c>
      <c r="CP1364" s="25">
        <v>1</v>
      </c>
      <c r="CQ1364" s="25">
        <v>0</v>
      </c>
      <c r="CR1364" s="25">
        <v>0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4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1</v>
      </c>
      <c r="DH1364" s="25">
        <v>2</v>
      </c>
      <c r="DI1364" s="25">
        <v>1</v>
      </c>
      <c r="DJ1364" s="25">
        <v>0</v>
      </c>
      <c r="DK1364" s="25">
        <v>0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</row>
    <row r="1365" spans="1:121" s="27" customFormat="1" ht="12" customHeight="1">
      <c r="A1365" s="26" t="s">
        <v>31</v>
      </c>
      <c r="B1365" s="25">
        <v>0</v>
      </c>
      <c r="C1365" s="25">
        <v>0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</row>
    <row r="1366" spans="1:121" s="27" customFormat="1" ht="12" customHeight="1">
      <c r="A1366" s="26" t="s">
        <v>77</v>
      </c>
      <c r="B1366" s="25">
        <v>0</v>
      </c>
      <c r="C1366" s="25">
        <v>0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</row>
    <row r="1367" spans="1:121" s="27" customFormat="1" ht="12" customHeight="1">
      <c r="A1367" s="26" t="s">
        <v>73</v>
      </c>
      <c r="B1367" s="25">
        <v>0</v>
      </c>
      <c r="C1367" s="25">
        <v>0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</row>
    <row r="1368" spans="1:121" s="27" customFormat="1" ht="12" customHeight="1">
      <c r="A1368" s="26" t="s">
        <v>78</v>
      </c>
      <c r="B1368" s="25">
        <v>0</v>
      </c>
      <c r="C1368" s="25">
        <v>0</v>
      </c>
      <c r="D1368" s="25">
        <v>0</v>
      </c>
      <c r="E1368" s="25">
        <v>0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0</v>
      </c>
      <c r="W1368" s="25">
        <v>0</v>
      </c>
      <c r="X1368" s="25">
        <v>0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</row>
    <row r="1369" spans="1:121" s="27" customFormat="1" ht="12" customHeight="1">
      <c r="A1369" s="26" t="s">
        <v>85</v>
      </c>
      <c r="B1369" s="25">
        <v>6</v>
      </c>
      <c r="C1369" s="25">
        <v>2</v>
      </c>
      <c r="D1369" s="25">
        <v>1</v>
      </c>
      <c r="E1369" s="25">
        <v>3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6</v>
      </c>
      <c r="W1369" s="25">
        <v>2</v>
      </c>
      <c r="X1369" s="25">
        <v>1</v>
      </c>
      <c r="Y1369" s="25">
        <v>3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</row>
    <row r="1370" spans="1:121" s="27" customFormat="1" ht="12" customHeight="1">
      <c r="A1370" s="26" t="s">
        <v>74</v>
      </c>
      <c r="B1370" s="25">
        <v>6</v>
      </c>
      <c r="C1370" s="25">
        <v>0</v>
      </c>
      <c r="D1370" s="25">
        <v>1</v>
      </c>
      <c r="E1370" s="25">
        <v>1</v>
      </c>
      <c r="F1370" s="25">
        <v>2</v>
      </c>
      <c r="G1370" s="25">
        <v>2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6</v>
      </c>
      <c r="W1370" s="25">
        <v>0</v>
      </c>
      <c r="X1370" s="25">
        <v>1</v>
      </c>
      <c r="Y1370" s="25">
        <v>1</v>
      </c>
      <c r="Z1370" s="25">
        <v>2</v>
      </c>
      <c r="AA1370" s="25">
        <v>2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</row>
    <row r="1371" spans="1:121" s="27" customFormat="1" ht="12" customHeight="1">
      <c r="A1371" s="26" t="s">
        <v>82</v>
      </c>
      <c r="B1371" s="25">
        <v>19</v>
      </c>
      <c r="C1371" s="25">
        <v>0</v>
      </c>
      <c r="D1371" s="25">
        <v>1</v>
      </c>
      <c r="E1371" s="25">
        <v>6</v>
      </c>
      <c r="F1371" s="25">
        <v>5</v>
      </c>
      <c r="G1371" s="25">
        <v>5</v>
      </c>
      <c r="H1371" s="25">
        <v>2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18</v>
      </c>
      <c r="W1371" s="25">
        <v>0</v>
      </c>
      <c r="X1371" s="25">
        <v>1</v>
      </c>
      <c r="Y1371" s="25">
        <v>6</v>
      </c>
      <c r="Z1371" s="25">
        <v>5</v>
      </c>
      <c r="AA1371" s="25">
        <v>4</v>
      </c>
      <c r="AB1371" s="25">
        <v>2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1</v>
      </c>
      <c r="AQ1371" s="25">
        <v>0</v>
      </c>
      <c r="AR1371" s="25">
        <v>0</v>
      </c>
      <c r="AS1371" s="25">
        <v>0</v>
      </c>
      <c r="AT1371" s="25">
        <v>0</v>
      </c>
      <c r="AU1371" s="25">
        <v>1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</row>
    <row r="1372" spans="1:121" s="27" customFormat="1" ht="12" customHeight="1">
      <c r="A1372" s="26" t="s">
        <v>83</v>
      </c>
      <c r="B1372" s="25">
        <v>13</v>
      </c>
      <c r="C1372" s="25">
        <v>1</v>
      </c>
      <c r="D1372" s="25">
        <v>0</v>
      </c>
      <c r="E1372" s="25">
        <v>0</v>
      </c>
      <c r="F1372" s="25">
        <v>2</v>
      </c>
      <c r="G1372" s="25">
        <v>7</v>
      </c>
      <c r="H1372" s="25">
        <v>1</v>
      </c>
      <c r="I1372" s="25">
        <v>2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13</v>
      </c>
      <c r="W1372" s="25">
        <v>1</v>
      </c>
      <c r="X1372" s="25">
        <v>0</v>
      </c>
      <c r="Y1372" s="25">
        <v>0</v>
      </c>
      <c r="Z1372" s="25">
        <v>2</v>
      </c>
      <c r="AA1372" s="25">
        <v>7</v>
      </c>
      <c r="AB1372" s="25">
        <v>1</v>
      </c>
      <c r="AC1372" s="25">
        <v>2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</row>
    <row r="1373" spans="1:121" s="27" customFormat="1" ht="12" customHeight="1">
      <c r="A1373" s="26" t="s">
        <v>80</v>
      </c>
      <c r="B1373" s="25">
        <v>24</v>
      </c>
      <c r="C1373" s="25">
        <v>0</v>
      </c>
      <c r="D1373" s="25">
        <v>0</v>
      </c>
      <c r="E1373" s="25">
        <v>0</v>
      </c>
      <c r="F1373" s="25">
        <v>3</v>
      </c>
      <c r="G1373" s="25">
        <v>7</v>
      </c>
      <c r="H1373" s="25">
        <v>8</v>
      </c>
      <c r="I1373" s="25">
        <v>6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24</v>
      </c>
      <c r="W1373" s="25">
        <v>0</v>
      </c>
      <c r="X1373" s="25">
        <v>0</v>
      </c>
      <c r="Y1373" s="25">
        <v>0</v>
      </c>
      <c r="Z1373" s="25">
        <v>3</v>
      </c>
      <c r="AA1373" s="25">
        <v>7</v>
      </c>
      <c r="AB1373" s="25">
        <v>8</v>
      </c>
      <c r="AC1373" s="25">
        <v>6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0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</row>
    <row r="1374" spans="1:121" s="27" customFormat="1" ht="12" customHeight="1">
      <c r="A1374" s="26" t="s">
        <v>42</v>
      </c>
      <c r="B1374" s="25">
        <v>12</v>
      </c>
      <c r="C1374" s="25">
        <v>0</v>
      </c>
      <c r="D1374" s="25">
        <v>0</v>
      </c>
      <c r="E1374" s="25">
        <v>0</v>
      </c>
      <c r="F1374" s="25">
        <v>0</v>
      </c>
      <c r="G1374" s="25">
        <v>2</v>
      </c>
      <c r="H1374" s="25">
        <v>5</v>
      </c>
      <c r="I1374" s="25">
        <v>2</v>
      </c>
      <c r="J1374" s="25">
        <v>2</v>
      </c>
      <c r="K1374" s="25">
        <v>1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8</v>
      </c>
      <c r="W1374" s="25">
        <v>0</v>
      </c>
      <c r="X1374" s="25">
        <v>0</v>
      </c>
      <c r="Y1374" s="25">
        <v>0</v>
      </c>
      <c r="Z1374" s="25">
        <v>0</v>
      </c>
      <c r="AA1374" s="25">
        <v>1</v>
      </c>
      <c r="AB1374" s="25">
        <v>4</v>
      </c>
      <c r="AC1374" s="25">
        <v>2</v>
      </c>
      <c r="AD1374" s="25">
        <v>1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4</v>
      </c>
      <c r="AQ1374" s="25">
        <v>0</v>
      </c>
      <c r="AR1374" s="25">
        <v>0</v>
      </c>
      <c r="AS1374" s="25">
        <v>0</v>
      </c>
      <c r="AT1374" s="25">
        <v>0</v>
      </c>
      <c r="AU1374" s="25">
        <v>1</v>
      </c>
      <c r="AV1374" s="25">
        <v>1</v>
      </c>
      <c r="AW1374" s="25">
        <v>0</v>
      </c>
      <c r="AX1374" s="25">
        <v>1</v>
      </c>
      <c r="AY1374" s="25">
        <v>1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0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0</v>
      </c>
      <c r="CL1374" s="25">
        <v>0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</row>
    <row r="1375" spans="1:121" s="27" customFormat="1" ht="12" customHeight="1">
      <c r="A1375" s="26" t="s">
        <v>81</v>
      </c>
      <c r="B1375" s="25">
        <v>26</v>
      </c>
      <c r="C1375" s="25">
        <v>0</v>
      </c>
      <c r="D1375" s="25">
        <v>0</v>
      </c>
      <c r="E1375" s="25">
        <v>0</v>
      </c>
      <c r="F1375" s="25">
        <v>0</v>
      </c>
      <c r="G1375" s="25">
        <v>4</v>
      </c>
      <c r="H1375" s="25">
        <v>3</v>
      </c>
      <c r="I1375" s="25">
        <v>5</v>
      </c>
      <c r="J1375" s="25">
        <v>8</v>
      </c>
      <c r="K1375" s="25">
        <v>3</v>
      </c>
      <c r="L1375" s="25">
        <v>2</v>
      </c>
      <c r="M1375" s="25">
        <v>1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22</v>
      </c>
      <c r="W1375" s="25">
        <v>0</v>
      </c>
      <c r="X1375" s="25">
        <v>0</v>
      </c>
      <c r="Y1375" s="25">
        <v>0</v>
      </c>
      <c r="Z1375" s="25">
        <v>0</v>
      </c>
      <c r="AA1375" s="25">
        <v>4</v>
      </c>
      <c r="AB1375" s="25">
        <v>3</v>
      </c>
      <c r="AC1375" s="25">
        <v>5</v>
      </c>
      <c r="AD1375" s="25">
        <v>7</v>
      </c>
      <c r="AE1375" s="25">
        <v>3</v>
      </c>
      <c r="AF1375" s="25">
        <v>0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0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0</v>
      </c>
      <c r="AY1375" s="25">
        <v>0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1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1</v>
      </c>
      <c r="CM1375" s="25">
        <v>0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3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2</v>
      </c>
      <c r="DI1375" s="25">
        <v>1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</row>
    <row r="1376" spans="1:121" s="27" customFormat="1" ht="12" customHeight="1">
      <c r="A1376" s="26" t="s">
        <v>87</v>
      </c>
      <c r="B1376" s="25">
        <v>25</v>
      </c>
      <c r="C1376" s="25">
        <v>0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25">
        <v>2</v>
      </c>
      <c r="J1376" s="25">
        <v>9</v>
      </c>
      <c r="K1376" s="25">
        <v>9</v>
      </c>
      <c r="L1376" s="25">
        <v>4</v>
      </c>
      <c r="M1376" s="25">
        <v>1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18</v>
      </c>
      <c r="W1376" s="25">
        <v>0</v>
      </c>
      <c r="X1376" s="25">
        <v>0</v>
      </c>
      <c r="Y1376" s="25">
        <v>0</v>
      </c>
      <c r="Z1376" s="25">
        <v>0</v>
      </c>
      <c r="AA1376" s="25">
        <v>0</v>
      </c>
      <c r="AB1376" s="25">
        <v>0</v>
      </c>
      <c r="AC1376" s="25">
        <v>1</v>
      </c>
      <c r="AD1376" s="25">
        <v>9</v>
      </c>
      <c r="AE1376" s="25">
        <v>5</v>
      </c>
      <c r="AF1376" s="25">
        <v>3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6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1</v>
      </c>
      <c r="AX1376" s="25">
        <v>0</v>
      </c>
      <c r="AY1376" s="25">
        <v>3</v>
      </c>
      <c r="AZ1376" s="25">
        <v>1</v>
      </c>
      <c r="BA1376" s="25">
        <v>1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1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1</v>
      </c>
      <c r="CN1376" s="25">
        <v>0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</row>
    <row r="1377" spans="1:121" s="27" customFormat="1" ht="12" customHeight="1">
      <c r="A1377" s="26" t="s">
        <v>75</v>
      </c>
      <c r="B1377" s="25">
        <v>24</v>
      </c>
      <c r="C1377" s="25">
        <v>0</v>
      </c>
      <c r="D1377" s="25">
        <v>0</v>
      </c>
      <c r="E1377" s="25">
        <v>0</v>
      </c>
      <c r="F1377" s="25">
        <v>0</v>
      </c>
      <c r="G1377" s="25">
        <v>1</v>
      </c>
      <c r="H1377" s="25">
        <v>0</v>
      </c>
      <c r="I1377" s="25">
        <v>1</v>
      </c>
      <c r="J1377" s="25">
        <v>2</v>
      </c>
      <c r="K1377" s="25">
        <v>7</v>
      </c>
      <c r="L1377" s="25">
        <v>7</v>
      </c>
      <c r="M1377" s="25">
        <v>4</v>
      </c>
      <c r="N1377" s="25">
        <v>1</v>
      </c>
      <c r="O1377" s="25">
        <v>1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11</v>
      </c>
      <c r="W1377" s="25">
        <v>0</v>
      </c>
      <c r="X1377" s="25">
        <v>0</v>
      </c>
      <c r="Y1377" s="25">
        <v>0</v>
      </c>
      <c r="Z1377" s="25">
        <v>0</v>
      </c>
      <c r="AA1377" s="25">
        <v>1</v>
      </c>
      <c r="AB1377" s="25">
        <v>0</v>
      </c>
      <c r="AC1377" s="25">
        <v>1</v>
      </c>
      <c r="AD1377" s="25">
        <v>1</v>
      </c>
      <c r="AE1377" s="25">
        <v>5</v>
      </c>
      <c r="AF1377" s="25">
        <v>2</v>
      </c>
      <c r="AG1377" s="25">
        <v>1</v>
      </c>
      <c r="AH1377" s="25">
        <v>0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0</v>
      </c>
      <c r="AO1377" s="25">
        <v>0</v>
      </c>
      <c r="AP1377" s="25">
        <v>8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1</v>
      </c>
      <c r="AY1377" s="25">
        <v>1</v>
      </c>
      <c r="AZ1377" s="25">
        <v>3</v>
      </c>
      <c r="BA1377" s="25">
        <v>2</v>
      </c>
      <c r="BB1377" s="25">
        <v>0</v>
      </c>
      <c r="BC1377" s="25">
        <v>1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0</v>
      </c>
      <c r="CC1377" s="25">
        <v>0</v>
      </c>
      <c r="CD1377" s="25">
        <v>4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0</v>
      </c>
      <c r="CN1377" s="25">
        <v>2</v>
      </c>
      <c r="CO1377" s="25">
        <v>1</v>
      </c>
      <c r="CP1377" s="25">
        <v>1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1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1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</row>
    <row r="1378" spans="1:121" s="27" customFormat="1" ht="12" customHeight="1">
      <c r="A1378" s="26" t="s">
        <v>84</v>
      </c>
      <c r="B1378" s="25">
        <v>16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25">
        <v>0</v>
      </c>
      <c r="J1378" s="25">
        <v>0</v>
      </c>
      <c r="K1378" s="25">
        <v>1</v>
      </c>
      <c r="L1378" s="25">
        <v>8</v>
      </c>
      <c r="M1378" s="25">
        <v>6</v>
      </c>
      <c r="N1378" s="25">
        <v>1</v>
      </c>
      <c r="O1378" s="25">
        <v>0</v>
      </c>
      <c r="P1378" s="25">
        <v>0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8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5">
        <v>0</v>
      </c>
      <c r="AE1378" s="25">
        <v>1</v>
      </c>
      <c r="AF1378" s="25">
        <v>3</v>
      </c>
      <c r="AG1378" s="25">
        <v>3</v>
      </c>
      <c r="AH1378" s="25">
        <v>1</v>
      </c>
      <c r="AI1378" s="25">
        <v>0</v>
      </c>
      <c r="AJ1378" s="25">
        <v>0</v>
      </c>
      <c r="AK1378" s="25">
        <v>0</v>
      </c>
      <c r="AL1378" s="25">
        <v>0</v>
      </c>
      <c r="AM1378" s="25">
        <v>0</v>
      </c>
      <c r="AN1378" s="25">
        <v>0</v>
      </c>
      <c r="AO1378" s="25">
        <v>0</v>
      </c>
      <c r="AP1378" s="25">
        <v>8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0</v>
      </c>
      <c r="AZ1378" s="25">
        <v>5</v>
      </c>
      <c r="BA1378" s="25">
        <v>3</v>
      </c>
      <c r="BB1378" s="25">
        <v>0</v>
      </c>
      <c r="BC1378" s="25">
        <v>0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v>0</v>
      </c>
      <c r="BL1378" s="25">
        <v>0</v>
      </c>
      <c r="BM1378" s="25">
        <v>0</v>
      </c>
      <c r="BN1378" s="25">
        <v>0</v>
      </c>
      <c r="BO1378" s="25">
        <v>0</v>
      </c>
      <c r="BP1378" s="25">
        <v>0</v>
      </c>
      <c r="BQ1378" s="25">
        <v>0</v>
      </c>
      <c r="BR1378" s="25">
        <v>0</v>
      </c>
      <c r="BS1378" s="25">
        <v>0</v>
      </c>
      <c r="BT1378" s="25">
        <v>0</v>
      </c>
      <c r="BU1378" s="25">
        <v>0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5">
        <v>0</v>
      </c>
      <c r="CB1378" s="25">
        <v>0</v>
      </c>
      <c r="CC1378" s="25">
        <v>0</v>
      </c>
      <c r="CD1378" s="25">
        <v>0</v>
      </c>
      <c r="CE1378" s="25">
        <v>0</v>
      </c>
      <c r="CF1378" s="25">
        <v>0</v>
      </c>
      <c r="CG1378" s="25">
        <v>0</v>
      </c>
      <c r="CH1378" s="25">
        <v>0</v>
      </c>
      <c r="CI1378" s="25">
        <v>0</v>
      </c>
      <c r="CJ1378" s="25">
        <v>0</v>
      </c>
      <c r="CK1378" s="25">
        <v>0</v>
      </c>
      <c r="CL1378" s="25">
        <v>0</v>
      </c>
      <c r="CM1378" s="25">
        <v>0</v>
      </c>
      <c r="CN1378" s="25">
        <v>0</v>
      </c>
      <c r="CO1378" s="25">
        <v>0</v>
      </c>
      <c r="CP1378" s="25">
        <v>0</v>
      </c>
      <c r="CQ1378" s="25">
        <v>0</v>
      </c>
      <c r="CR1378" s="25">
        <v>0</v>
      </c>
      <c r="CS1378" s="25">
        <v>0</v>
      </c>
      <c r="CT1378" s="25">
        <v>0</v>
      </c>
      <c r="CU1378" s="25">
        <v>0</v>
      </c>
      <c r="CV1378" s="25">
        <v>0</v>
      </c>
      <c r="CW1378" s="25">
        <v>0</v>
      </c>
      <c r="CX1378" s="25">
        <v>0</v>
      </c>
      <c r="CY1378" s="25">
        <v>0</v>
      </c>
      <c r="CZ1378" s="25">
        <v>0</v>
      </c>
      <c r="DA1378" s="25">
        <v>0</v>
      </c>
      <c r="DB1378" s="25">
        <v>0</v>
      </c>
      <c r="DC1378" s="25">
        <v>0</v>
      </c>
      <c r="DD1378" s="25">
        <v>0</v>
      </c>
      <c r="DE1378" s="25">
        <v>0</v>
      </c>
      <c r="DF1378" s="25">
        <v>0</v>
      </c>
      <c r="DG1378" s="25">
        <v>0</v>
      </c>
      <c r="DH1378" s="25">
        <v>0</v>
      </c>
      <c r="DI1378" s="25">
        <v>0</v>
      </c>
      <c r="DJ1378" s="25">
        <v>0</v>
      </c>
      <c r="DK1378" s="25">
        <v>0</v>
      </c>
      <c r="DL1378" s="25">
        <v>0</v>
      </c>
      <c r="DM1378" s="25">
        <v>0</v>
      </c>
      <c r="DN1378" s="25">
        <v>0</v>
      </c>
      <c r="DO1378" s="25">
        <v>0</v>
      </c>
      <c r="DP1378" s="25">
        <v>0</v>
      </c>
      <c r="DQ1378" s="25">
        <v>0</v>
      </c>
    </row>
    <row r="1379" spans="1:121" s="27" customFormat="1" ht="12" customHeight="1">
      <c r="A1379" s="26" t="s">
        <v>172</v>
      </c>
      <c r="B1379" s="25">
        <v>13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2</v>
      </c>
      <c r="M1379" s="25">
        <v>3</v>
      </c>
      <c r="N1379" s="25">
        <v>3</v>
      </c>
      <c r="O1379" s="25">
        <v>5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3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0</v>
      </c>
      <c r="AG1379" s="25">
        <v>1</v>
      </c>
      <c r="AH1379" s="25">
        <v>1</v>
      </c>
      <c r="AI1379" s="25">
        <v>1</v>
      </c>
      <c r="AJ1379" s="25">
        <v>0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10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2</v>
      </c>
      <c r="BA1379" s="25">
        <v>2</v>
      </c>
      <c r="BB1379" s="25">
        <v>2</v>
      </c>
      <c r="BC1379" s="25">
        <v>4</v>
      </c>
      <c r="BD1379" s="25">
        <v>0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0</v>
      </c>
      <c r="BK1379" s="25">
        <v>0</v>
      </c>
      <c r="BL1379" s="25">
        <v>0</v>
      </c>
      <c r="BM1379" s="25">
        <v>0</v>
      </c>
      <c r="BN1379" s="25">
        <v>0</v>
      </c>
      <c r="BO1379" s="25">
        <v>0</v>
      </c>
      <c r="BP1379" s="25">
        <v>0</v>
      </c>
      <c r="BQ1379" s="25">
        <v>0</v>
      </c>
      <c r="BR1379" s="25">
        <v>0</v>
      </c>
      <c r="BS1379" s="25">
        <v>0</v>
      </c>
      <c r="BT1379" s="25">
        <v>0</v>
      </c>
      <c r="BU1379" s="25">
        <v>0</v>
      </c>
      <c r="BV1379" s="25">
        <v>0</v>
      </c>
      <c r="BW1379" s="25">
        <v>0</v>
      </c>
      <c r="BX1379" s="25">
        <v>0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0</v>
      </c>
      <c r="CE1379" s="25">
        <v>0</v>
      </c>
      <c r="CF1379" s="25">
        <v>0</v>
      </c>
      <c r="CG1379" s="25">
        <v>0</v>
      </c>
      <c r="CH1379" s="25">
        <v>0</v>
      </c>
      <c r="CI1379" s="25">
        <v>0</v>
      </c>
      <c r="CJ1379" s="25">
        <v>0</v>
      </c>
      <c r="CK1379" s="25">
        <v>0</v>
      </c>
      <c r="CL1379" s="25">
        <v>0</v>
      </c>
      <c r="CM1379" s="25">
        <v>0</v>
      </c>
      <c r="CN1379" s="25">
        <v>0</v>
      </c>
      <c r="CO1379" s="25">
        <v>0</v>
      </c>
      <c r="CP1379" s="25">
        <v>0</v>
      </c>
      <c r="CQ1379" s="25">
        <v>0</v>
      </c>
      <c r="CR1379" s="25">
        <v>0</v>
      </c>
      <c r="CS1379" s="25">
        <v>0</v>
      </c>
      <c r="CT1379" s="25">
        <v>0</v>
      </c>
      <c r="CU1379" s="25">
        <v>0</v>
      </c>
      <c r="CV1379" s="25">
        <v>0</v>
      </c>
      <c r="CW1379" s="25">
        <v>0</v>
      </c>
      <c r="CX1379" s="25">
        <v>0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0</v>
      </c>
      <c r="DH1379" s="25">
        <v>0</v>
      </c>
      <c r="DI1379" s="25">
        <v>0</v>
      </c>
      <c r="DJ1379" s="25">
        <v>0</v>
      </c>
      <c r="DK1379" s="25">
        <v>0</v>
      </c>
      <c r="DL1379" s="25">
        <v>0</v>
      </c>
      <c r="DM1379" s="25">
        <v>0</v>
      </c>
      <c r="DN1379" s="25">
        <v>0</v>
      </c>
      <c r="DO1379" s="25">
        <v>0</v>
      </c>
      <c r="DP1379" s="25">
        <v>0</v>
      </c>
      <c r="DQ1379" s="25">
        <v>0</v>
      </c>
    </row>
    <row r="1380" spans="1:121" s="27" customFormat="1" ht="12" customHeight="1">
      <c r="A1380" s="26" t="s">
        <v>88</v>
      </c>
      <c r="B1380" s="25">
        <v>8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1</v>
      </c>
      <c r="M1380" s="25">
        <v>1</v>
      </c>
      <c r="N1380" s="25">
        <v>1</v>
      </c>
      <c r="O1380" s="25">
        <v>1</v>
      </c>
      <c r="P1380" s="25">
        <v>4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2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1</v>
      </c>
      <c r="AI1380" s="25">
        <v>0</v>
      </c>
      <c r="AJ1380" s="25">
        <v>1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6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1</v>
      </c>
      <c r="BA1380" s="25">
        <v>1</v>
      </c>
      <c r="BB1380" s="25">
        <v>0</v>
      </c>
      <c r="BC1380" s="25">
        <v>1</v>
      </c>
      <c r="BD1380" s="25">
        <v>3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v>0</v>
      </c>
      <c r="BL1380" s="25">
        <v>0</v>
      </c>
      <c r="BM1380" s="25">
        <v>0</v>
      </c>
      <c r="BN1380" s="25">
        <v>0</v>
      </c>
      <c r="BO1380" s="25">
        <v>0</v>
      </c>
      <c r="BP1380" s="25">
        <v>0</v>
      </c>
      <c r="BQ1380" s="25">
        <v>0</v>
      </c>
      <c r="BR1380" s="25">
        <v>0</v>
      </c>
      <c r="BS1380" s="25">
        <v>0</v>
      </c>
      <c r="BT1380" s="25">
        <v>0</v>
      </c>
      <c r="BU1380" s="25">
        <v>0</v>
      </c>
      <c r="BV1380" s="25">
        <v>0</v>
      </c>
      <c r="BW1380" s="25">
        <v>0</v>
      </c>
      <c r="BX1380" s="25">
        <v>0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0</v>
      </c>
      <c r="CE1380" s="25">
        <v>0</v>
      </c>
      <c r="CF1380" s="25">
        <v>0</v>
      </c>
      <c r="CG1380" s="25">
        <v>0</v>
      </c>
      <c r="CH1380" s="25">
        <v>0</v>
      </c>
      <c r="CI1380" s="25">
        <v>0</v>
      </c>
      <c r="CJ1380" s="25">
        <v>0</v>
      </c>
      <c r="CK1380" s="25">
        <v>0</v>
      </c>
      <c r="CL1380" s="25">
        <v>0</v>
      </c>
      <c r="CM1380" s="25">
        <v>0</v>
      </c>
      <c r="CN1380" s="25">
        <v>0</v>
      </c>
      <c r="CO1380" s="25">
        <v>0</v>
      </c>
      <c r="CP1380" s="25">
        <v>0</v>
      </c>
      <c r="CQ1380" s="25">
        <v>0</v>
      </c>
      <c r="CR1380" s="25">
        <v>0</v>
      </c>
      <c r="CS1380" s="25">
        <v>0</v>
      </c>
      <c r="CT1380" s="25">
        <v>0</v>
      </c>
      <c r="CU1380" s="25">
        <v>0</v>
      </c>
      <c r="CV1380" s="25">
        <v>0</v>
      </c>
      <c r="CW1380" s="25">
        <v>0</v>
      </c>
      <c r="CX1380" s="25">
        <v>0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0</v>
      </c>
      <c r="DJ1380" s="25">
        <v>0</v>
      </c>
      <c r="DK1380" s="25">
        <v>0</v>
      </c>
      <c r="DL1380" s="25">
        <v>0</v>
      </c>
      <c r="DM1380" s="25">
        <v>0</v>
      </c>
      <c r="DN1380" s="25">
        <v>0</v>
      </c>
      <c r="DO1380" s="25">
        <v>0</v>
      </c>
      <c r="DP1380" s="25">
        <v>0</v>
      </c>
      <c r="DQ1380" s="25">
        <v>0</v>
      </c>
    </row>
    <row r="1381" spans="1:121" s="27" customFormat="1" ht="12" customHeight="1">
      <c r="A1381" s="26" t="s">
        <v>76</v>
      </c>
      <c r="B1381" s="25">
        <v>2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2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  <c r="AJ1381" s="25">
        <v>0</v>
      </c>
      <c r="AK1381" s="25">
        <v>0</v>
      </c>
      <c r="AL1381" s="25">
        <v>0</v>
      </c>
      <c r="AM1381" s="25">
        <v>0</v>
      </c>
      <c r="AN1381" s="25">
        <v>0</v>
      </c>
      <c r="AO1381" s="25">
        <v>0</v>
      </c>
      <c r="AP1381" s="25">
        <v>2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0</v>
      </c>
      <c r="BD1381" s="25">
        <v>2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0</v>
      </c>
      <c r="BS1381" s="25">
        <v>0</v>
      </c>
      <c r="BT1381" s="25">
        <v>0</v>
      </c>
      <c r="BU1381" s="25">
        <v>0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5">
        <v>0</v>
      </c>
      <c r="CB1381" s="25">
        <v>0</v>
      </c>
      <c r="CC1381" s="25">
        <v>0</v>
      </c>
      <c r="CD1381" s="25">
        <v>0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0</v>
      </c>
      <c r="CQ1381" s="25">
        <v>0</v>
      </c>
      <c r="CR1381" s="25">
        <v>0</v>
      </c>
      <c r="CS1381" s="25">
        <v>0</v>
      </c>
      <c r="CT1381" s="25">
        <v>0</v>
      </c>
      <c r="CU1381" s="25">
        <v>0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</row>
    <row r="1382" spans="1:121" s="27" customFormat="1" ht="12" customHeight="1">
      <c r="A1382" s="26" t="s">
        <v>37</v>
      </c>
      <c r="B1382" s="25">
        <v>0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0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0</v>
      </c>
      <c r="CS1382" s="25">
        <v>0</v>
      </c>
      <c r="CT1382" s="25">
        <v>0</v>
      </c>
      <c r="CU1382" s="25">
        <v>0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</row>
    <row r="1383" spans="1:121" s="27" customFormat="1" ht="16.5" customHeight="1">
      <c r="A1383" s="26" t="s">
        <v>54</v>
      </c>
      <c r="B1383" s="25">
        <v>1072</v>
      </c>
      <c r="C1383" s="25">
        <v>29</v>
      </c>
      <c r="D1383" s="25">
        <v>56</v>
      </c>
      <c r="E1383" s="25">
        <v>88</v>
      </c>
      <c r="F1383" s="25">
        <v>119</v>
      </c>
      <c r="G1383" s="25">
        <v>111</v>
      </c>
      <c r="H1383" s="25">
        <v>62</v>
      </c>
      <c r="I1383" s="25">
        <v>51</v>
      </c>
      <c r="J1383" s="25">
        <v>72</v>
      </c>
      <c r="K1383" s="25">
        <v>99</v>
      </c>
      <c r="L1383" s="25">
        <v>91</v>
      </c>
      <c r="M1383" s="25">
        <v>98</v>
      </c>
      <c r="N1383" s="25">
        <v>80</v>
      </c>
      <c r="O1383" s="25">
        <v>55</v>
      </c>
      <c r="P1383" s="25">
        <v>52</v>
      </c>
      <c r="Q1383" s="25">
        <v>7</v>
      </c>
      <c r="R1383" s="25">
        <v>1</v>
      </c>
      <c r="S1383" s="25">
        <v>0</v>
      </c>
      <c r="T1383" s="25">
        <v>1</v>
      </c>
      <c r="U1383" s="25">
        <v>0</v>
      </c>
      <c r="V1383" s="25">
        <v>744</v>
      </c>
      <c r="W1383" s="25">
        <v>29</v>
      </c>
      <c r="X1383" s="25">
        <v>56</v>
      </c>
      <c r="Y1383" s="25">
        <v>88</v>
      </c>
      <c r="Z1383" s="25">
        <v>119</v>
      </c>
      <c r="AA1383" s="25">
        <v>110</v>
      </c>
      <c r="AB1383" s="25">
        <v>59</v>
      </c>
      <c r="AC1383" s="25">
        <v>43</v>
      </c>
      <c r="AD1383" s="25">
        <v>48</v>
      </c>
      <c r="AE1383" s="25">
        <v>57</v>
      </c>
      <c r="AF1383" s="25">
        <v>52</v>
      </c>
      <c r="AG1383" s="25">
        <v>37</v>
      </c>
      <c r="AH1383" s="25">
        <v>18</v>
      </c>
      <c r="AI1383" s="25">
        <v>16</v>
      </c>
      <c r="AJ1383" s="25">
        <v>11</v>
      </c>
      <c r="AK1383" s="25">
        <v>1</v>
      </c>
      <c r="AL1383" s="25">
        <v>0</v>
      </c>
      <c r="AM1383" s="25">
        <v>0</v>
      </c>
      <c r="AN1383" s="25">
        <v>0</v>
      </c>
      <c r="AO1383" s="25">
        <v>0</v>
      </c>
      <c r="AP1383" s="25">
        <v>275</v>
      </c>
      <c r="AQ1383" s="25">
        <v>0</v>
      </c>
      <c r="AR1383" s="25">
        <v>0</v>
      </c>
      <c r="AS1383" s="25">
        <v>0</v>
      </c>
      <c r="AT1383" s="25">
        <v>0</v>
      </c>
      <c r="AU1383" s="25">
        <v>0</v>
      </c>
      <c r="AV1383" s="25">
        <v>2</v>
      </c>
      <c r="AW1383" s="25">
        <v>7</v>
      </c>
      <c r="AX1383" s="25">
        <v>20</v>
      </c>
      <c r="AY1383" s="25">
        <v>36</v>
      </c>
      <c r="AZ1383" s="25">
        <v>29</v>
      </c>
      <c r="BA1383" s="25">
        <v>46</v>
      </c>
      <c r="BB1383" s="25">
        <v>58</v>
      </c>
      <c r="BC1383" s="25">
        <v>34</v>
      </c>
      <c r="BD1383" s="25">
        <v>36</v>
      </c>
      <c r="BE1383" s="25">
        <v>6</v>
      </c>
      <c r="BF1383" s="25">
        <v>1</v>
      </c>
      <c r="BG1383" s="25">
        <v>0</v>
      </c>
      <c r="BH1383" s="25">
        <v>0</v>
      </c>
      <c r="BI1383" s="25">
        <v>0</v>
      </c>
      <c r="BJ1383" s="25">
        <v>9</v>
      </c>
      <c r="BK1383" s="25">
        <v>0</v>
      </c>
      <c r="BL1383" s="25">
        <v>0</v>
      </c>
      <c r="BM1383" s="25">
        <v>0</v>
      </c>
      <c r="BN1383" s="25">
        <v>0</v>
      </c>
      <c r="BO1383" s="25">
        <v>0</v>
      </c>
      <c r="BP1383" s="25">
        <v>1</v>
      </c>
      <c r="BQ1383" s="25">
        <v>0</v>
      </c>
      <c r="BR1383" s="25">
        <v>1</v>
      </c>
      <c r="BS1383" s="25">
        <v>0</v>
      </c>
      <c r="BT1383" s="25">
        <v>1</v>
      </c>
      <c r="BU1383" s="25">
        <v>1</v>
      </c>
      <c r="BV1383" s="25">
        <v>1</v>
      </c>
      <c r="BW1383" s="25">
        <v>2</v>
      </c>
      <c r="BX1383" s="25">
        <v>1</v>
      </c>
      <c r="BY1383" s="25">
        <v>0</v>
      </c>
      <c r="BZ1383" s="25">
        <v>0</v>
      </c>
      <c r="CA1383" s="25">
        <v>0</v>
      </c>
      <c r="CB1383" s="25">
        <v>1</v>
      </c>
      <c r="CC1383" s="25">
        <v>0</v>
      </c>
      <c r="CD1383" s="25">
        <v>38</v>
      </c>
      <c r="CE1383" s="25">
        <v>0</v>
      </c>
      <c r="CF1383" s="25">
        <v>0</v>
      </c>
      <c r="CG1383" s="25">
        <v>0</v>
      </c>
      <c r="CH1383" s="25">
        <v>0</v>
      </c>
      <c r="CI1383" s="25">
        <v>0</v>
      </c>
      <c r="CJ1383" s="25">
        <v>0</v>
      </c>
      <c r="CK1383" s="25">
        <v>1</v>
      </c>
      <c r="CL1383" s="25">
        <v>1</v>
      </c>
      <c r="CM1383" s="25">
        <v>6</v>
      </c>
      <c r="CN1383" s="25">
        <v>8</v>
      </c>
      <c r="CO1383" s="25">
        <v>14</v>
      </c>
      <c r="CP1383" s="25">
        <v>2</v>
      </c>
      <c r="CQ1383" s="25">
        <v>2</v>
      </c>
      <c r="CR1383" s="25">
        <v>4</v>
      </c>
      <c r="CS1383" s="25">
        <v>0</v>
      </c>
      <c r="CT1383" s="25">
        <v>0</v>
      </c>
      <c r="CU1383" s="25">
        <v>0</v>
      </c>
      <c r="CV1383" s="25">
        <v>0</v>
      </c>
      <c r="CW1383" s="25">
        <v>0</v>
      </c>
      <c r="CX1383" s="25">
        <v>6</v>
      </c>
      <c r="CY1383" s="25">
        <v>0</v>
      </c>
      <c r="CZ1383" s="25">
        <v>0</v>
      </c>
      <c r="DA1383" s="25">
        <v>0</v>
      </c>
      <c r="DB1383" s="25">
        <v>0</v>
      </c>
      <c r="DC1383" s="25">
        <v>1</v>
      </c>
      <c r="DD1383" s="25">
        <v>0</v>
      </c>
      <c r="DE1383" s="25">
        <v>0</v>
      </c>
      <c r="DF1383" s="25">
        <v>2</v>
      </c>
      <c r="DG1383" s="25">
        <v>0</v>
      </c>
      <c r="DH1383" s="25">
        <v>1</v>
      </c>
      <c r="DI1383" s="25">
        <v>0</v>
      </c>
      <c r="DJ1383" s="25">
        <v>1</v>
      </c>
      <c r="DK1383" s="25">
        <v>1</v>
      </c>
      <c r="DL1383" s="25">
        <v>0</v>
      </c>
      <c r="DM1383" s="25">
        <v>0</v>
      </c>
      <c r="DN1383" s="25">
        <v>0</v>
      </c>
      <c r="DO1383" s="25">
        <v>0</v>
      </c>
      <c r="DP1383" s="25">
        <v>0</v>
      </c>
      <c r="DQ1383" s="25">
        <v>0</v>
      </c>
    </row>
    <row r="1384" spans="1:121" s="27" customFormat="1" ht="12" customHeight="1">
      <c r="A1384" s="26" t="s">
        <v>31</v>
      </c>
      <c r="B1384" s="25">
        <v>0</v>
      </c>
      <c r="C1384" s="25">
        <v>0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0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</row>
    <row r="1385" spans="1:121" s="27" customFormat="1" ht="12" customHeight="1">
      <c r="A1385" s="26" t="s">
        <v>77</v>
      </c>
      <c r="B1385" s="25">
        <v>9</v>
      </c>
      <c r="C1385" s="25">
        <v>7</v>
      </c>
      <c r="D1385" s="25">
        <v>2</v>
      </c>
      <c r="E1385" s="25">
        <v>0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9</v>
      </c>
      <c r="W1385" s="25">
        <v>7</v>
      </c>
      <c r="X1385" s="25">
        <v>2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</row>
    <row r="1386" spans="1:121" s="27" customFormat="1" ht="12" customHeight="1">
      <c r="A1386" s="26" t="s">
        <v>73</v>
      </c>
      <c r="B1386" s="25">
        <v>8</v>
      </c>
      <c r="C1386" s="25">
        <v>5</v>
      </c>
      <c r="D1386" s="25">
        <v>2</v>
      </c>
      <c r="E1386" s="25">
        <v>1</v>
      </c>
      <c r="F1386" s="25">
        <v>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8</v>
      </c>
      <c r="W1386" s="25">
        <v>5</v>
      </c>
      <c r="X1386" s="25">
        <v>2</v>
      </c>
      <c r="Y1386" s="25">
        <v>1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0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0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</row>
    <row r="1387" spans="1:121" s="27" customFormat="1" ht="12" customHeight="1">
      <c r="A1387" s="26" t="s">
        <v>78</v>
      </c>
      <c r="B1387" s="25">
        <v>38</v>
      </c>
      <c r="C1387" s="25">
        <v>11</v>
      </c>
      <c r="D1387" s="25">
        <v>13</v>
      </c>
      <c r="E1387" s="25">
        <v>13</v>
      </c>
      <c r="F1387" s="25">
        <v>1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38</v>
      </c>
      <c r="W1387" s="25">
        <v>11</v>
      </c>
      <c r="X1387" s="25">
        <v>13</v>
      </c>
      <c r="Y1387" s="25">
        <v>13</v>
      </c>
      <c r="Z1387" s="25">
        <v>1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</row>
    <row r="1388" spans="1:121" s="27" customFormat="1" ht="12" customHeight="1">
      <c r="A1388" s="26" t="s">
        <v>85</v>
      </c>
      <c r="B1388" s="25">
        <v>33</v>
      </c>
      <c r="C1388" s="25">
        <v>5</v>
      </c>
      <c r="D1388" s="25">
        <v>14</v>
      </c>
      <c r="E1388" s="25">
        <v>7</v>
      </c>
      <c r="F1388" s="25">
        <v>7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33</v>
      </c>
      <c r="W1388" s="25">
        <v>5</v>
      </c>
      <c r="X1388" s="25">
        <v>14</v>
      </c>
      <c r="Y1388" s="25">
        <v>7</v>
      </c>
      <c r="Z1388" s="25">
        <v>7</v>
      </c>
      <c r="AA1388" s="25">
        <v>0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0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</row>
    <row r="1389" spans="1:121" s="27" customFormat="1" ht="12" customHeight="1">
      <c r="A1389" s="26" t="s">
        <v>74</v>
      </c>
      <c r="B1389" s="25">
        <v>95</v>
      </c>
      <c r="C1389" s="25">
        <v>1</v>
      </c>
      <c r="D1389" s="25">
        <v>20</v>
      </c>
      <c r="E1389" s="25">
        <v>39</v>
      </c>
      <c r="F1389" s="25">
        <v>26</v>
      </c>
      <c r="G1389" s="25">
        <v>8</v>
      </c>
      <c r="H1389" s="25">
        <v>1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95</v>
      </c>
      <c r="W1389" s="25">
        <v>1</v>
      </c>
      <c r="X1389" s="25">
        <v>20</v>
      </c>
      <c r="Y1389" s="25">
        <v>39</v>
      </c>
      <c r="Z1389" s="25">
        <v>26</v>
      </c>
      <c r="AA1389" s="25">
        <v>8</v>
      </c>
      <c r="AB1389" s="25">
        <v>1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  <c r="AL1389" s="25">
        <v>0</v>
      </c>
      <c r="AM1389" s="25">
        <v>0</v>
      </c>
      <c r="AN1389" s="25">
        <v>0</v>
      </c>
      <c r="AO1389" s="25">
        <v>0</v>
      </c>
      <c r="AP1389" s="25">
        <v>0</v>
      </c>
      <c r="AQ1389" s="25">
        <v>0</v>
      </c>
      <c r="AR1389" s="25">
        <v>0</v>
      </c>
      <c r="AS1389" s="25">
        <v>0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0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0</v>
      </c>
      <c r="CE1389" s="25">
        <v>0</v>
      </c>
      <c r="CF1389" s="25">
        <v>0</v>
      </c>
      <c r="CG1389" s="25">
        <v>0</v>
      </c>
      <c r="CH1389" s="25">
        <v>0</v>
      </c>
      <c r="CI1389" s="25">
        <v>0</v>
      </c>
      <c r="CJ1389" s="25">
        <v>0</v>
      </c>
      <c r="CK1389" s="25">
        <v>0</v>
      </c>
      <c r="CL1389" s="25">
        <v>0</v>
      </c>
      <c r="CM1389" s="25">
        <v>0</v>
      </c>
      <c r="CN1389" s="25">
        <v>0</v>
      </c>
      <c r="CO1389" s="25">
        <v>0</v>
      </c>
      <c r="CP1389" s="25">
        <v>0</v>
      </c>
      <c r="CQ1389" s="25">
        <v>0</v>
      </c>
      <c r="CR1389" s="25">
        <v>0</v>
      </c>
      <c r="CS1389" s="25">
        <v>0</v>
      </c>
      <c r="CT1389" s="25">
        <v>0</v>
      </c>
      <c r="CU1389" s="25">
        <v>0</v>
      </c>
      <c r="CV1389" s="25">
        <v>0</v>
      </c>
      <c r="CW1389" s="25">
        <v>0</v>
      </c>
      <c r="CX1389" s="25">
        <v>0</v>
      </c>
      <c r="CY1389" s="25">
        <v>0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0</v>
      </c>
      <c r="DI1389" s="25">
        <v>0</v>
      </c>
      <c r="DJ1389" s="25">
        <v>0</v>
      </c>
      <c r="DK1389" s="25">
        <v>0</v>
      </c>
      <c r="DL1389" s="25">
        <v>0</v>
      </c>
      <c r="DM1389" s="25">
        <v>0</v>
      </c>
      <c r="DN1389" s="25">
        <v>0</v>
      </c>
      <c r="DO1389" s="25">
        <v>0</v>
      </c>
      <c r="DP1389" s="25">
        <v>0</v>
      </c>
      <c r="DQ1389" s="25">
        <v>0</v>
      </c>
    </row>
    <row r="1390" spans="1:121" s="27" customFormat="1" ht="12" customHeight="1">
      <c r="A1390" s="26" t="s">
        <v>82</v>
      </c>
      <c r="B1390" s="25">
        <v>120</v>
      </c>
      <c r="C1390" s="25">
        <v>0</v>
      </c>
      <c r="D1390" s="25">
        <v>4</v>
      </c>
      <c r="E1390" s="25">
        <v>24</v>
      </c>
      <c r="F1390" s="25">
        <v>53</v>
      </c>
      <c r="G1390" s="25">
        <v>35</v>
      </c>
      <c r="H1390" s="25">
        <v>4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119</v>
      </c>
      <c r="W1390" s="25">
        <v>0</v>
      </c>
      <c r="X1390" s="25">
        <v>4</v>
      </c>
      <c r="Y1390" s="25">
        <v>24</v>
      </c>
      <c r="Z1390" s="25">
        <v>53</v>
      </c>
      <c r="AA1390" s="25">
        <v>34</v>
      </c>
      <c r="AB1390" s="25">
        <v>4</v>
      </c>
      <c r="AC1390" s="25">
        <v>0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  <c r="AL1390" s="25">
        <v>0</v>
      </c>
      <c r="AM1390" s="25">
        <v>0</v>
      </c>
      <c r="AN1390" s="25">
        <v>0</v>
      </c>
      <c r="AO1390" s="25">
        <v>0</v>
      </c>
      <c r="AP1390" s="25">
        <v>0</v>
      </c>
      <c r="AQ1390" s="25">
        <v>0</v>
      </c>
      <c r="AR1390" s="25">
        <v>0</v>
      </c>
      <c r="AS1390" s="25">
        <v>0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0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0</v>
      </c>
      <c r="CE1390" s="25">
        <v>0</v>
      </c>
      <c r="CF1390" s="25">
        <v>0</v>
      </c>
      <c r="CG1390" s="25">
        <v>0</v>
      </c>
      <c r="CH1390" s="25">
        <v>0</v>
      </c>
      <c r="CI1390" s="25">
        <v>0</v>
      </c>
      <c r="CJ1390" s="25">
        <v>0</v>
      </c>
      <c r="CK1390" s="25">
        <v>0</v>
      </c>
      <c r="CL1390" s="25">
        <v>0</v>
      </c>
      <c r="CM1390" s="25">
        <v>0</v>
      </c>
      <c r="CN1390" s="25">
        <v>0</v>
      </c>
      <c r="CO1390" s="25">
        <v>0</v>
      </c>
      <c r="CP1390" s="25">
        <v>0</v>
      </c>
      <c r="CQ1390" s="25">
        <v>0</v>
      </c>
      <c r="CR1390" s="25">
        <v>0</v>
      </c>
      <c r="CS1390" s="25">
        <v>0</v>
      </c>
      <c r="CT1390" s="25">
        <v>0</v>
      </c>
      <c r="CU1390" s="25">
        <v>0</v>
      </c>
      <c r="CV1390" s="25">
        <v>0</v>
      </c>
      <c r="CW1390" s="25">
        <v>0</v>
      </c>
      <c r="CX1390" s="25">
        <v>1</v>
      </c>
      <c r="CY1390" s="25">
        <v>0</v>
      </c>
      <c r="CZ1390" s="25">
        <v>0</v>
      </c>
      <c r="DA1390" s="25">
        <v>0</v>
      </c>
      <c r="DB1390" s="25">
        <v>0</v>
      </c>
      <c r="DC1390" s="25">
        <v>1</v>
      </c>
      <c r="DD1390" s="25">
        <v>0</v>
      </c>
      <c r="DE1390" s="25">
        <v>0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0</v>
      </c>
      <c r="DN1390" s="25">
        <v>0</v>
      </c>
      <c r="DO1390" s="25">
        <v>0</v>
      </c>
      <c r="DP1390" s="25">
        <v>0</v>
      </c>
      <c r="DQ1390" s="25">
        <v>0</v>
      </c>
    </row>
    <row r="1391" spans="1:121" s="27" customFormat="1" ht="12" customHeight="1">
      <c r="A1391" s="26" t="s">
        <v>40</v>
      </c>
      <c r="B1391" s="25">
        <v>95</v>
      </c>
      <c r="C1391" s="25">
        <v>0</v>
      </c>
      <c r="D1391" s="25">
        <v>1</v>
      </c>
      <c r="E1391" s="25">
        <v>3</v>
      </c>
      <c r="F1391" s="25">
        <v>26</v>
      </c>
      <c r="G1391" s="25">
        <v>46</v>
      </c>
      <c r="H1391" s="25">
        <v>15</v>
      </c>
      <c r="I1391" s="25">
        <v>4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94</v>
      </c>
      <c r="W1391" s="25">
        <v>0</v>
      </c>
      <c r="X1391" s="25">
        <v>1</v>
      </c>
      <c r="Y1391" s="25">
        <v>3</v>
      </c>
      <c r="Z1391" s="25">
        <v>26</v>
      </c>
      <c r="AA1391" s="25">
        <v>46</v>
      </c>
      <c r="AB1391" s="25">
        <v>14</v>
      </c>
      <c r="AC1391" s="25">
        <v>4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  <c r="AL1391" s="25">
        <v>0</v>
      </c>
      <c r="AM1391" s="25">
        <v>0</v>
      </c>
      <c r="AN1391" s="25">
        <v>0</v>
      </c>
      <c r="AO1391" s="25">
        <v>0</v>
      </c>
      <c r="AP1391" s="25">
        <v>0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0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1</v>
      </c>
      <c r="BK1391" s="25">
        <v>0</v>
      </c>
      <c r="BL1391" s="25">
        <v>0</v>
      </c>
      <c r="BM1391" s="25">
        <v>0</v>
      </c>
      <c r="BN1391" s="25">
        <v>0</v>
      </c>
      <c r="BO1391" s="25">
        <v>0</v>
      </c>
      <c r="BP1391" s="25">
        <v>1</v>
      </c>
      <c r="BQ1391" s="25">
        <v>0</v>
      </c>
      <c r="BR1391" s="25">
        <v>0</v>
      </c>
      <c r="BS1391" s="25">
        <v>0</v>
      </c>
      <c r="BT1391" s="25">
        <v>0</v>
      </c>
      <c r="BU1391" s="25">
        <v>0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5">
        <v>0</v>
      </c>
      <c r="CB1391" s="25">
        <v>0</v>
      </c>
      <c r="CC1391" s="25">
        <v>0</v>
      </c>
      <c r="CD1391" s="25">
        <v>0</v>
      </c>
      <c r="CE1391" s="25">
        <v>0</v>
      </c>
      <c r="CF1391" s="25">
        <v>0</v>
      </c>
      <c r="CG1391" s="25">
        <v>0</v>
      </c>
      <c r="CH1391" s="25">
        <v>0</v>
      </c>
      <c r="CI1391" s="25">
        <v>0</v>
      </c>
      <c r="CJ1391" s="25">
        <v>0</v>
      </c>
      <c r="CK1391" s="25">
        <v>0</v>
      </c>
      <c r="CL1391" s="25">
        <v>0</v>
      </c>
      <c r="CM1391" s="25">
        <v>0</v>
      </c>
      <c r="CN1391" s="25">
        <v>0</v>
      </c>
      <c r="CO1391" s="25">
        <v>0</v>
      </c>
      <c r="CP1391" s="25">
        <v>0</v>
      </c>
      <c r="CQ1391" s="25">
        <v>0</v>
      </c>
      <c r="CR1391" s="25">
        <v>0</v>
      </c>
      <c r="CS1391" s="25">
        <v>0</v>
      </c>
      <c r="CT1391" s="25">
        <v>0</v>
      </c>
      <c r="CU1391" s="25">
        <v>0</v>
      </c>
      <c r="CV1391" s="25">
        <v>0</v>
      </c>
      <c r="CW1391" s="25">
        <v>0</v>
      </c>
      <c r="CX1391" s="25">
        <v>0</v>
      </c>
      <c r="CY1391" s="25">
        <v>0</v>
      </c>
      <c r="CZ1391" s="25">
        <v>0</v>
      </c>
      <c r="DA1391" s="25">
        <v>0</v>
      </c>
      <c r="DB1391" s="25">
        <v>0</v>
      </c>
      <c r="DC1391" s="25">
        <v>0</v>
      </c>
      <c r="DD1391" s="25">
        <v>0</v>
      </c>
      <c r="DE1391" s="25">
        <v>0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0</v>
      </c>
      <c r="DN1391" s="25">
        <v>0</v>
      </c>
      <c r="DO1391" s="25">
        <v>0</v>
      </c>
      <c r="DP1391" s="25">
        <v>0</v>
      </c>
      <c r="DQ1391" s="25">
        <v>0</v>
      </c>
    </row>
    <row r="1392" spans="1:121" s="27" customFormat="1" ht="12" customHeight="1">
      <c r="A1392" s="26" t="s">
        <v>80</v>
      </c>
      <c r="B1392" s="25">
        <v>57</v>
      </c>
      <c r="C1392" s="25">
        <v>0</v>
      </c>
      <c r="D1392" s="25">
        <v>0</v>
      </c>
      <c r="E1392" s="25">
        <v>0</v>
      </c>
      <c r="F1392" s="25">
        <v>4</v>
      </c>
      <c r="G1392" s="25">
        <v>17</v>
      </c>
      <c r="H1392" s="25">
        <v>25</v>
      </c>
      <c r="I1392" s="25">
        <v>8</v>
      </c>
      <c r="J1392" s="25">
        <v>3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55</v>
      </c>
      <c r="W1392" s="25">
        <v>0</v>
      </c>
      <c r="X1392" s="25">
        <v>0</v>
      </c>
      <c r="Y1392" s="25">
        <v>0</v>
      </c>
      <c r="Z1392" s="25">
        <v>4</v>
      </c>
      <c r="AA1392" s="25">
        <v>17</v>
      </c>
      <c r="AB1392" s="25">
        <v>24</v>
      </c>
      <c r="AC1392" s="25">
        <v>7</v>
      </c>
      <c r="AD1392" s="25">
        <v>3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2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1</v>
      </c>
      <c r="AW1392" s="25">
        <v>1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0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0</v>
      </c>
      <c r="CK1392" s="25">
        <v>0</v>
      </c>
      <c r="CL1392" s="25">
        <v>0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0</v>
      </c>
      <c r="CY1392" s="25">
        <v>0</v>
      </c>
      <c r="CZ1392" s="25">
        <v>0</v>
      </c>
      <c r="DA1392" s="25">
        <v>0</v>
      </c>
      <c r="DB1392" s="25">
        <v>0</v>
      </c>
      <c r="DC1392" s="25">
        <v>0</v>
      </c>
      <c r="DD1392" s="25">
        <v>0</v>
      </c>
      <c r="DE1392" s="25">
        <v>0</v>
      </c>
      <c r="DF1392" s="25">
        <v>0</v>
      </c>
      <c r="DG1392" s="25">
        <v>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</row>
    <row r="1393" spans="1:121" s="27" customFormat="1" ht="12" customHeight="1">
      <c r="A1393" s="26" t="s">
        <v>86</v>
      </c>
      <c r="B1393" s="25">
        <v>66</v>
      </c>
      <c r="C1393" s="25">
        <v>0</v>
      </c>
      <c r="D1393" s="25">
        <v>0</v>
      </c>
      <c r="E1393" s="25">
        <v>0</v>
      </c>
      <c r="F1393" s="25">
        <v>0</v>
      </c>
      <c r="G1393" s="25">
        <v>4</v>
      </c>
      <c r="H1393" s="25">
        <v>13</v>
      </c>
      <c r="I1393" s="25">
        <v>22</v>
      </c>
      <c r="J1393" s="25">
        <v>20</v>
      </c>
      <c r="K1393" s="25">
        <v>6</v>
      </c>
      <c r="L1393" s="25">
        <v>1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52</v>
      </c>
      <c r="W1393" s="25">
        <v>0</v>
      </c>
      <c r="X1393" s="25">
        <v>0</v>
      </c>
      <c r="Y1393" s="25">
        <v>0</v>
      </c>
      <c r="Z1393" s="25">
        <v>0</v>
      </c>
      <c r="AA1393" s="25">
        <v>4</v>
      </c>
      <c r="AB1393" s="25">
        <v>13</v>
      </c>
      <c r="AC1393" s="25">
        <v>18</v>
      </c>
      <c r="AD1393" s="25">
        <v>13</v>
      </c>
      <c r="AE1393" s="25">
        <v>3</v>
      </c>
      <c r="AF1393" s="25">
        <v>1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11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3</v>
      </c>
      <c r="AX1393" s="25">
        <v>5</v>
      </c>
      <c r="AY1393" s="25">
        <v>3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2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1</v>
      </c>
      <c r="CL1393" s="25">
        <v>1</v>
      </c>
      <c r="CM1393" s="25">
        <v>0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1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1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</row>
    <row r="1394" spans="1:121" s="27" customFormat="1" ht="12" customHeight="1">
      <c r="A1394" s="26" t="s">
        <v>81</v>
      </c>
      <c r="B1394" s="25">
        <v>88</v>
      </c>
      <c r="C1394" s="25">
        <v>0</v>
      </c>
      <c r="D1394" s="25">
        <v>0</v>
      </c>
      <c r="E1394" s="25">
        <v>0</v>
      </c>
      <c r="F1394" s="25">
        <v>0</v>
      </c>
      <c r="G1394" s="25">
        <v>1</v>
      </c>
      <c r="H1394" s="25">
        <v>3</v>
      </c>
      <c r="I1394" s="25">
        <v>15</v>
      </c>
      <c r="J1394" s="25">
        <v>26</v>
      </c>
      <c r="K1394" s="25">
        <v>39</v>
      </c>
      <c r="L1394" s="25">
        <v>3</v>
      </c>
      <c r="M1394" s="25">
        <v>1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59</v>
      </c>
      <c r="W1394" s="25">
        <v>0</v>
      </c>
      <c r="X1394" s="25">
        <v>0</v>
      </c>
      <c r="Y1394" s="25">
        <v>0</v>
      </c>
      <c r="Z1394" s="25">
        <v>0</v>
      </c>
      <c r="AA1394" s="25">
        <v>1</v>
      </c>
      <c r="AB1394" s="25">
        <v>3</v>
      </c>
      <c r="AC1394" s="25">
        <v>12</v>
      </c>
      <c r="AD1394" s="25">
        <v>20</v>
      </c>
      <c r="AE1394" s="25">
        <v>22</v>
      </c>
      <c r="AF1394" s="25">
        <v>1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26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3</v>
      </c>
      <c r="AX1394" s="25">
        <v>6</v>
      </c>
      <c r="AY1394" s="25">
        <v>15</v>
      </c>
      <c r="AZ1394" s="25">
        <v>1</v>
      </c>
      <c r="BA1394" s="25">
        <v>1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0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0</v>
      </c>
      <c r="BT1394" s="25">
        <v>0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2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0</v>
      </c>
      <c r="CK1394" s="25">
        <v>0</v>
      </c>
      <c r="CL1394" s="25">
        <v>0</v>
      </c>
      <c r="CM1394" s="25">
        <v>2</v>
      </c>
      <c r="CN1394" s="25">
        <v>0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1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0</v>
      </c>
      <c r="DF1394" s="25">
        <v>0</v>
      </c>
      <c r="DG1394" s="25">
        <v>0</v>
      </c>
      <c r="DH1394" s="25">
        <v>1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</row>
    <row r="1395" spans="1:121" s="27" customFormat="1" ht="12" customHeight="1">
      <c r="A1395" s="26" t="s">
        <v>87</v>
      </c>
      <c r="B1395" s="25">
        <v>102</v>
      </c>
      <c r="C1395" s="25">
        <v>0</v>
      </c>
      <c r="D1395" s="25">
        <v>0</v>
      </c>
      <c r="E1395" s="25">
        <v>0</v>
      </c>
      <c r="F1395" s="25">
        <v>1</v>
      </c>
      <c r="G1395" s="25">
        <v>0</v>
      </c>
      <c r="H1395" s="25">
        <v>0</v>
      </c>
      <c r="I1395" s="25">
        <v>1</v>
      </c>
      <c r="J1395" s="25">
        <v>19</v>
      </c>
      <c r="K1395" s="25">
        <v>32</v>
      </c>
      <c r="L1395" s="25">
        <v>32</v>
      </c>
      <c r="M1395" s="25">
        <v>16</v>
      </c>
      <c r="N1395" s="25">
        <v>1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53</v>
      </c>
      <c r="W1395" s="25">
        <v>0</v>
      </c>
      <c r="X1395" s="25">
        <v>0</v>
      </c>
      <c r="Y1395" s="25">
        <v>0</v>
      </c>
      <c r="Z1395" s="25">
        <v>1</v>
      </c>
      <c r="AA1395" s="25">
        <v>0</v>
      </c>
      <c r="AB1395" s="25">
        <v>0</v>
      </c>
      <c r="AC1395" s="25">
        <v>1</v>
      </c>
      <c r="AD1395" s="25">
        <v>11</v>
      </c>
      <c r="AE1395" s="25">
        <v>19</v>
      </c>
      <c r="AF1395" s="25">
        <v>17</v>
      </c>
      <c r="AG1395" s="25">
        <v>4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38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6</v>
      </c>
      <c r="AY1395" s="25">
        <v>9</v>
      </c>
      <c r="AZ1395" s="25">
        <v>10</v>
      </c>
      <c r="BA1395" s="25">
        <v>12</v>
      </c>
      <c r="BB1395" s="25">
        <v>1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1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1</v>
      </c>
      <c r="BS1395" s="25">
        <v>0</v>
      </c>
      <c r="BT1395" s="25">
        <v>0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9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0</v>
      </c>
      <c r="CM1395" s="25">
        <v>4</v>
      </c>
      <c r="CN1395" s="25">
        <v>5</v>
      </c>
      <c r="CO1395" s="25">
        <v>0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1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1</v>
      </c>
      <c r="DG1395" s="25">
        <v>0</v>
      </c>
      <c r="DH1395" s="25">
        <v>0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</row>
    <row r="1396" spans="1:121" s="27" customFormat="1" ht="12" customHeight="1">
      <c r="A1396" s="26" t="s">
        <v>145</v>
      </c>
      <c r="B1396" s="25">
        <v>105</v>
      </c>
      <c r="C1396" s="25">
        <v>0</v>
      </c>
      <c r="D1396" s="25">
        <v>0</v>
      </c>
      <c r="E1396" s="25">
        <v>1</v>
      </c>
      <c r="F1396" s="25">
        <v>1</v>
      </c>
      <c r="G1396" s="25">
        <v>0</v>
      </c>
      <c r="H1396" s="25">
        <v>0</v>
      </c>
      <c r="I1396" s="25">
        <v>0</v>
      </c>
      <c r="J1396" s="25">
        <v>4</v>
      </c>
      <c r="K1396" s="25">
        <v>18</v>
      </c>
      <c r="L1396" s="25">
        <v>38</v>
      </c>
      <c r="M1396" s="25">
        <v>34</v>
      </c>
      <c r="N1396" s="25">
        <v>4</v>
      </c>
      <c r="O1396" s="25">
        <v>0</v>
      </c>
      <c r="P1396" s="25">
        <v>5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52</v>
      </c>
      <c r="W1396" s="25">
        <v>0</v>
      </c>
      <c r="X1396" s="25">
        <v>0</v>
      </c>
      <c r="Y1396" s="25">
        <v>1</v>
      </c>
      <c r="Z1396" s="25">
        <v>1</v>
      </c>
      <c r="AA1396" s="25">
        <v>0</v>
      </c>
      <c r="AB1396" s="25">
        <v>0</v>
      </c>
      <c r="AC1396" s="25">
        <v>0</v>
      </c>
      <c r="AD1396" s="25">
        <v>1</v>
      </c>
      <c r="AE1396" s="25">
        <v>10</v>
      </c>
      <c r="AF1396" s="25">
        <v>23</v>
      </c>
      <c r="AG1396" s="25">
        <v>15</v>
      </c>
      <c r="AH1396" s="25">
        <v>1</v>
      </c>
      <c r="AI1396" s="25">
        <v>0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40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3</v>
      </c>
      <c r="AY1396" s="25">
        <v>8</v>
      </c>
      <c r="AZ1396" s="25">
        <v>11</v>
      </c>
      <c r="BA1396" s="25">
        <v>11</v>
      </c>
      <c r="BB1396" s="25">
        <v>2</v>
      </c>
      <c r="BC1396" s="25">
        <v>0</v>
      </c>
      <c r="BD1396" s="25">
        <v>5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2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0</v>
      </c>
      <c r="BT1396" s="25">
        <v>1</v>
      </c>
      <c r="BU1396" s="25">
        <v>0</v>
      </c>
      <c r="BV1396" s="25">
        <v>1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11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0</v>
      </c>
      <c r="CN1396" s="25">
        <v>3</v>
      </c>
      <c r="CO1396" s="25">
        <v>8</v>
      </c>
      <c r="CP1396" s="25">
        <v>0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0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0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</row>
    <row r="1397" spans="1:121" s="27" customFormat="1" ht="12" customHeight="1">
      <c r="A1397" s="26" t="s">
        <v>84</v>
      </c>
      <c r="B1397" s="25">
        <v>93</v>
      </c>
      <c r="C1397" s="25">
        <v>0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25">
        <v>0</v>
      </c>
      <c r="J1397" s="25">
        <v>0</v>
      </c>
      <c r="K1397" s="25">
        <v>4</v>
      </c>
      <c r="L1397" s="25">
        <v>14</v>
      </c>
      <c r="M1397" s="25">
        <v>33</v>
      </c>
      <c r="N1397" s="25">
        <v>31</v>
      </c>
      <c r="O1397" s="25">
        <v>10</v>
      </c>
      <c r="P1397" s="25">
        <v>1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34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3</v>
      </c>
      <c r="AF1397" s="25">
        <v>9</v>
      </c>
      <c r="AG1397" s="25">
        <v>15</v>
      </c>
      <c r="AH1397" s="25">
        <v>6</v>
      </c>
      <c r="AI1397" s="25">
        <v>1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56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0</v>
      </c>
      <c r="AY1397" s="25">
        <v>1</v>
      </c>
      <c r="AZ1397" s="25">
        <v>5</v>
      </c>
      <c r="BA1397" s="25">
        <v>15</v>
      </c>
      <c r="BB1397" s="25">
        <v>25</v>
      </c>
      <c r="BC1397" s="25">
        <v>9</v>
      </c>
      <c r="BD1397" s="25">
        <v>1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1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1</v>
      </c>
      <c r="BV1397" s="25">
        <v>0</v>
      </c>
      <c r="BW1397" s="25">
        <v>0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2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0</v>
      </c>
      <c r="CO1397" s="25">
        <v>2</v>
      </c>
      <c r="CP1397" s="25">
        <v>0</v>
      </c>
      <c r="CQ1397" s="25">
        <v>0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0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0</v>
      </c>
      <c r="DJ1397" s="25">
        <v>0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</row>
    <row r="1398" spans="1:121" s="27" customFormat="1" ht="12" customHeight="1">
      <c r="A1398" s="26" t="s">
        <v>79</v>
      </c>
      <c r="B1398" s="25">
        <v>95</v>
      </c>
      <c r="C1398" s="25">
        <v>0</v>
      </c>
      <c r="D1398" s="25">
        <v>0</v>
      </c>
      <c r="E1398" s="25">
        <v>0</v>
      </c>
      <c r="F1398" s="25">
        <v>0</v>
      </c>
      <c r="G1398" s="25">
        <v>0</v>
      </c>
      <c r="H1398" s="25">
        <v>1</v>
      </c>
      <c r="I1398" s="25">
        <v>0</v>
      </c>
      <c r="J1398" s="25">
        <v>0</v>
      </c>
      <c r="K1398" s="25">
        <v>0</v>
      </c>
      <c r="L1398" s="25">
        <v>3</v>
      </c>
      <c r="M1398" s="25">
        <v>12</v>
      </c>
      <c r="N1398" s="25">
        <v>35</v>
      </c>
      <c r="O1398" s="25">
        <v>28</v>
      </c>
      <c r="P1398" s="25">
        <v>15</v>
      </c>
      <c r="Q1398" s="25">
        <v>1</v>
      </c>
      <c r="R1398" s="25">
        <v>0</v>
      </c>
      <c r="S1398" s="25">
        <v>0</v>
      </c>
      <c r="T1398" s="25">
        <v>0</v>
      </c>
      <c r="U1398" s="25">
        <v>0</v>
      </c>
      <c r="V1398" s="25">
        <v>22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0</v>
      </c>
      <c r="AF1398" s="25">
        <v>1</v>
      </c>
      <c r="AG1398" s="25">
        <v>2</v>
      </c>
      <c r="AH1398" s="25">
        <v>9</v>
      </c>
      <c r="AI1398" s="25">
        <v>8</v>
      </c>
      <c r="AJ1398" s="25">
        <v>2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62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1</v>
      </c>
      <c r="AW1398" s="25">
        <v>0</v>
      </c>
      <c r="AX1398" s="25">
        <v>0</v>
      </c>
      <c r="AY1398" s="25">
        <v>0</v>
      </c>
      <c r="AZ1398" s="25">
        <v>2</v>
      </c>
      <c r="BA1398" s="25">
        <v>6</v>
      </c>
      <c r="BB1398" s="25">
        <v>24</v>
      </c>
      <c r="BC1398" s="25">
        <v>17</v>
      </c>
      <c r="BD1398" s="25">
        <v>11</v>
      </c>
      <c r="BE1398" s="25">
        <v>1</v>
      </c>
      <c r="BF1398" s="25">
        <v>0</v>
      </c>
      <c r="BG1398" s="25">
        <v>0</v>
      </c>
      <c r="BH1398" s="25">
        <v>0</v>
      </c>
      <c r="BI1398" s="25">
        <v>0</v>
      </c>
      <c r="BJ1398" s="25">
        <v>1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0</v>
      </c>
      <c r="BW1398" s="25">
        <v>1</v>
      </c>
      <c r="BX1398" s="25">
        <v>0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9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4</v>
      </c>
      <c r="CP1398" s="25">
        <v>2</v>
      </c>
      <c r="CQ1398" s="25">
        <v>1</v>
      </c>
      <c r="CR1398" s="25">
        <v>2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1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1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</row>
    <row r="1399" spans="1:121" s="27" customFormat="1" ht="12" customHeight="1">
      <c r="A1399" s="26" t="s">
        <v>88</v>
      </c>
      <c r="B1399" s="25">
        <v>53</v>
      </c>
      <c r="C1399" s="25">
        <v>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1</v>
      </c>
      <c r="J1399" s="25">
        <v>0</v>
      </c>
      <c r="K1399" s="25">
        <v>0</v>
      </c>
      <c r="L1399" s="25">
        <v>0</v>
      </c>
      <c r="M1399" s="25">
        <v>2</v>
      </c>
      <c r="N1399" s="25">
        <v>9</v>
      </c>
      <c r="O1399" s="25">
        <v>16</v>
      </c>
      <c r="P1399" s="25">
        <v>24</v>
      </c>
      <c r="Q1399" s="25">
        <v>0</v>
      </c>
      <c r="R1399" s="25">
        <v>1</v>
      </c>
      <c r="S1399" s="25">
        <v>0</v>
      </c>
      <c r="T1399" s="25">
        <v>0</v>
      </c>
      <c r="U1399" s="25">
        <v>0</v>
      </c>
      <c r="V1399" s="25">
        <v>19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1</v>
      </c>
      <c r="AD1399" s="25">
        <v>0</v>
      </c>
      <c r="AE1399" s="25">
        <v>0</v>
      </c>
      <c r="AF1399" s="25">
        <v>0</v>
      </c>
      <c r="AG1399" s="25">
        <v>1</v>
      </c>
      <c r="AH1399" s="25">
        <v>2</v>
      </c>
      <c r="AI1399" s="25">
        <v>7</v>
      </c>
      <c r="AJ1399" s="25">
        <v>8</v>
      </c>
      <c r="AK1399" s="25">
        <v>0</v>
      </c>
      <c r="AL1399" s="25">
        <v>0</v>
      </c>
      <c r="AM1399" s="25">
        <v>0</v>
      </c>
      <c r="AN1399" s="25">
        <v>0</v>
      </c>
      <c r="AO1399" s="25">
        <v>0</v>
      </c>
      <c r="AP1399" s="25">
        <v>28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1</v>
      </c>
      <c r="BB1399" s="25">
        <v>6</v>
      </c>
      <c r="BC1399" s="25">
        <v>7</v>
      </c>
      <c r="BD1399" s="25">
        <v>13</v>
      </c>
      <c r="BE1399" s="25">
        <v>0</v>
      </c>
      <c r="BF1399" s="25">
        <v>1</v>
      </c>
      <c r="BG1399" s="25">
        <v>0</v>
      </c>
      <c r="BH1399" s="25">
        <v>0</v>
      </c>
      <c r="BI1399" s="25">
        <v>0</v>
      </c>
      <c r="BJ1399" s="25">
        <v>2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0</v>
      </c>
      <c r="BW1399" s="25">
        <v>1</v>
      </c>
      <c r="BX1399" s="25">
        <v>1</v>
      </c>
      <c r="BY1399" s="25">
        <v>0</v>
      </c>
      <c r="BZ1399" s="25">
        <v>0</v>
      </c>
      <c r="CA1399" s="25">
        <v>0</v>
      </c>
      <c r="CB1399" s="25">
        <v>0</v>
      </c>
      <c r="CC1399" s="25">
        <v>0</v>
      </c>
      <c r="CD1399" s="25">
        <v>3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0</v>
      </c>
      <c r="CQ1399" s="25">
        <v>1</v>
      </c>
      <c r="CR1399" s="25">
        <v>2</v>
      </c>
      <c r="CS1399" s="25">
        <v>0</v>
      </c>
      <c r="CT1399" s="25">
        <v>0</v>
      </c>
      <c r="CU1399" s="25">
        <v>0</v>
      </c>
      <c r="CV1399" s="25">
        <v>0</v>
      </c>
      <c r="CW1399" s="25">
        <v>0</v>
      </c>
      <c r="CX1399" s="25">
        <v>1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1</v>
      </c>
      <c r="DK1399" s="25">
        <v>0</v>
      </c>
      <c r="DL1399" s="25">
        <v>0</v>
      </c>
      <c r="DM1399" s="25">
        <v>0</v>
      </c>
      <c r="DN1399" s="25">
        <v>0</v>
      </c>
      <c r="DO1399" s="25">
        <v>0</v>
      </c>
      <c r="DP1399" s="25">
        <v>0</v>
      </c>
      <c r="DQ1399" s="25">
        <v>0</v>
      </c>
    </row>
    <row r="1400" spans="1:121" s="27" customFormat="1" ht="12" customHeight="1">
      <c r="A1400" s="26" t="s">
        <v>76</v>
      </c>
      <c r="B1400" s="25">
        <v>11</v>
      </c>
      <c r="C1400" s="25">
        <v>0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1</v>
      </c>
      <c r="P1400" s="25">
        <v>7</v>
      </c>
      <c r="Q1400" s="25">
        <v>3</v>
      </c>
      <c r="R1400" s="25">
        <v>0</v>
      </c>
      <c r="S1400" s="25">
        <v>0</v>
      </c>
      <c r="T1400" s="25">
        <v>0</v>
      </c>
      <c r="U1400" s="25">
        <v>0</v>
      </c>
      <c r="V1400" s="25">
        <v>1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  <c r="AJ1400" s="25">
        <v>1</v>
      </c>
      <c r="AK1400" s="25">
        <v>0</v>
      </c>
      <c r="AL1400" s="25">
        <v>0</v>
      </c>
      <c r="AM1400" s="25">
        <v>0</v>
      </c>
      <c r="AN1400" s="25">
        <v>0</v>
      </c>
      <c r="AO1400" s="25">
        <v>0</v>
      </c>
      <c r="AP1400" s="25">
        <v>10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1</v>
      </c>
      <c r="BD1400" s="25">
        <v>6</v>
      </c>
      <c r="BE1400" s="25">
        <v>3</v>
      </c>
      <c r="BF1400" s="25">
        <v>0</v>
      </c>
      <c r="BG1400" s="25">
        <v>0</v>
      </c>
      <c r="BH1400" s="25">
        <v>0</v>
      </c>
      <c r="BI1400" s="25">
        <v>0</v>
      </c>
      <c r="BJ1400" s="25">
        <v>0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0</v>
      </c>
      <c r="BY1400" s="25">
        <v>0</v>
      </c>
      <c r="BZ1400" s="25">
        <v>0</v>
      </c>
      <c r="CA1400" s="25">
        <v>0</v>
      </c>
      <c r="CB1400" s="25">
        <v>0</v>
      </c>
      <c r="CC1400" s="25">
        <v>0</v>
      </c>
      <c r="CD1400" s="25">
        <v>0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0</v>
      </c>
      <c r="CR1400" s="25">
        <v>0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0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0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</row>
    <row r="1401" spans="1:121" s="27" customFormat="1" ht="12" customHeight="1">
      <c r="A1401" s="26" t="s">
        <v>37</v>
      </c>
      <c r="B1401" s="25">
        <v>4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3</v>
      </c>
      <c r="R1401" s="25">
        <v>0</v>
      </c>
      <c r="S1401" s="25">
        <v>0</v>
      </c>
      <c r="T1401" s="25">
        <v>1</v>
      </c>
      <c r="U1401" s="25">
        <v>0</v>
      </c>
      <c r="V1401" s="25">
        <v>1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1</v>
      </c>
      <c r="AL1401" s="25">
        <v>0</v>
      </c>
      <c r="AM1401" s="25">
        <v>0</v>
      </c>
      <c r="AN1401" s="25">
        <v>0</v>
      </c>
      <c r="AO1401" s="25">
        <v>0</v>
      </c>
      <c r="AP1401" s="25">
        <v>2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2</v>
      </c>
      <c r="BF1401" s="25">
        <v>0</v>
      </c>
      <c r="BG1401" s="25">
        <v>0</v>
      </c>
      <c r="BH1401" s="25">
        <v>0</v>
      </c>
      <c r="BI1401" s="25">
        <v>0</v>
      </c>
      <c r="BJ1401" s="25">
        <v>1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0</v>
      </c>
      <c r="CB1401" s="25">
        <v>1</v>
      </c>
      <c r="CC1401" s="25">
        <v>0</v>
      </c>
      <c r="CD1401" s="25">
        <v>0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</row>
    <row r="1402" spans="1:121" s="27" customFormat="1" ht="16.5" customHeight="1">
      <c r="A1402" s="26" t="s">
        <v>56</v>
      </c>
      <c r="B1402" s="25">
        <v>13808</v>
      </c>
      <c r="C1402" s="25">
        <v>3</v>
      </c>
      <c r="D1402" s="25">
        <v>5</v>
      </c>
      <c r="E1402" s="25">
        <v>4</v>
      </c>
      <c r="F1402" s="25">
        <v>197</v>
      </c>
      <c r="G1402" s="25">
        <v>727</v>
      </c>
      <c r="H1402" s="25">
        <v>702</v>
      </c>
      <c r="I1402" s="25">
        <v>939</v>
      </c>
      <c r="J1402" s="25">
        <v>1145</v>
      </c>
      <c r="K1402" s="25">
        <v>1292</v>
      </c>
      <c r="L1402" s="25">
        <v>1225</v>
      </c>
      <c r="M1402" s="25">
        <v>1065</v>
      </c>
      <c r="N1402" s="25">
        <v>851</v>
      </c>
      <c r="O1402" s="25">
        <v>956</v>
      </c>
      <c r="P1402" s="25">
        <v>1146</v>
      </c>
      <c r="Q1402" s="25">
        <v>1110</v>
      </c>
      <c r="R1402" s="25">
        <v>907</v>
      </c>
      <c r="S1402" s="25">
        <v>607</v>
      </c>
      <c r="T1402" s="25">
        <v>655</v>
      </c>
      <c r="U1402" s="25">
        <v>272</v>
      </c>
      <c r="V1402" s="25">
        <v>2536</v>
      </c>
      <c r="W1402" s="25">
        <v>3</v>
      </c>
      <c r="X1402" s="25">
        <v>5</v>
      </c>
      <c r="Y1402" s="25">
        <v>4</v>
      </c>
      <c r="Z1402" s="25">
        <v>155</v>
      </c>
      <c r="AA1402" s="25">
        <v>548</v>
      </c>
      <c r="AB1402" s="25">
        <v>368</v>
      </c>
      <c r="AC1402" s="25">
        <v>289</v>
      </c>
      <c r="AD1402" s="25">
        <v>216</v>
      </c>
      <c r="AE1402" s="25">
        <v>205</v>
      </c>
      <c r="AF1402" s="25">
        <v>158</v>
      </c>
      <c r="AG1402" s="25">
        <v>150</v>
      </c>
      <c r="AH1402" s="25">
        <v>80</v>
      </c>
      <c r="AI1402" s="25">
        <v>95</v>
      </c>
      <c r="AJ1402" s="25">
        <v>81</v>
      </c>
      <c r="AK1402" s="25">
        <v>78</v>
      </c>
      <c r="AL1402" s="25">
        <v>50</v>
      </c>
      <c r="AM1402" s="25">
        <v>25</v>
      </c>
      <c r="AN1402" s="25">
        <v>26</v>
      </c>
      <c r="AO1402" s="25">
        <v>0</v>
      </c>
      <c r="AP1402" s="25">
        <v>8526</v>
      </c>
      <c r="AQ1402" s="25">
        <v>0</v>
      </c>
      <c r="AR1402" s="25">
        <v>0</v>
      </c>
      <c r="AS1402" s="25">
        <v>0</v>
      </c>
      <c r="AT1402" s="25">
        <v>3</v>
      </c>
      <c r="AU1402" s="25">
        <v>46</v>
      </c>
      <c r="AV1402" s="25">
        <v>219</v>
      </c>
      <c r="AW1402" s="25">
        <v>502</v>
      </c>
      <c r="AX1402" s="25">
        <v>813</v>
      </c>
      <c r="AY1402" s="25">
        <v>975</v>
      </c>
      <c r="AZ1402" s="25">
        <v>931</v>
      </c>
      <c r="BA1402" s="25">
        <v>796</v>
      </c>
      <c r="BB1402" s="25">
        <v>681</v>
      </c>
      <c r="BC1402" s="25">
        <v>730</v>
      </c>
      <c r="BD1402" s="25">
        <v>890</v>
      </c>
      <c r="BE1402" s="25">
        <v>798</v>
      </c>
      <c r="BF1402" s="25">
        <v>610</v>
      </c>
      <c r="BG1402" s="25">
        <v>347</v>
      </c>
      <c r="BH1402" s="25">
        <v>185</v>
      </c>
      <c r="BI1402" s="25">
        <v>0</v>
      </c>
      <c r="BJ1402" s="25">
        <v>1024</v>
      </c>
      <c r="BK1402" s="25">
        <v>0</v>
      </c>
      <c r="BL1402" s="25">
        <v>0</v>
      </c>
      <c r="BM1402" s="25">
        <v>0</v>
      </c>
      <c r="BN1402" s="25">
        <v>1</v>
      </c>
      <c r="BO1402" s="25">
        <v>1</v>
      </c>
      <c r="BP1402" s="25">
        <v>0</v>
      </c>
      <c r="BQ1402" s="25">
        <v>1</v>
      </c>
      <c r="BR1402" s="25">
        <v>0</v>
      </c>
      <c r="BS1402" s="25">
        <v>2</v>
      </c>
      <c r="BT1402" s="25">
        <v>8</v>
      </c>
      <c r="BU1402" s="25">
        <v>14</v>
      </c>
      <c r="BV1402" s="25">
        <v>15</v>
      </c>
      <c r="BW1402" s="25">
        <v>37</v>
      </c>
      <c r="BX1402" s="25">
        <v>87</v>
      </c>
      <c r="BY1402" s="25">
        <v>143</v>
      </c>
      <c r="BZ1402" s="25">
        <v>187</v>
      </c>
      <c r="CA1402" s="25">
        <v>179</v>
      </c>
      <c r="CB1402" s="25">
        <v>349</v>
      </c>
      <c r="CC1402" s="25">
        <v>0</v>
      </c>
      <c r="CD1402" s="25">
        <v>495</v>
      </c>
      <c r="CE1402" s="25">
        <v>0</v>
      </c>
      <c r="CF1402" s="25">
        <v>0</v>
      </c>
      <c r="CG1402" s="25">
        <v>0</v>
      </c>
      <c r="CH1402" s="25">
        <v>0</v>
      </c>
      <c r="CI1402" s="25">
        <v>1</v>
      </c>
      <c r="CJ1402" s="25">
        <v>2</v>
      </c>
      <c r="CK1402" s="25">
        <v>17</v>
      </c>
      <c r="CL1402" s="25">
        <v>18</v>
      </c>
      <c r="CM1402" s="25">
        <v>36</v>
      </c>
      <c r="CN1402" s="25">
        <v>59</v>
      </c>
      <c r="CO1402" s="25">
        <v>61</v>
      </c>
      <c r="CP1402" s="25">
        <v>56</v>
      </c>
      <c r="CQ1402" s="25">
        <v>58</v>
      </c>
      <c r="CR1402" s="25">
        <v>64</v>
      </c>
      <c r="CS1402" s="25">
        <v>57</v>
      </c>
      <c r="CT1402" s="25">
        <v>32</v>
      </c>
      <c r="CU1402" s="25">
        <v>17</v>
      </c>
      <c r="CV1402" s="25">
        <v>17</v>
      </c>
      <c r="CW1402" s="25">
        <v>0</v>
      </c>
      <c r="CX1402" s="25">
        <v>1227</v>
      </c>
      <c r="CY1402" s="25">
        <v>0</v>
      </c>
      <c r="CZ1402" s="25">
        <v>0</v>
      </c>
      <c r="DA1402" s="25">
        <v>0</v>
      </c>
      <c r="DB1402" s="25">
        <v>38</v>
      </c>
      <c r="DC1402" s="25">
        <v>131</v>
      </c>
      <c r="DD1402" s="25">
        <v>113</v>
      </c>
      <c r="DE1402" s="25">
        <v>130</v>
      </c>
      <c r="DF1402" s="25">
        <v>98</v>
      </c>
      <c r="DG1402" s="25">
        <v>74</v>
      </c>
      <c r="DH1402" s="25">
        <v>69</v>
      </c>
      <c r="DI1402" s="25">
        <v>44</v>
      </c>
      <c r="DJ1402" s="25">
        <v>19</v>
      </c>
      <c r="DK1402" s="25">
        <v>36</v>
      </c>
      <c r="DL1402" s="25">
        <v>24</v>
      </c>
      <c r="DM1402" s="25">
        <v>34</v>
      </c>
      <c r="DN1402" s="25">
        <v>28</v>
      </c>
      <c r="DO1402" s="25">
        <v>39</v>
      </c>
      <c r="DP1402" s="25">
        <v>78</v>
      </c>
      <c r="DQ1402" s="25">
        <v>272</v>
      </c>
    </row>
    <row r="1403" spans="1:121" s="27" customFormat="1" ht="16.5" customHeight="1">
      <c r="A1403" s="26" t="s">
        <v>57</v>
      </c>
      <c r="B1403" s="25">
        <v>3</v>
      </c>
      <c r="C1403" s="25">
        <v>0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3</v>
      </c>
      <c r="V1403" s="25">
        <v>0</v>
      </c>
      <c r="W1403" s="25">
        <v>0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0</v>
      </c>
      <c r="BP1403" s="25">
        <v>0</v>
      </c>
      <c r="BQ1403" s="25">
        <v>0</v>
      </c>
      <c r="BR1403" s="25">
        <v>0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3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0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3</v>
      </c>
    </row>
    <row r="1404" spans="1:121" s="18" customFormat="1" ht="15" customHeight="1">
      <c r="A1404" s="24" t="s">
        <v>58</v>
      </c>
      <c r="B1404" s="25">
        <v>9858</v>
      </c>
      <c r="C1404" s="25">
        <v>385</v>
      </c>
      <c r="D1404" s="25">
        <v>395</v>
      </c>
      <c r="E1404" s="25">
        <v>361</v>
      </c>
      <c r="F1404" s="25">
        <v>538</v>
      </c>
      <c r="G1404" s="25">
        <v>831</v>
      </c>
      <c r="H1404" s="25">
        <v>581</v>
      </c>
      <c r="I1404" s="25">
        <v>601</v>
      </c>
      <c r="J1404" s="25">
        <v>752</v>
      </c>
      <c r="K1404" s="25">
        <v>827</v>
      </c>
      <c r="L1404" s="25">
        <v>777</v>
      </c>
      <c r="M1404" s="25">
        <v>655</v>
      </c>
      <c r="N1404" s="25">
        <v>486</v>
      </c>
      <c r="O1404" s="25">
        <v>505</v>
      </c>
      <c r="P1404" s="25">
        <v>568</v>
      </c>
      <c r="Q1404" s="25">
        <v>528</v>
      </c>
      <c r="R1404" s="25">
        <v>416</v>
      </c>
      <c r="S1404" s="25">
        <v>273</v>
      </c>
      <c r="T1404" s="25">
        <v>203</v>
      </c>
      <c r="U1404" s="25">
        <v>176</v>
      </c>
      <c r="V1404" s="25">
        <v>4254</v>
      </c>
      <c r="W1404" s="25">
        <v>385</v>
      </c>
      <c r="X1404" s="25">
        <v>395</v>
      </c>
      <c r="Y1404" s="25">
        <v>361</v>
      </c>
      <c r="Z1404" s="25">
        <v>508</v>
      </c>
      <c r="AA1404" s="25">
        <v>719</v>
      </c>
      <c r="AB1404" s="25">
        <v>407</v>
      </c>
      <c r="AC1404" s="25">
        <v>302</v>
      </c>
      <c r="AD1404" s="25">
        <v>275</v>
      </c>
      <c r="AE1404" s="25">
        <v>250</v>
      </c>
      <c r="AF1404" s="25">
        <v>194</v>
      </c>
      <c r="AG1404" s="25">
        <v>159</v>
      </c>
      <c r="AH1404" s="25">
        <v>63</v>
      </c>
      <c r="AI1404" s="25">
        <v>87</v>
      </c>
      <c r="AJ1404" s="25">
        <v>61</v>
      </c>
      <c r="AK1404" s="25">
        <v>49</v>
      </c>
      <c r="AL1404" s="25">
        <v>27</v>
      </c>
      <c r="AM1404" s="25">
        <v>11</v>
      </c>
      <c r="AN1404" s="25">
        <v>1</v>
      </c>
      <c r="AO1404" s="25">
        <v>0</v>
      </c>
      <c r="AP1404" s="25">
        <v>4433</v>
      </c>
      <c r="AQ1404" s="25">
        <v>0</v>
      </c>
      <c r="AR1404" s="25">
        <v>0</v>
      </c>
      <c r="AS1404" s="25">
        <v>0</v>
      </c>
      <c r="AT1404" s="25">
        <v>1</v>
      </c>
      <c r="AU1404" s="25">
        <v>15</v>
      </c>
      <c r="AV1404" s="25">
        <v>99</v>
      </c>
      <c r="AW1404" s="25">
        <v>207</v>
      </c>
      <c r="AX1404" s="25">
        <v>394</v>
      </c>
      <c r="AY1404" s="25">
        <v>510</v>
      </c>
      <c r="AZ1404" s="25">
        <v>494</v>
      </c>
      <c r="BA1404" s="25">
        <v>421</v>
      </c>
      <c r="BB1404" s="25">
        <v>373</v>
      </c>
      <c r="BC1404" s="25">
        <v>370</v>
      </c>
      <c r="BD1404" s="25">
        <v>451</v>
      </c>
      <c r="BE1404" s="25">
        <v>406</v>
      </c>
      <c r="BF1404" s="25">
        <v>333</v>
      </c>
      <c r="BG1404" s="25">
        <v>222</v>
      </c>
      <c r="BH1404" s="25">
        <v>137</v>
      </c>
      <c r="BI1404" s="25">
        <v>0</v>
      </c>
      <c r="BJ1404" s="25">
        <v>183</v>
      </c>
      <c r="BK1404" s="25">
        <v>0</v>
      </c>
      <c r="BL1404" s="25">
        <v>0</v>
      </c>
      <c r="BM1404" s="25">
        <v>0</v>
      </c>
      <c r="BN1404" s="25">
        <v>1</v>
      </c>
      <c r="BO1404" s="25">
        <v>1</v>
      </c>
      <c r="BP1404" s="25">
        <v>0</v>
      </c>
      <c r="BQ1404" s="25">
        <v>1</v>
      </c>
      <c r="BR1404" s="25">
        <v>0</v>
      </c>
      <c r="BS1404" s="25">
        <v>0</v>
      </c>
      <c r="BT1404" s="25">
        <v>2</v>
      </c>
      <c r="BU1404" s="25">
        <v>5</v>
      </c>
      <c r="BV1404" s="25">
        <v>7</v>
      </c>
      <c r="BW1404" s="25">
        <v>4</v>
      </c>
      <c r="BX1404" s="25">
        <v>10</v>
      </c>
      <c r="BY1404" s="25">
        <v>33</v>
      </c>
      <c r="BZ1404" s="25">
        <v>39</v>
      </c>
      <c r="CA1404" s="25">
        <v>28</v>
      </c>
      <c r="CB1404" s="25">
        <v>52</v>
      </c>
      <c r="CC1404" s="25">
        <v>0</v>
      </c>
      <c r="CD1404" s="25">
        <v>225</v>
      </c>
      <c r="CE1404" s="25">
        <v>0</v>
      </c>
      <c r="CF1404" s="25">
        <v>0</v>
      </c>
      <c r="CG1404" s="25">
        <v>0</v>
      </c>
      <c r="CH1404" s="25">
        <v>0</v>
      </c>
      <c r="CI1404" s="25">
        <v>1</v>
      </c>
      <c r="CJ1404" s="25">
        <v>0</v>
      </c>
      <c r="CK1404" s="25">
        <v>9</v>
      </c>
      <c r="CL1404" s="25">
        <v>10</v>
      </c>
      <c r="CM1404" s="25">
        <v>14</v>
      </c>
      <c r="CN1404" s="25">
        <v>35</v>
      </c>
      <c r="CO1404" s="25">
        <v>35</v>
      </c>
      <c r="CP1404" s="25">
        <v>31</v>
      </c>
      <c r="CQ1404" s="25">
        <v>23</v>
      </c>
      <c r="CR1404" s="25">
        <v>32</v>
      </c>
      <c r="CS1404" s="25">
        <v>21</v>
      </c>
      <c r="CT1404" s="25">
        <v>7</v>
      </c>
      <c r="CU1404" s="25">
        <v>4</v>
      </c>
      <c r="CV1404" s="25">
        <v>3</v>
      </c>
      <c r="CW1404" s="25">
        <v>0</v>
      </c>
      <c r="CX1404" s="25">
        <v>763</v>
      </c>
      <c r="CY1404" s="25">
        <v>0</v>
      </c>
      <c r="CZ1404" s="25">
        <v>0</v>
      </c>
      <c r="DA1404" s="25">
        <v>0</v>
      </c>
      <c r="DB1404" s="25">
        <v>28</v>
      </c>
      <c r="DC1404" s="25">
        <v>95</v>
      </c>
      <c r="DD1404" s="25">
        <v>75</v>
      </c>
      <c r="DE1404" s="25">
        <v>82</v>
      </c>
      <c r="DF1404" s="25">
        <v>73</v>
      </c>
      <c r="DG1404" s="25">
        <v>53</v>
      </c>
      <c r="DH1404" s="25">
        <v>52</v>
      </c>
      <c r="DI1404" s="25">
        <v>35</v>
      </c>
      <c r="DJ1404" s="25">
        <v>12</v>
      </c>
      <c r="DK1404" s="25">
        <v>21</v>
      </c>
      <c r="DL1404" s="25">
        <v>14</v>
      </c>
      <c r="DM1404" s="25">
        <v>19</v>
      </c>
      <c r="DN1404" s="25">
        <v>10</v>
      </c>
      <c r="DO1404" s="25">
        <v>8</v>
      </c>
      <c r="DP1404" s="25">
        <v>10</v>
      </c>
      <c r="DQ1404" s="25">
        <v>176</v>
      </c>
    </row>
    <row r="1405" spans="1:121" s="27" customFormat="1" ht="12" customHeight="1">
      <c r="A1405" s="26" t="s">
        <v>29</v>
      </c>
      <c r="B1405" s="25">
        <v>2180</v>
      </c>
      <c r="C1405" s="25">
        <v>366</v>
      </c>
      <c r="D1405" s="25">
        <v>358</v>
      </c>
      <c r="E1405" s="25">
        <v>306</v>
      </c>
      <c r="F1405" s="25">
        <v>332</v>
      </c>
      <c r="G1405" s="25">
        <v>283</v>
      </c>
      <c r="H1405" s="25">
        <v>144</v>
      </c>
      <c r="I1405" s="25">
        <v>98</v>
      </c>
      <c r="J1405" s="25">
        <v>96</v>
      </c>
      <c r="K1405" s="25">
        <v>86</v>
      </c>
      <c r="L1405" s="25">
        <v>60</v>
      </c>
      <c r="M1405" s="25">
        <v>38</v>
      </c>
      <c r="N1405" s="25">
        <v>8</v>
      </c>
      <c r="O1405" s="25">
        <v>4</v>
      </c>
      <c r="P1405" s="25">
        <v>1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2112</v>
      </c>
      <c r="W1405" s="25">
        <v>366</v>
      </c>
      <c r="X1405" s="25">
        <v>358</v>
      </c>
      <c r="Y1405" s="25">
        <v>306</v>
      </c>
      <c r="Z1405" s="25">
        <v>332</v>
      </c>
      <c r="AA1405" s="25">
        <v>282</v>
      </c>
      <c r="AB1405" s="25">
        <v>142</v>
      </c>
      <c r="AC1405" s="25">
        <v>91</v>
      </c>
      <c r="AD1405" s="25">
        <v>85</v>
      </c>
      <c r="AE1405" s="25">
        <v>73</v>
      </c>
      <c r="AF1405" s="25">
        <v>46</v>
      </c>
      <c r="AG1405" s="25">
        <v>24</v>
      </c>
      <c r="AH1405" s="25">
        <v>3</v>
      </c>
      <c r="AI1405" s="25">
        <v>3</v>
      </c>
      <c r="AJ1405" s="25">
        <v>1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55</v>
      </c>
      <c r="AQ1405" s="25">
        <v>0</v>
      </c>
      <c r="AR1405" s="25">
        <v>0</v>
      </c>
      <c r="AS1405" s="25">
        <v>0</v>
      </c>
      <c r="AT1405" s="25">
        <v>0</v>
      </c>
      <c r="AU1405" s="25">
        <v>1</v>
      </c>
      <c r="AV1405" s="25">
        <v>2</v>
      </c>
      <c r="AW1405" s="25">
        <v>6</v>
      </c>
      <c r="AX1405" s="25">
        <v>7</v>
      </c>
      <c r="AY1405" s="25">
        <v>12</v>
      </c>
      <c r="AZ1405" s="25">
        <v>9</v>
      </c>
      <c r="BA1405" s="25">
        <v>13</v>
      </c>
      <c r="BB1405" s="25">
        <v>4</v>
      </c>
      <c r="BC1405" s="25">
        <v>1</v>
      </c>
      <c r="BD1405" s="25">
        <v>0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0</v>
      </c>
      <c r="BK1405" s="25">
        <v>0</v>
      </c>
      <c r="BL1405" s="25">
        <v>0</v>
      </c>
      <c r="BM1405" s="25">
        <v>0</v>
      </c>
      <c r="BN1405" s="25">
        <v>0</v>
      </c>
      <c r="BO1405" s="25">
        <v>0</v>
      </c>
      <c r="BP1405" s="25">
        <v>0</v>
      </c>
      <c r="BQ1405" s="25">
        <v>0</v>
      </c>
      <c r="BR1405" s="25">
        <v>0</v>
      </c>
      <c r="BS1405" s="25">
        <v>0</v>
      </c>
      <c r="BT1405" s="25">
        <v>0</v>
      </c>
      <c r="BU1405" s="25">
        <v>0</v>
      </c>
      <c r="BV1405" s="25">
        <v>0</v>
      </c>
      <c r="BW1405" s="25">
        <v>0</v>
      </c>
      <c r="BX1405" s="25">
        <v>0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13</v>
      </c>
      <c r="CE1405" s="25">
        <v>0</v>
      </c>
      <c r="CF1405" s="25">
        <v>0</v>
      </c>
      <c r="CG1405" s="25">
        <v>0</v>
      </c>
      <c r="CH1405" s="25">
        <v>0</v>
      </c>
      <c r="CI1405" s="25">
        <v>0</v>
      </c>
      <c r="CJ1405" s="25">
        <v>0</v>
      </c>
      <c r="CK1405" s="25">
        <v>1</v>
      </c>
      <c r="CL1405" s="25">
        <v>4</v>
      </c>
      <c r="CM1405" s="25">
        <v>1</v>
      </c>
      <c r="CN1405" s="25">
        <v>5</v>
      </c>
      <c r="CO1405" s="25">
        <v>1</v>
      </c>
      <c r="CP1405" s="25">
        <v>1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0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0</v>
      </c>
      <c r="DH1405" s="25">
        <v>0</v>
      </c>
      <c r="DI1405" s="25">
        <v>0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</row>
    <row r="1406" spans="1:121" s="27" customFormat="1" ht="12" customHeight="1">
      <c r="A1406" s="26" t="s">
        <v>30</v>
      </c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</row>
    <row r="1407" spans="1:121" s="27" customFormat="1" ht="12" customHeight="1">
      <c r="A1407" s="26" t="s">
        <v>31</v>
      </c>
      <c r="B1407" s="25">
        <v>0</v>
      </c>
      <c r="C1407" s="25">
        <v>0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0</v>
      </c>
      <c r="BP1407" s="25">
        <v>0</v>
      </c>
      <c r="BQ1407" s="25">
        <v>0</v>
      </c>
      <c r="BR1407" s="25">
        <v>0</v>
      </c>
      <c r="BS1407" s="25">
        <v>0</v>
      </c>
      <c r="BT1407" s="25">
        <v>0</v>
      </c>
      <c r="BU1407" s="25">
        <v>0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5">
        <v>0</v>
      </c>
      <c r="CB1407" s="25">
        <v>0</v>
      </c>
      <c r="CC1407" s="25">
        <v>0</v>
      </c>
      <c r="CD1407" s="25">
        <v>0</v>
      </c>
      <c r="CE1407" s="25">
        <v>0</v>
      </c>
      <c r="CF1407" s="25">
        <v>0</v>
      </c>
      <c r="CG1407" s="25">
        <v>0</v>
      </c>
      <c r="CH1407" s="25">
        <v>0</v>
      </c>
      <c r="CI1407" s="25">
        <v>0</v>
      </c>
      <c r="CJ1407" s="25">
        <v>0</v>
      </c>
      <c r="CK1407" s="25">
        <v>0</v>
      </c>
      <c r="CL1407" s="25">
        <v>0</v>
      </c>
      <c r="CM1407" s="25">
        <v>0</v>
      </c>
      <c r="CN1407" s="25">
        <v>0</v>
      </c>
      <c r="CO1407" s="25">
        <v>0</v>
      </c>
      <c r="CP1407" s="25">
        <v>0</v>
      </c>
      <c r="CQ1407" s="25">
        <v>0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0</v>
      </c>
      <c r="DF1407" s="25">
        <v>0</v>
      </c>
      <c r="DG1407" s="25">
        <v>0</v>
      </c>
      <c r="DH1407" s="25">
        <v>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0</v>
      </c>
      <c r="DP1407" s="25">
        <v>0</v>
      </c>
      <c r="DQ1407" s="25">
        <v>0</v>
      </c>
    </row>
    <row r="1408" spans="1:121" s="27" customFormat="1" ht="12" customHeight="1">
      <c r="A1408" s="26" t="s">
        <v>55</v>
      </c>
      <c r="B1408" s="25">
        <v>3</v>
      </c>
      <c r="C1408" s="25">
        <v>3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3</v>
      </c>
      <c r="W1408" s="25">
        <v>3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</row>
    <row r="1409" spans="1:121" s="27" customFormat="1" ht="12" customHeight="1">
      <c r="A1409" s="26" t="s">
        <v>146</v>
      </c>
      <c r="B1409" s="25">
        <v>38</v>
      </c>
      <c r="C1409" s="25">
        <v>29</v>
      </c>
      <c r="D1409" s="25">
        <v>9</v>
      </c>
      <c r="E1409" s="25">
        <v>0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38</v>
      </c>
      <c r="W1409" s="25">
        <v>29</v>
      </c>
      <c r="X1409" s="25">
        <v>9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</row>
    <row r="1410" spans="1:121" s="27" customFormat="1" ht="12" customHeight="1">
      <c r="A1410" s="26" t="s">
        <v>78</v>
      </c>
      <c r="B1410" s="25">
        <v>116</v>
      </c>
      <c r="C1410" s="25">
        <v>85</v>
      </c>
      <c r="D1410" s="25">
        <v>26</v>
      </c>
      <c r="E1410" s="25">
        <v>5</v>
      </c>
      <c r="F1410" s="25">
        <v>0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116</v>
      </c>
      <c r="W1410" s="25">
        <v>85</v>
      </c>
      <c r="X1410" s="25">
        <v>26</v>
      </c>
      <c r="Y1410" s="25">
        <v>5</v>
      </c>
      <c r="Z1410" s="25">
        <v>0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</row>
    <row r="1411" spans="1:121" s="27" customFormat="1" ht="12" customHeight="1">
      <c r="A1411" s="26" t="s">
        <v>85</v>
      </c>
      <c r="B1411" s="25">
        <v>280</v>
      </c>
      <c r="C1411" s="25">
        <v>126</v>
      </c>
      <c r="D1411" s="25">
        <v>105</v>
      </c>
      <c r="E1411" s="25">
        <v>42</v>
      </c>
      <c r="F1411" s="25">
        <v>7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280</v>
      </c>
      <c r="W1411" s="25">
        <v>126</v>
      </c>
      <c r="X1411" s="25">
        <v>105</v>
      </c>
      <c r="Y1411" s="25">
        <v>42</v>
      </c>
      <c r="Z1411" s="25">
        <v>7</v>
      </c>
      <c r="AA1411" s="25">
        <v>0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</row>
    <row r="1412" spans="1:121" s="27" customFormat="1" ht="12" customHeight="1">
      <c r="A1412" s="26" t="s">
        <v>74</v>
      </c>
      <c r="B1412" s="25">
        <v>353</v>
      </c>
      <c r="C1412" s="25">
        <v>87</v>
      </c>
      <c r="D1412" s="25">
        <v>131</v>
      </c>
      <c r="E1412" s="25">
        <v>95</v>
      </c>
      <c r="F1412" s="25">
        <v>36</v>
      </c>
      <c r="G1412" s="25">
        <v>4</v>
      </c>
      <c r="H1412" s="25">
        <v>0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353</v>
      </c>
      <c r="W1412" s="25">
        <v>87</v>
      </c>
      <c r="X1412" s="25">
        <v>131</v>
      </c>
      <c r="Y1412" s="25">
        <v>95</v>
      </c>
      <c r="Z1412" s="25">
        <v>36</v>
      </c>
      <c r="AA1412" s="25">
        <v>4</v>
      </c>
      <c r="AB1412" s="25">
        <v>0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v>0</v>
      </c>
      <c r="BL1412" s="25">
        <v>0</v>
      </c>
      <c r="BM1412" s="25">
        <v>0</v>
      </c>
      <c r="BN1412" s="25">
        <v>0</v>
      </c>
      <c r="BO1412" s="25">
        <v>0</v>
      </c>
      <c r="BP1412" s="25">
        <v>0</v>
      </c>
      <c r="BQ1412" s="25">
        <v>0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0</v>
      </c>
      <c r="CI1412" s="25">
        <v>0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0</v>
      </c>
      <c r="DI1412" s="25">
        <v>0</v>
      </c>
      <c r="DJ1412" s="25">
        <v>0</v>
      </c>
      <c r="DK1412" s="25">
        <v>0</v>
      </c>
      <c r="DL1412" s="25">
        <v>0</v>
      </c>
      <c r="DM1412" s="25">
        <v>0</v>
      </c>
      <c r="DN1412" s="25">
        <v>0</v>
      </c>
      <c r="DO1412" s="25">
        <v>0</v>
      </c>
      <c r="DP1412" s="25">
        <v>0</v>
      </c>
      <c r="DQ1412" s="25">
        <v>0</v>
      </c>
    </row>
    <row r="1413" spans="1:121" s="27" customFormat="1" ht="12" customHeight="1">
      <c r="A1413" s="26" t="s">
        <v>82</v>
      </c>
      <c r="B1413" s="25">
        <v>356</v>
      </c>
      <c r="C1413" s="25">
        <v>28</v>
      </c>
      <c r="D1413" s="25">
        <v>65</v>
      </c>
      <c r="E1413" s="25">
        <v>106</v>
      </c>
      <c r="F1413" s="25">
        <v>113</v>
      </c>
      <c r="G1413" s="25">
        <v>42</v>
      </c>
      <c r="H1413" s="25">
        <v>2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354</v>
      </c>
      <c r="W1413" s="25">
        <v>28</v>
      </c>
      <c r="X1413" s="25">
        <v>65</v>
      </c>
      <c r="Y1413" s="25">
        <v>106</v>
      </c>
      <c r="Z1413" s="25">
        <v>113</v>
      </c>
      <c r="AA1413" s="25">
        <v>42</v>
      </c>
      <c r="AB1413" s="25">
        <v>0</v>
      </c>
      <c r="AC1413" s="25">
        <v>0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2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2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0</v>
      </c>
      <c r="CI1413" s="25">
        <v>0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0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</row>
    <row r="1414" spans="1:121" s="27" customFormat="1" ht="12" customHeight="1">
      <c r="A1414" s="26" t="s">
        <v>83</v>
      </c>
      <c r="B1414" s="25">
        <v>306</v>
      </c>
      <c r="C1414" s="25">
        <v>5</v>
      </c>
      <c r="D1414" s="25">
        <v>16</v>
      </c>
      <c r="E1414" s="25">
        <v>45</v>
      </c>
      <c r="F1414" s="25">
        <v>121</v>
      </c>
      <c r="G1414" s="25">
        <v>99</v>
      </c>
      <c r="H1414" s="25">
        <v>20</v>
      </c>
      <c r="I1414" s="25">
        <v>0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305</v>
      </c>
      <c r="W1414" s="25">
        <v>5</v>
      </c>
      <c r="X1414" s="25">
        <v>16</v>
      </c>
      <c r="Y1414" s="25">
        <v>45</v>
      </c>
      <c r="Z1414" s="25">
        <v>121</v>
      </c>
      <c r="AA1414" s="25">
        <v>98</v>
      </c>
      <c r="AB1414" s="25">
        <v>20</v>
      </c>
      <c r="AC1414" s="25">
        <v>0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1</v>
      </c>
      <c r="AQ1414" s="25">
        <v>0</v>
      </c>
      <c r="AR1414" s="25">
        <v>0</v>
      </c>
      <c r="AS1414" s="25">
        <v>0</v>
      </c>
      <c r="AT1414" s="25">
        <v>0</v>
      </c>
      <c r="AU1414" s="25">
        <v>1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0</v>
      </c>
      <c r="CI1414" s="25">
        <v>0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0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</row>
    <row r="1415" spans="1:121" s="27" customFormat="1" ht="12" customHeight="1">
      <c r="A1415" s="26" t="s">
        <v>80</v>
      </c>
      <c r="B1415" s="25">
        <v>220</v>
      </c>
      <c r="C1415" s="25">
        <v>2</v>
      </c>
      <c r="D1415" s="25">
        <v>5</v>
      </c>
      <c r="E1415" s="25">
        <v>13</v>
      </c>
      <c r="F1415" s="25">
        <v>46</v>
      </c>
      <c r="G1415" s="25">
        <v>87</v>
      </c>
      <c r="H1415" s="25">
        <v>58</v>
      </c>
      <c r="I1415" s="25">
        <v>6</v>
      </c>
      <c r="J1415" s="25">
        <v>3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219</v>
      </c>
      <c r="W1415" s="25">
        <v>2</v>
      </c>
      <c r="X1415" s="25">
        <v>5</v>
      </c>
      <c r="Y1415" s="25">
        <v>13</v>
      </c>
      <c r="Z1415" s="25">
        <v>46</v>
      </c>
      <c r="AA1415" s="25">
        <v>87</v>
      </c>
      <c r="AB1415" s="25">
        <v>58</v>
      </c>
      <c r="AC1415" s="25">
        <v>6</v>
      </c>
      <c r="AD1415" s="25">
        <v>2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1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0</v>
      </c>
      <c r="AW1415" s="25">
        <v>0</v>
      </c>
      <c r="AX1415" s="25">
        <v>1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0</v>
      </c>
      <c r="BP1415" s="25">
        <v>0</v>
      </c>
      <c r="BQ1415" s="25">
        <v>0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0</v>
      </c>
      <c r="CE1415" s="25">
        <v>0</v>
      </c>
      <c r="CF1415" s="25">
        <v>0</v>
      </c>
      <c r="CG1415" s="25">
        <v>0</v>
      </c>
      <c r="CH1415" s="25">
        <v>0</v>
      </c>
      <c r="CI1415" s="25">
        <v>0</v>
      </c>
      <c r="CJ1415" s="25">
        <v>0</v>
      </c>
      <c r="CK1415" s="25">
        <v>0</v>
      </c>
      <c r="CL1415" s="25">
        <v>0</v>
      </c>
      <c r="CM1415" s="25">
        <v>0</v>
      </c>
      <c r="CN1415" s="25">
        <v>0</v>
      </c>
      <c r="CO1415" s="25">
        <v>0</v>
      </c>
      <c r="CP1415" s="25">
        <v>0</v>
      </c>
      <c r="CQ1415" s="25">
        <v>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0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0</v>
      </c>
    </row>
    <row r="1416" spans="1:121" s="27" customFormat="1" ht="12" customHeight="1">
      <c r="A1416" s="26" t="s">
        <v>86</v>
      </c>
      <c r="B1416" s="25">
        <v>150</v>
      </c>
      <c r="C1416" s="25">
        <v>1</v>
      </c>
      <c r="D1416" s="25">
        <v>0</v>
      </c>
      <c r="E1416" s="25">
        <v>0</v>
      </c>
      <c r="F1416" s="25">
        <v>7</v>
      </c>
      <c r="G1416" s="25">
        <v>42</v>
      </c>
      <c r="H1416" s="25">
        <v>41</v>
      </c>
      <c r="I1416" s="25">
        <v>44</v>
      </c>
      <c r="J1416" s="25">
        <v>14</v>
      </c>
      <c r="K1416" s="25">
        <v>1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146</v>
      </c>
      <c r="W1416" s="25">
        <v>1</v>
      </c>
      <c r="X1416" s="25">
        <v>0</v>
      </c>
      <c r="Y1416" s="25">
        <v>0</v>
      </c>
      <c r="Z1416" s="25">
        <v>7</v>
      </c>
      <c r="AA1416" s="25">
        <v>42</v>
      </c>
      <c r="AB1416" s="25">
        <v>41</v>
      </c>
      <c r="AC1416" s="25">
        <v>40</v>
      </c>
      <c r="AD1416" s="25">
        <v>14</v>
      </c>
      <c r="AE1416" s="25">
        <v>1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3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0</v>
      </c>
      <c r="AW1416" s="25">
        <v>3</v>
      </c>
      <c r="AX1416" s="25">
        <v>0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0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1</v>
      </c>
      <c r="CE1416" s="25">
        <v>0</v>
      </c>
      <c r="CF1416" s="25">
        <v>0</v>
      </c>
      <c r="CG1416" s="25">
        <v>0</v>
      </c>
      <c r="CH1416" s="25">
        <v>0</v>
      </c>
      <c r="CI1416" s="25">
        <v>0</v>
      </c>
      <c r="CJ1416" s="25">
        <v>0</v>
      </c>
      <c r="CK1416" s="25">
        <v>1</v>
      </c>
      <c r="CL1416" s="25">
        <v>0</v>
      </c>
      <c r="CM1416" s="25">
        <v>0</v>
      </c>
      <c r="CN1416" s="25">
        <v>0</v>
      </c>
      <c r="CO1416" s="25">
        <v>0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0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0</v>
      </c>
      <c r="DP1416" s="25">
        <v>0</v>
      </c>
      <c r="DQ1416" s="25">
        <v>0</v>
      </c>
    </row>
    <row r="1417" spans="1:121" s="27" customFormat="1" ht="12" customHeight="1">
      <c r="A1417" s="26" t="s">
        <v>81</v>
      </c>
      <c r="B1417" s="25">
        <v>125</v>
      </c>
      <c r="C1417" s="25">
        <v>0</v>
      </c>
      <c r="D1417" s="25">
        <v>1</v>
      </c>
      <c r="E1417" s="25">
        <v>0</v>
      </c>
      <c r="F1417" s="25">
        <v>2</v>
      </c>
      <c r="G1417" s="25">
        <v>7</v>
      </c>
      <c r="H1417" s="25">
        <v>20</v>
      </c>
      <c r="I1417" s="25">
        <v>37</v>
      </c>
      <c r="J1417" s="25">
        <v>43</v>
      </c>
      <c r="K1417" s="25">
        <v>14</v>
      </c>
      <c r="L1417" s="25">
        <v>1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114</v>
      </c>
      <c r="W1417" s="25">
        <v>0</v>
      </c>
      <c r="X1417" s="25">
        <v>1</v>
      </c>
      <c r="Y1417" s="25">
        <v>0</v>
      </c>
      <c r="Z1417" s="25">
        <v>2</v>
      </c>
      <c r="AA1417" s="25">
        <v>7</v>
      </c>
      <c r="AB1417" s="25">
        <v>20</v>
      </c>
      <c r="AC1417" s="25">
        <v>34</v>
      </c>
      <c r="AD1417" s="25">
        <v>37</v>
      </c>
      <c r="AE1417" s="25">
        <v>12</v>
      </c>
      <c r="AF1417" s="25">
        <v>1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8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0</v>
      </c>
      <c r="AW1417" s="25">
        <v>3</v>
      </c>
      <c r="AX1417" s="25">
        <v>3</v>
      </c>
      <c r="AY1417" s="25">
        <v>2</v>
      </c>
      <c r="AZ1417" s="25">
        <v>0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3</v>
      </c>
      <c r="CE1417" s="25">
        <v>0</v>
      </c>
      <c r="CF1417" s="25">
        <v>0</v>
      </c>
      <c r="CG1417" s="25">
        <v>0</v>
      </c>
      <c r="CH1417" s="25">
        <v>0</v>
      </c>
      <c r="CI1417" s="25">
        <v>0</v>
      </c>
      <c r="CJ1417" s="25">
        <v>0</v>
      </c>
      <c r="CK1417" s="25">
        <v>0</v>
      </c>
      <c r="CL1417" s="25">
        <v>3</v>
      </c>
      <c r="CM1417" s="25">
        <v>0</v>
      </c>
      <c r="CN1417" s="25">
        <v>0</v>
      </c>
      <c r="CO1417" s="25">
        <v>0</v>
      </c>
      <c r="CP1417" s="25">
        <v>0</v>
      </c>
      <c r="CQ1417" s="25">
        <v>0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0</v>
      </c>
      <c r="DP1417" s="25">
        <v>0</v>
      </c>
      <c r="DQ1417" s="25">
        <v>0</v>
      </c>
    </row>
    <row r="1418" spans="1:121" s="27" customFormat="1" ht="12" customHeight="1">
      <c r="A1418" s="26" t="s">
        <v>171</v>
      </c>
      <c r="B1418" s="25">
        <v>91</v>
      </c>
      <c r="C1418" s="25">
        <v>0</v>
      </c>
      <c r="D1418" s="25">
        <v>0</v>
      </c>
      <c r="E1418" s="25">
        <v>0</v>
      </c>
      <c r="F1418" s="25">
        <v>0</v>
      </c>
      <c r="G1418" s="25">
        <v>1</v>
      </c>
      <c r="H1418" s="25">
        <v>2</v>
      </c>
      <c r="I1418" s="25">
        <v>8</v>
      </c>
      <c r="J1418" s="25">
        <v>30</v>
      </c>
      <c r="K1418" s="25">
        <v>38</v>
      </c>
      <c r="L1418" s="25">
        <v>10</v>
      </c>
      <c r="M1418" s="25">
        <v>2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81</v>
      </c>
      <c r="W1418" s="25">
        <v>0</v>
      </c>
      <c r="X1418" s="25">
        <v>0</v>
      </c>
      <c r="Y1418" s="25">
        <v>0</v>
      </c>
      <c r="Z1418" s="25">
        <v>0</v>
      </c>
      <c r="AA1418" s="25">
        <v>1</v>
      </c>
      <c r="AB1418" s="25">
        <v>2</v>
      </c>
      <c r="AC1418" s="25">
        <v>8</v>
      </c>
      <c r="AD1418" s="25">
        <v>28</v>
      </c>
      <c r="AE1418" s="25">
        <v>34</v>
      </c>
      <c r="AF1418" s="25">
        <v>7</v>
      </c>
      <c r="AG1418" s="25">
        <v>1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8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0</v>
      </c>
      <c r="AX1418" s="25">
        <v>1</v>
      </c>
      <c r="AY1418" s="25">
        <v>4</v>
      </c>
      <c r="AZ1418" s="25">
        <v>2</v>
      </c>
      <c r="BA1418" s="25">
        <v>1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0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2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0</v>
      </c>
      <c r="CL1418" s="25">
        <v>1</v>
      </c>
      <c r="CM1418" s="25">
        <v>0</v>
      </c>
      <c r="CN1418" s="25">
        <v>1</v>
      </c>
      <c r="CO1418" s="25">
        <v>0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</row>
    <row r="1419" spans="1:121" s="27" customFormat="1" ht="12" customHeight="1">
      <c r="A1419" s="26" t="s">
        <v>75</v>
      </c>
      <c r="B1419" s="25">
        <v>72</v>
      </c>
      <c r="C1419" s="25">
        <v>0</v>
      </c>
      <c r="D1419" s="25">
        <v>0</v>
      </c>
      <c r="E1419" s="25">
        <v>0</v>
      </c>
      <c r="F1419" s="25">
        <v>0</v>
      </c>
      <c r="G1419" s="25">
        <v>1</v>
      </c>
      <c r="H1419" s="25">
        <v>1</v>
      </c>
      <c r="I1419" s="25">
        <v>2</v>
      </c>
      <c r="J1419" s="25">
        <v>5</v>
      </c>
      <c r="K1419" s="25">
        <v>25</v>
      </c>
      <c r="L1419" s="25">
        <v>28</v>
      </c>
      <c r="M1419" s="25">
        <v>8</v>
      </c>
      <c r="N1419" s="25">
        <v>1</v>
      </c>
      <c r="O1419" s="25">
        <v>1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57</v>
      </c>
      <c r="W1419" s="25">
        <v>0</v>
      </c>
      <c r="X1419" s="25">
        <v>0</v>
      </c>
      <c r="Y1419" s="25">
        <v>0</v>
      </c>
      <c r="Z1419" s="25">
        <v>0</v>
      </c>
      <c r="AA1419" s="25">
        <v>1</v>
      </c>
      <c r="AB1419" s="25">
        <v>1</v>
      </c>
      <c r="AC1419" s="25">
        <v>2</v>
      </c>
      <c r="AD1419" s="25">
        <v>3</v>
      </c>
      <c r="AE1419" s="25">
        <v>20</v>
      </c>
      <c r="AF1419" s="25">
        <v>24</v>
      </c>
      <c r="AG1419" s="25">
        <v>6</v>
      </c>
      <c r="AH1419" s="25">
        <v>0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13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2</v>
      </c>
      <c r="AY1419" s="25">
        <v>4</v>
      </c>
      <c r="AZ1419" s="25">
        <v>3</v>
      </c>
      <c r="BA1419" s="25">
        <v>2</v>
      </c>
      <c r="BB1419" s="25">
        <v>1</v>
      </c>
      <c r="BC1419" s="25">
        <v>1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2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1</v>
      </c>
      <c r="CN1419" s="25">
        <v>1</v>
      </c>
      <c r="CO1419" s="25">
        <v>0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</row>
    <row r="1420" spans="1:121" s="27" customFormat="1" ht="12" customHeight="1">
      <c r="A1420" s="26" t="s">
        <v>84</v>
      </c>
      <c r="B1420" s="25">
        <v>50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25">
        <v>1</v>
      </c>
      <c r="J1420" s="25">
        <v>1</v>
      </c>
      <c r="K1420" s="25">
        <v>7</v>
      </c>
      <c r="L1420" s="25">
        <v>16</v>
      </c>
      <c r="M1420" s="25">
        <v>21</v>
      </c>
      <c r="N1420" s="25">
        <v>3</v>
      </c>
      <c r="O1420" s="25">
        <v>1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33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1</v>
      </c>
      <c r="AD1420" s="25">
        <v>1</v>
      </c>
      <c r="AE1420" s="25">
        <v>5</v>
      </c>
      <c r="AF1420" s="25">
        <v>10</v>
      </c>
      <c r="AG1420" s="25">
        <v>14</v>
      </c>
      <c r="AH1420" s="25">
        <v>1</v>
      </c>
      <c r="AI1420" s="25">
        <v>1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13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2</v>
      </c>
      <c r="AZ1420" s="25">
        <v>4</v>
      </c>
      <c r="BA1420" s="25">
        <v>6</v>
      </c>
      <c r="BB1420" s="25">
        <v>1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0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4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2</v>
      </c>
      <c r="CO1420" s="25">
        <v>1</v>
      </c>
      <c r="CP1420" s="25">
        <v>1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</row>
    <row r="1421" spans="1:121" s="27" customFormat="1" ht="12" customHeight="1">
      <c r="A1421" s="26" t="s">
        <v>79</v>
      </c>
      <c r="B1421" s="25">
        <v>15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4</v>
      </c>
      <c r="M1421" s="25">
        <v>6</v>
      </c>
      <c r="N1421" s="25">
        <v>4</v>
      </c>
      <c r="O1421" s="25">
        <v>1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10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4</v>
      </c>
      <c r="AG1421" s="25">
        <v>3</v>
      </c>
      <c r="AH1421" s="25">
        <v>2</v>
      </c>
      <c r="AI1421" s="25">
        <v>1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5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3</v>
      </c>
      <c r="BB1421" s="25">
        <v>2</v>
      </c>
      <c r="BC1421" s="25">
        <v>0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0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0</v>
      </c>
      <c r="CO1421" s="25">
        <v>0</v>
      </c>
      <c r="CP1421" s="25">
        <v>0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</row>
    <row r="1422" spans="1:121" s="27" customFormat="1" ht="12" customHeight="1">
      <c r="A1422" s="26" t="s">
        <v>88</v>
      </c>
      <c r="B1422" s="25">
        <v>5</v>
      </c>
      <c r="C1422" s="25">
        <v>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1</v>
      </c>
      <c r="L1422" s="25">
        <v>1</v>
      </c>
      <c r="M1422" s="25">
        <v>1</v>
      </c>
      <c r="N1422" s="25">
        <v>0</v>
      </c>
      <c r="O1422" s="25">
        <v>1</v>
      </c>
      <c r="P1422" s="25">
        <v>1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3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1</v>
      </c>
      <c r="AF1422" s="25">
        <v>0</v>
      </c>
      <c r="AG1422" s="25">
        <v>0</v>
      </c>
      <c r="AH1422" s="25">
        <v>0</v>
      </c>
      <c r="AI1422" s="25">
        <v>1</v>
      </c>
      <c r="AJ1422" s="25">
        <v>1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1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1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1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1</v>
      </c>
      <c r="CO1422" s="25">
        <v>0</v>
      </c>
      <c r="CP1422" s="25">
        <v>0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0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0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</row>
    <row r="1423" spans="1:121" s="27" customFormat="1" ht="12" customHeight="1">
      <c r="A1423" s="26" t="s">
        <v>76</v>
      </c>
      <c r="B1423" s="25">
        <v>0</v>
      </c>
      <c r="C1423" s="25">
        <v>0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</row>
    <row r="1424" spans="1:121" s="27" customFormat="1" ht="12" customHeight="1">
      <c r="A1424" s="26" t="s">
        <v>37</v>
      </c>
      <c r="B1424" s="25">
        <v>0</v>
      </c>
      <c r="C1424" s="25">
        <v>0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</row>
    <row r="1425" spans="1:121" s="27" customFormat="1" ht="12" customHeight="1">
      <c r="A1425" s="26" t="s">
        <v>38</v>
      </c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</row>
    <row r="1426" spans="1:121" s="27" customFormat="1" ht="12" customHeight="1">
      <c r="A1426" s="26" t="s">
        <v>31</v>
      </c>
      <c r="B1426" s="25">
        <v>0</v>
      </c>
      <c r="C1426" s="25">
        <v>0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</row>
    <row r="1427" spans="1:121" s="27" customFormat="1" ht="12" customHeight="1">
      <c r="A1427" s="26" t="s">
        <v>77</v>
      </c>
      <c r="B1427" s="25">
        <v>11</v>
      </c>
      <c r="C1427" s="25">
        <v>11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11</v>
      </c>
      <c r="W1427" s="25">
        <v>11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</row>
    <row r="1428" spans="1:121" s="27" customFormat="1" ht="12" customHeight="1">
      <c r="A1428" s="26" t="s">
        <v>73</v>
      </c>
      <c r="B1428" s="25">
        <v>52</v>
      </c>
      <c r="C1428" s="25">
        <v>43</v>
      </c>
      <c r="D1428" s="25">
        <v>9</v>
      </c>
      <c r="E1428" s="25">
        <v>0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52</v>
      </c>
      <c r="W1428" s="25">
        <v>43</v>
      </c>
      <c r="X1428" s="25">
        <v>9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</row>
    <row r="1429" spans="1:121" s="27" customFormat="1" ht="12" customHeight="1">
      <c r="A1429" s="26" t="s">
        <v>78</v>
      </c>
      <c r="B1429" s="25">
        <v>186</v>
      </c>
      <c r="C1429" s="25">
        <v>120</v>
      </c>
      <c r="D1429" s="25">
        <v>55</v>
      </c>
      <c r="E1429" s="25">
        <v>10</v>
      </c>
      <c r="F1429" s="25">
        <v>1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186</v>
      </c>
      <c r="W1429" s="25">
        <v>120</v>
      </c>
      <c r="X1429" s="25">
        <v>55</v>
      </c>
      <c r="Y1429" s="25">
        <v>10</v>
      </c>
      <c r="Z1429" s="25">
        <v>1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</row>
    <row r="1430" spans="1:121" s="27" customFormat="1" ht="12" customHeight="1">
      <c r="A1430" s="26" t="s">
        <v>85</v>
      </c>
      <c r="B1430" s="25">
        <v>349</v>
      </c>
      <c r="C1430" s="25">
        <v>132</v>
      </c>
      <c r="D1430" s="25">
        <v>132</v>
      </c>
      <c r="E1430" s="25">
        <v>69</v>
      </c>
      <c r="F1430" s="25">
        <v>15</v>
      </c>
      <c r="G1430" s="25">
        <v>1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349</v>
      </c>
      <c r="W1430" s="25">
        <v>132</v>
      </c>
      <c r="X1430" s="25">
        <v>132</v>
      </c>
      <c r="Y1430" s="25">
        <v>69</v>
      </c>
      <c r="Z1430" s="25">
        <v>15</v>
      </c>
      <c r="AA1430" s="25">
        <v>1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</row>
    <row r="1431" spans="1:121" s="27" customFormat="1" ht="12" customHeight="1">
      <c r="A1431" s="26" t="s">
        <v>74</v>
      </c>
      <c r="B1431" s="25">
        <v>355</v>
      </c>
      <c r="C1431" s="25">
        <v>54</v>
      </c>
      <c r="D1431" s="25">
        <v>115</v>
      </c>
      <c r="E1431" s="25">
        <v>115</v>
      </c>
      <c r="F1431" s="25">
        <v>64</v>
      </c>
      <c r="G1431" s="25">
        <v>6</v>
      </c>
      <c r="H1431" s="25">
        <v>1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354</v>
      </c>
      <c r="W1431" s="25">
        <v>54</v>
      </c>
      <c r="X1431" s="25">
        <v>115</v>
      </c>
      <c r="Y1431" s="25">
        <v>115</v>
      </c>
      <c r="Z1431" s="25">
        <v>64</v>
      </c>
      <c r="AA1431" s="25">
        <v>6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1</v>
      </c>
      <c r="AQ1431" s="25">
        <v>0</v>
      </c>
      <c r="AR1431" s="25">
        <v>0</v>
      </c>
      <c r="AS1431" s="25">
        <v>0</v>
      </c>
      <c r="AT1431" s="25">
        <v>0</v>
      </c>
      <c r="AU1431" s="25">
        <v>0</v>
      </c>
      <c r="AV1431" s="25">
        <v>1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</row>
    <row r="1432" spans="1:121" s="27" customFormat="1" ht="12" customHeight="1">
      <c r="A1432" s="26" t="s">
        <v>60</v>
      </c>
      <c r="B1432" s="25">
        <v>364</v>
      </c>
      <c r="C1432" s="25">
        <v>6</v>
      </c>
      <c r="D1432" s="25">
        <v>47</v>
      </c>
      <c r="E1432" s="25">
        <v>88</v>
      </c>
      <c r="F1432" s="25">
        <v>148</v>
      </c>
      <c r="G1432" s="25">
        <v>71</v>
      </c>
      <c r="H1432" s="25">
        <v>4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364</v>
      </c>
      <c r="W1432" s="25">
        <v>6</v>
      </c>
      <c r="X1432" s="25">
        <v>47</v>
      </c>
      <c r="Y1432" s="25">
        <v>88</v>
      </c>
      <c r="Z1432" s="25">
        <v>148</v>
      </c>
      <c r="AA1432" s="25">
        <v>71</v>
      </c>
      <c r="AB1432" s="25">
        <v>4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</row>
    <row r="1433" spans="1:121" s="27" customFormat="1" ht="12" customHeight="1">
      <c r="A1433" s="26" t="s">
        <v>83</v>
      </c>
      <c r="B1433" s="25">
        <v>298</v>
      </c>
      <c r="C1433" s="25">
        <v>0</v>
      </c>
      <c r="D1433" s="25">
        <v>0</v>
      </c>
      <c r="E1433" s="25">
        <v>24</v>
      </c>
      <c r="F1433" s="25">
        <v>90</v>
      </c>
      <c r="G1433" s="25">
        <v>134</v>
      </c>
      <c r="H1433" s="25">
        <v>48</v>
      </c>
      <c r="I1433" s="25">
        <v>2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297</v>
      </c>
      <c r="W1433" s="25">
        <v>0</v>
      </c>
      <c r="X1433" s="25">
        <v>0</v>
      </c>
      <c r="Y1433" s="25">
        <v>24</v>
      </c>
      <c r="Z1433" s="25">
        <v>90</v>
      </c>
      <c r="AA1433" s="25">
        <v>133</v>
      </c>
      <c r="AB1433" s="25">
        <v>48</v>
      </c>
      <c r="AC1433" s="25">
        <v>2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1</v>
      </c>
      <c r="AQ1433" s="25">
        <v>0</v>
      </c>
      <c r="AR1433" s="25">
        <v>0</v>
      </c>
      <c r="AS1433" s="25">
        <v>0</v>
      </c>
      <c r="AT1433" s="25">
        <v>0</v>
      </c>
      <c r="AU1433" s="25">
        <v>1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0</v>
      </c>
      <c r="CE1433" s="25">
        <v>0</v>
      </c>
      <c r="CF1433" s="25">
        <v>0</v>
      </c>
      <c r="CG1433" s="25">
        <v>0</v>
      </c>
      <c r="CH1433" s="25">
        <v>0</v>
      </c>
      <c r="CI1433" s="25">
        <v>0</v>
      </c>
      <c r="CJ1433" s="25">
        <v>0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</row>
    <row r="1434" spans="1:121" s="27" customFormat="1" ht="12" customHeight="1">
      <c r="A1434" s="26" t="s">
        <v>80</v>
      </c>
      <c r="B1434" s="25">
        <v>153</v>
      </c>
      <c r="C1434" s="25">
        <v>0</v>
      </c>
      <c r="D1434" s="25">
        <v>0</v>
      </c>
      <c r="E1434" s="25">
        <v>0</v>
      </c>
      <c r="F1434" s="25">
        <v>14</v>
      </c>
      <c r="G1434" s="25">
        <v>56</v>
      </c>
      <c r="H1434" s="25">
        <v>59</v>
      </c>
      <c r="I1434" s="25">
        <v>20</v>
      </c>
      <c r="J1434" s="25">
        <v>4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152</v>
      </c>
      <c r="W1434" s="25">
        <v>0</v>
      </c>
      <c r="X1434" s="25">
        <v>0</v>
      </c>
      <c r="Y1434" s="25">
        <v>0</v>
      </c>
      <c r="Z1434" s="25">
        <v>14</v>
      </c>
      <c r="AA1434" s="25">
        <v>56</v>
      </c>
      <c r="AB1434" s="25">
        <v>59</v>
      </c>
      <c r="AC1434" s="25">
        <v>20</v>
      </c>
      <c r="AD1434" s="25">
        <v>3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1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0</v>
      </c>
      <c r="AW1434" s="25">
        <v>0</v>
      </c>
      <c r="AX1434" s="25">
        <v>1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0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0</v>
      </c>
      <c r="CK1434" s="25">
        <v>0</v>
      </c>
      <c r="CL1434" s="25">
        <v>0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0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</row>
    <row r="1435" spans="1:121" s="27" customFormat="1" ht="12" customHeight="1">
      <c r="A1435" s="26" t="s">
        <v>42</v>
      </c>
      <c r="B1435" s="25">
        <v>123</v>
      </c>
      <c r="C1435" s="25">
        <v>0</v>
      </c>
      <c r="D1435" s="25">
        <v>0</v>
      </c>
      <c r="E1435" s="25">
        <v>0</v>
      </c>
      <c r="F1435" s="25">
        <v>0</v>
      </c>
      <c r="G1435" s="25">
        <v>9</v>
      </c>
      <c r="H1435" s="25">
        <v>25</v>
      </c>
      <c r="I1435" s="25">
        <v>53</v>
      </c>
      <c r="J1435" s="25">
        <v>32</v>
      </c>
      <c r="K1435" s="25">
        <v>4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112</v>
      </c>
      <c r="W1435" s="25">
        <v>0</v>
      </c>
      <c r="X1435" s="25">
        <v>0</v>
      </c>
      <c r="Y1435" s="25">
        <v>0</v>
      </c>
      <c r="Z1435" s="25">
        <v>0</v>
      </c>
      <c r="AA1435" s="25">
        <v>9</v>
      </c>
      <c r="AB1435" s="25">
        <v>24</v>
      </c>
      <c r="AC1435" s="25">
        <v>46</v>
      </c>
      <c r="AD1435" s="25">
        <v>29</v>
      </c>
      <c r="AE1435" s="25">
        <v>4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8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1</v>
      </c>
      <c r="AW1435" s="25">
        <v>6</v>
      </c>
      <c r="AX1435" s="25">
        <v>1</v>
      </c>
      <c r="AY1435" s="25">
        <v>0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3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1</v>
      </c>
      <c r="CL1435" s="25">
        <v>2</v>
      </c>
      <c r="CM1435" s="25">
        <v>0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</row>
    <row r="1436" spans="1:121" s="27" customFormat="1" ht="12" customHeight="1">
      <c r="A1436" s="26" t="s">
        <v>81</v>
      </c>
      <c r="B1436" s="25">
        <v>113</v>
      </c>
      <c r="C1436" s="25">
        <v>0</v>
      </c>
      <c r="D1436" s="25">
        <v>0</v>
      </c>
      <c r="E1436" s="25">
        <v>0</v>
      </c>
      <c r="F1436" s="25">
        <v>0</v>
      </c>
      <c r="G1436" s="25">
        <v>5</v>
      </c>
      <c r="H1436" s="25">
        <v>7</v>
      </c>
      <c r="I1436" s="25">
        <v>21</v>
      </c>
      <c r="J1436" s="25">
        <v>44</v>
      </c>
      <c r="K1436" s="25">
        <v>34</v>
      </c>
      <c r="L1436" s="25">
        <v>2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103</v>
      </c>
      <c r="W1436" s="25">
        <v>0</v>
      </c>
      <c r="X1436" s="25">
        <v>0</v>
      </c>
      <c r="Y1436" s="25">
        <v>0</v>
      </c>
      <c r="Z1436" s="25">
        <v>0</v>
      </c>
      <c r="AA1436" s="25">
        <v>5</v>
      </c>
      <c r="AB1436" s="25">
        <v>7</v>
      </c>
      <c r="AC1436" s="25">
        <v>21</v>
      </c>
      <c r="AD1436" s="25">
        <v>38</v>
      </c>
      <c r="AE1436" s="25">
        <v>30</v>
      </c>
      <c r="AF1436" s="25">
        <v>2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8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4</v>
      </c>
      <c r="AY1436" s="25">
        <v>4</v>
      </c>
      <c r="AZ1436" s="25">
        <v>0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2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0</v>
      </c>
      <c r="CL1436" s="25">
        <v>2</v>
      </c>
      <c r="CM1436" s="25">
        <v>0</v>
      </c>
      <c r="CN1436" s="25">
        <v>0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</row>
    <row r="1437" spans="1:121" s="27" customFormat="1" ht="12" customHeight="1">
      <c r="A1437" s="26" t="s">
        <v>87</v>
      </c>
      <c r="B1437" s="25">
        <v>92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25">
        <v>2</v>
      </c>
      <c r="J1437" s="25">
        <v>14</v>
      </c>
      <c r="K1437" s="25">
        <v>41</v>
      </c>
      <c r="L1437" s="25">
        <v>30</v>
      </c>
      <c r="M1437" s="25">
        <v>4</v>
      </c>
      <c r="N1437" s="25">
        <v>0</v>
      </c>
      <c r="O1437" s="25">
        <v>1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76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2</v>
      </c>
      <c r="AD1437" s="25">
        <v>14</v>
      </c>
      <c r="AE1437" s="25">
        <v>34</v>
      </c>
      <c r="AF1437" s="25">
        <v>25</v>
      </c>
      <c r="AG1437" s="25">
        <v>1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12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6</v>
      </c>
      <c r="AZ1437" s="25">
        <v>3</v>
      </c>
      <c r="BA1437" s="25">
        <v>2</v>
      </c>
      <c r="BB1437" s="25">
        <v>0</v>
      </c>
      <c r="BC1437" s="25">
        <v>1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4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0</v>
      </c>
      <c r="CM1437" s="25">
        <v>1</v>
      </c>
      <c r="CN1437" s="25">
        <v>2</v>
      </c>
      <c r="CO1437" s="25">
        <v>1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</row>
    <row r="1438" spans="1:121" s="27" customFormat="1" ht="12" customHeight="1">
      <c r="A1438" s="26" t="s">
        <v>75</v>
      </c>
      <c r="B1438" s="25">
        <v>47</v>
      </c>
      <c r="C1438" s="25">
        <v>0</v>
      </c>
      <c r="D1438" s="25">
        <v>0</v>
      </c>
      <c r="E1438" s="25">
        <v>0</v>
      </c>
      <c r="F1438" s="25">
        <v>0</v>
      </c>
      <c r="G1438" s="25">
        <v>1</v>
      </c>
      <c r="H1438" s="25">
        <v>0</v>
      </c>
      <c r="I1438" s="25">
        <v>0</v>
      </c>
      <c r="J1438" s="25">
        <v>2</v>
      </c>
      <c r="K1438" s="25">
        <v>6</v>
      </c>
      <c r="L1438" s="25">
        <v>22</v>
      </c>
      <c r="M1438" s="25">
        <v>16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31</v>
      </c>
      <c r="W1438" s="25">
        <v>0</v>
      </c>
      <c r="X1438" s="25">
        <v>0</v>
      </c>
      <c r="Y1438" s="25">
        <v>0</v>
      </c>
      <c r="Z1438" s="25">
        <v>0</v>
      </c>
      <c r="AA1438" s="25">
        <v>1</v>
      </c>
      <c r="AB1438" s="25">
        <v>0</v>
      </c>
      <c r="AC1438" s="25">
        <v>0</v>
      </c>
      <c r="AD1438" s="25">
        <v>1</v>
      </c>
      <c r="AE1438" s="25">
        <v>4</v>
      </c>
      <c r="AF1438" s="25">
        <v>14</v>
      </c>
      <c r="AG1438" s="25">
        <v>11</v>
      </c>
      <c r="AH1438" s="25">
        <v>0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13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1</v>
      </c>
      <c r="AY1438" s="25">
        <v>2</v>
      </c>
      <c r="AZ1438" s="25">
        <v>5</v>
      </c>
      <c r="BA1438" s="25">
        <v>5</v>
      </c>
      <c r="BB1438" s="25">
        <v>0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0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3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3</v>
      </c>
      <c r="CO1438" s="25">
        <v>0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</row>
    <row r="1439" spans="1:121" s="27" customFormat="1" ht="12" customHeight="1">
      <c r="A1439" s="26" t="s">
        <v>61</v>
      </c>
      <c r="B1439" s="25">
        <v>31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1</v>
      </c>
      <c r="L1439" s="25">
        <v>5</v>
      </c>
      <c r="M1439" s="25">
        <v>16</v>
      </c>
      <c r="N1439" s="25">
        <v>7</v>
      </c>
      <c r="O1439" s="25">
        <v>2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19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1</v>
      </c>
      <c r="AF1439" s="25">
        <v>4</v>
      </c>
      <c r="AG1439" s="25">
        <v>10</v>
      </c>
      <c r="AH1439" s="25">
        <v>2</v>
      </c>
      <c r="AI1439" s="25">
        <v>2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11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1</v>
      </c>
      <c r="BA1439" s="25">
        <v>6</v>
      </c>
      <c r="BB1439" s="25">
        <v>4</v>
      </c>
      <c r="BC1439" s="25">
        <v>0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0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0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1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0</v>
      </c>
      <c r="CO1439" s="25">
        <v>0</v>
      </c>
      <c r="CP1439" s="25">
        <v>1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0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0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</row>
    <row r="1440" spans="1:121" s="27" customFormat="1" ht="12" customHeight="1">
      <c r="A1440" s="26" t="s">
        <v>79</v>
      </c>
      <c r="B1440" s="25">
        <v>6</v>
      </c>
      <c r="C1440" s="25">
        <v>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1</v>
      </c>
      <c r="M1440" s="25">
        <v>2</v>
      </c>
      <c r="N1440" s="25">
        <v>1</v>
      </c>
      <c r="O1440" s="25">
        <v>1</v>
      </c>
      <c r="P1440" s="25">
        <v>1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6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1</v>
      </c>
      <c r="AG1440" s="25">
        <v>2</v>
      </c>
      <c r="AH1440" s="25">
        <v>1</v>
      </c>
      <c r="AI1440" s="25">
        <v>1</v>
      </c>
      <c r="AJ1440" s="25">
        <v>1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0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0</v>
      </c>
      <c r="BC1440" s="25">
        <v>0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0</v>
      </c>
      <c r="BX1440" s="25">
        <v>0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0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0</v>
      </c>
      <c r="CO1440" s="25">
        <v>0</v>
      </c>
      <c r="CP1440" s="25">
        <v>0</v>
      </c>
      <c r="CQ1440" s="25">
        <v>0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0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</row>
    <row r="1441" spans="1:121" s="27" customFormat="1" ht="12" customHeight="1">
      <c r="A1441" s="26" t="s">
        <v>88</v>
      </c>
      <c r="B1441" s="25">
        <v>0</v>
      </c>
      <c r="C1441" s="25">
        <v>0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0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</row>
    <row r="1442" spans="1:121" s="27" customFormat="1" ht="12" customHeight="1">
      <c r="A1442" s="26" t="s">
        <v>76</v>
      </c>
      <c r="B1442" s="25">
        <v>0</v>
      </c>
      <c r="C1442" s="25">
        <v>0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0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</row>
    <row r="1443" spans="1:121" s="27" customFormat="1" ht="12" customHeight="1">
      <c r="A1443" s="26" t="s">
        <v>37</v>
      </c>
      <c r="B1443" s="25">
        <v>0</v>
      </c>
      <c r="C1443" s="25">
        <v>0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  <c r="AL1443" s="25">
        <v>0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0</v>
      </c>
      <c r="BP1443" s="25">
        <v>0</v>
      </c>
      <c r="BQ1443" s="25">
        <v>0</v>
      </c>
      <c r="BR1443" s="25">
        <v>0</v>
      </c>
      <c r="BS1443" s="25">
        <v>0</v>
      </c>
      <c r="BT1443" s="25">
        <v>0</v>
      </c>
      <c r="BU1443" s="25">
        <v>0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5">
        <v>0</v>
      </c>
      <c r="CB1443" s="25">
        <v>0</v>
      </c>
      <c r="CC1443" s="25">
        <v>0</v>
      </c>
      <c r="CD1443" s="25">
        <v>0</v>
      </c>
      <c r="CE1443" s="25">
        <v>0</v>
      </c>
      <c r="CF1443" s="25">
        <v>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0</v>
      </c>
      <c r="CM1443" s="25">
        <v>0</v>
      </c>
      <c r="CN1443" s="25">
        <v>0</v>
      </c>
      <c r="CO1443" s="25">
        <v>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0</v>
      </c>
      <c r="DJ1443" s="25">
        <v>0</v>
      </c>
      <c r="DK1443" s="25">
        <v>0</v>
      </c>
      <c r="DL1443" s="25">
        <v>0</v>
      </c>
      <c r="DM1443" s="25">
        <v>0</v>
      </c>
      <c r="DN1443" s="25">
        <v>0</v>
      </c>
      <c r="DO1443" s="25">
        <v>0</v>
      </c>
      <c r="DP1443" s="25">
        <v>0</v>
      </c>
      <c r="DQ1443" s="25">
        <v>0</v>
      </c>
    </row>
    <row r="1444" spans="1:121" s="27" customFormat="1" ht="12" customHeight="1">
      <c r="A1444" s="26" t="s">
        <v>46</v>
      </c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</row>
    <row r="1445" spans="1:121" s="27" customFormat="1" ht="12" customHeight="1">
      <c r="A1445" s="26" t="s">
        <v>47</v>
      </c>
      <c r="B1445" s="25">
        <v>281</v>
      </c>
      <c r="C1445" s="25">
        <v>0</v>
      </c>
      <c r="D1445" s="25">
        <v>0</v>
      </c>
      <c r="E1445" s="25">
        <v>0</v>
      </c>
      <c r="F1445" s="25">
        <v>0</v>
      </c>
      <c r="G1445" s="25">
        <v>6</v>
      </c>
      <c r="H1445" s="25">
        <v>6</v>
      </c>
      <c r="I1445" s="25">
        <v>21</v>
      </c>
      <c r="J1445" s="25">
        <v>56</v>
      </c>
      <c r="K1445" s="25">
        <v>81</v>
      </c>
      <c r="L1445" s="25">
        <v>60</v>
      </c>
      <c r="M1445" s="25">
        <v>38</v>
      </c>
      <c r="N1445" s="25">
        <v>8</v>
      </c>
      <c r="O1445" s="25">
        <v>4</v>
      </c>
      <c r="P1445" s="25">
        <v>1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227</v>
      </c>
      <c r="W1445" s="25">
        <v>0</v>
      </c>
      <c r="X1445" s="25">
        <v>0</v>
      </c>
      <c r="Y1445" s="25">
        <v>0</v>
      </c>
      <c r="Z1445" s="25">
        <v>0</v>
      </c>
      <c r="AA1445" s="25">
        <v>6</v>
      </c>
      <c r="AB1445" s="25">
        <v>6</v>
      </c>
      <c r="AC1445" s="25">
        <v>21</v>
      </c>
      <c r="AD1445" s="25">
        <v>49</v>
      </c>
      <c r="AE1445" s="25">
        <v>68</v>
      </c>
      <c r="AF1445" s="25">
        <v>46</v>
      </c>
      <c r="AG1445" s="25">
        <v>24</v>
      </c>
      <c r="AH1445" s="25">
        <v>3</v>
      </c>
      <c r="AI1445" s="25">
        <v>3</v>
      </c>
      <c r="AJ1445" s="25">
        <v>1</v>
      </c>
      <c r="AK1445" s="25">
        <v>0</v>
      </c>
      <c r="AL1445" s="25">
        <v>0</v>
      </c>
      <c r="AM1445" s="25">
        <v>0</v>
      </c>
      <c r="AN1445" s="25">
        <v>0</v>
      </c>
      <c r="AO1445" s="25">
        <v>0</v>
      </c>
      <c r="AP1445" s="25">
        <v>44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0</v>
      </c>
      <c r="AX1445" s="25">
        <v>5</v>
      </c>
      <c r="AY1445" s="25">
        <v>12</v>
      </c>
      <c r="AZ1445" s="25">
        <v>9</v>
      </c>
      <c r="BA1445" s="25">
        <v>13</v>
      </c>
      <c r="BB1445" s="25">
        <v>4</v>
      </c>
      <c r="BC1445" s="25">
        <v>1</v>
      </c>
      <c r="BD1445" s="25">
        <v>0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0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0</v>
      </c>
      <c r="BT1445" s="25">
        <v>0</v>
      </c>
      <c r="BU1445" s="25">
        <v>0</v>
      </c>
      <c r="BV1445" s="25">
        <v>0</v>
      </c>
      <c r="BW1445" s="25">
        <v>0</v>
      </c>
      <c r="BX1445" s="25">
        <v>0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10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0</v>
      </c>
      <c r="CL1445" s="25">
        <v>2</v>
      </c>
      <c r="CM1445" s="25">
        <v>1</v>
      </c>
      <c r="CN1445" s="25">
        <v>5</v>
      </c>
      <c r="CO1445" s="25">
        <v>1</v>
      </c>
      <c r="CP1445" s="25">
        <v>1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0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0</v>
      </c>
      <c r="DH1445" s="25">
        <v>0</v>
      </c>
      <c r="DI1445" s="25">
        <v>0</v>
      </c>
      <c r="DJ1445" s="25">
        <v>0</v>
      </c>
      <c r="DK1445" s="25">
        <v>0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</row>
    <row r="1446" spans="1:121" s="27" customFormat="1" ht="12" customHeight="1">
      <c r="A1446" s="26" t="s">
        <v>48</v>
      </c>
      <c r="B1446" s="25">
        <v>165</v>
      </c>
      <c r="C1446" s="25">
        <v>0</v>
      </c>
      <c r="D1446" s="25">
        <v>0</v>
      </c>
      <c r="E1446" s="25">
        <v>0</v>
      </c>
      <c r="F1446" s="25">
        <v>0</v>
      </c>
      <c r="G1446" s="25">
        <v>1</v>
      </c>
      <c r="H1446" s="25">
        <v>0</v>
      </c>
      <c r="I1446" s="25">
        <v>1</v>
      </c>
      <c r="J1446" s="25">
        <v>11</v>
      </c>
      <c r="K1446" s="25">
        <v>44</v>
      </c>
      <c r="L1446" s="25">
        <v>57</v>
      </c>
      <c r="M1446" s="25">
        <v>38</v>
      </c>
      <c r="N1446" s="25">
        <v>8</v>
      </c>
      <c r="O1446" s="25">
        <v>4</v>
      </c>
      <c r="P1446" s="25">
        <v>1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122</v>
      </c>
      <c r="W1446" s="25">
        <v>0</v>
      </c>
      <c r="X1446" s="25">
        <v>0</v>
      </c>
      <c r="Y1446" s="25">
        <v>0</v>
      </c>
      <c r="Z1446" s="25">
        <v>0</v>
      </c>
      <c r="AA1446" s="25">
        <v>1</v>
      </c>
      <c r="AB1446" s="25">
        <v>0</v>
      </c>
      <c r="AC1446" s="25">
        <v>1</v>
      </c>
      <c r="AD1446" s="25">
        <v>10</v>
      </c>
      <c r="AE1446" s="25">
        <v>36</v>
      </c>
      <c r="AF1446" s="25">
        <v>43</v>
      </c>
      <c r="AG1446" s="25">
        <v>24</v>
      </c>
      <c r="AH1446" s="25">
        <v>3</v>
      </c>
      <c r="AI1446" s="25">
        <v>3</v>
      </c>
      <c r="AJ1446" s="25">
        <v>1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35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1</v>
      </c>
      <c r="AY1446" s="25">
        <v>7</v>
      </c>
      <c r="AZ1446" s="25">
        <v>9</v>
      </c>
      <c r="BA1446" s="25">
        <v>13</v>
      </c>
      <c r="BB1446" s="25">
        <v>4</v>
      </c>
      <c r="BC1446" s="25">
        <v>1</v>
      </c>
      <c r="BD1446" s="25">
        <v>0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0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0</v>
      </c>
      <c r="BU1446" s="25">
        <v>0</v>
      </c>
      <c r="BV1446" s="25">
        <v>0</v>
      </c>
      <c r="BW1446" s="25">
        <v>0</v>
      </c>
      <c r="BX1446" s="25">
        <v>0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8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0</v>
      </c>
      <c r="CM1446" s="25">
        <v>1</v>
      </c>
      <c r="CN1446" s="25">
        <v>5</v>
      </c>
      <c r="CO1446" s="25">
        <v>1</v>
      </c>
      <c r="CP1446" s="25">
        <v>1</v>
      </c>
      <c r="CQ1446" s="25">
        <v>0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0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0</v>
      </c>
      <c r="DI1446" s="25">
        <v>0</v>
      </c>
      <c r="DJ1446" s="25">
        <v>0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</row>
    <row r="1447" spans="1:121" s="27" customFormat="1" ht="12" customHeight="1">
      <c r="A1447" s="26" t="s">
        <v>49</v>
      </c>
      <c r="B1447" s="25">
        <v>79</v>
      </c>
      <c r="C1447" s="25">
        <v>0</v>
      </c>
      <c r="D1447" s="25">
        <v>0</v>
      </c>
      <c r="E1447" s="25">
        <v>0</v>
      </c>
      <c r="F1447" s="25">
        <v>0</v>
      </c>
      <c r="G1447" s="25">
        <v>1</v>
      </c>
      <c r="H1447" s="25">
        <v>0</v>
      </c>
      <c r="I1447" s="25">
        <v>0</v>
      </c>
      <c r="J1447" s="25">
        <v>1</v>
      </c>
      <c r="K1447" s="25">
        <v>5</v>
      </c>
      <c r="L1447" s="25">
        <v>26</v>
      </c>
      <c r="M1447" s="25">
        <v>34</v>
      </c>
      <c r="N1447" s="25">
        <v>8</v>
      </c>
      <c r="O1447" s="25">
        <v>3</v>
      </c>
      <c r="P1447" s="25">
        <v>1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54</v>
      </c>
      <c r="W1447" s="25">
        <v>0</v>
      </c>
      <c r="X1447" s="25">
        <v>0</v>
      </c>
      <c r="Y1447" s="25">
        <v>0</v>
      </c>
      <c r="Z1447" s="25">
        <v>0</v>
      </c>
      <c r="AA1447" s="25">
        <v>1</v>
      </c>
      <c r="AB1447" s="25">
        <v>0</v>
      </c>
      <c r="AC1447" s="25">
        <v>0</v>
      </c>
      <c r="AD1447" s="25">
        <v>0</v>
      </c>
      <c r="AE1447" s="25">
        <v>4</v>
      </c>
      <c r="AF1447" s="25">
        <v>19</v>
      </c>
      <c r="AG1447" s="25">
        <v>23</v>
      </c>
      <c r="AH1447" s="25">
        <v>3</v>
      </c>
      <c r="AI1447" s="25">
        <v>3</v>
      </c>
      <c r="AJ1447" s="25">
        <v>1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22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1</v>
      </c>
      <c r="AY1447" s="25">
        <v>1</v>
      </c>
      <c r="AZ1447" s="25">
        <v>5</v>
      </c>
      <c r="BA1447" s="25">
        <v>11</v>
      </c>
      <c r="BB1447" s="25">
        <v>4</v>
      </c>
      <c r="BC1447" s="25">
        <v>0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0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0</v>
      </c>
      <c r="BV1447" s="25">
        <v>0</v>
      </c>
      <c r="BW1447" s="25">
        <v>0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3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2</v>
      </c>
      <c r="CO1447" s="25">
        <v>0</v>
      </c>
      <c r="CP1447" s="25">
        <v>1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0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0</v>
      </c>
      <c r="DI1447" s="25">
        <v>0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</row>
    <row r="1448" spans="1:121" s="27" customFormat="1" ht="12" customHeight="1">
      <c r="A1448" s="26" t="s">
        <v>50</v>
      </c>
      <c r="B1448" s="25">
        <v>31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4</v>
      </c>
      <c r="M1448" s="25">
        <v>16</v>
      </c>
      <c r="N1448" s="25">
        <v>7</v>
      </c>
      <c r="O1448" s="25">
        <v>3</v>
      </c>
      <c r="P1448" s="25">
        <v>1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20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3</v>
      </c>
      <c r="AG1448" s="25">
        <v>10</v>
      </c>
      <c r="AH1448" s="25">
        <v>3</v>
      </c>
      <c r="AI1448" s="25">
        <v>3</v>
      </c>
      <c r="AJ1448" s="25">
        <v>1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10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1</v>
      </c>
      <c r="BA1448" s="25">
        <v>6</v>
      </c>
      <c r="BB1448" s="25">
        <v>3</v>
      </c>
      <c r="BC1448" s="25">
        <v>0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0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0</v>
      </c>
      <c r="BW1448" s="25">
        <v>0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1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0</v>
      </c>
      <c r="CP1448" s="25">
        <v>1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0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0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</row>
    <row r="1449" spans="1:121" s="27" customFormat="1" ht="12" customHeight="1">
      <c r="A1449" s="26" t="s">
        <v>51</v>
      </c>
      <c r="B1449" s="25">
        <v>6</v>
      </c>
      <c r="C1449" s="25">
        <v>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1</v>
      </c>
      <c r="M1449" s="25">
        <v>2</v>
      </c>
      <c r="N1449" s="25">
        <v>1</v>
      </c>
      <c r="O1449" s="25">
        <v>1</v>
      </c>
      <c r="P1449" s="25">
        <v>1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6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1</v>
      </c>
      <c r="AG1449" s="25">
        <v>2</v>
      </c>
      <c r="AH1449" s="25">
        <v>1</v>
      </c>
      <c r="AI1449" s="25">
        <v>1</v>
      </c>
      <c r="AJ1449" s="25">
        <v>1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0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0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0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</row>
    <row r="1450" spans="1:121" s="27" customFormat="1" ht="12" customHeight="1">
      <c r="A1450" s="26" t="s">
        <v>52</v>
      </c>
      <c r="B1450" s="25">
        <v>0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</row>
    <row r="1451" spans="1:121" s="27" customFormat="1" ht="16.5" customHeight="1">
      <c r="A1451" s="26" t="s">
        <v>53</v>
      </c>
      <c r="B1451" s="25">
        <v>108</v>
      </c>
      <c r="C1451" s="25">
        <v>0</v>
      </c>
      <c r="D1451" s="25">
        <v>2</v>
      </c>
      <c r="E1451" s="25">
        <v>5</v>
      </c>
      <c r="F1451" s="25">
        <v>7</v>
      </c>
      <c r="G1451" s="25">
        <v>15</v>
      </c>
      <c r="H1451" s="25">
        <v>11</v>
      </c>
      <c r="I1451" s="25">
        <v>12</v>
      </c>
      <c r="J1451" s="25">
        <v>13</v>
      </c>
      <c r="K1451" s="25">
        <v>10</v>
      </c>
      <c r="L1451" s="25">
        <v>12</v>
      </c>
      <c r="M1451" s="25">
        <v>9</v>
      </c>
      <c r="N1451" s="25">
        <v>5</v>
      </c>
      <c r="O1451" s="25">
        <v>3</v>
      </c>
      <c r="P1451" s="25">
        <v>4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82</v>
      </c>
      <c r="W1451" s="25">
        <v>0</v>
      </c>
      <c r="X1451" s="25">
        <v>2</v>
      </c>
      <c r="Y1451" s="25">
        <v>5</v>
      </c>
      <c r="Z1451" s="25">
        <v>7</v>
      </c>
      <c r="AA1451" s="25">
        <v>15</v>
      </c>
      <c r="AB1451" s="25">
        <v>10</v>
      </c>
      <c r="AC1451" s="25">
        <v>12</v>
      </c>
      <c r="AD1451" s="25">
        <v>12</v>
      </c>
      <c r="AE1451" s="25">
        <v>7</v>
      </c>
      <c r="AF1451" s="25">
        <v>5</v>
      </c>
      <c r="AG1451" s="25">
        <v>3</v>
      </c>
      <c r="AH1451" s="25">
        <v>3</v>
      </c>
      <c r="AI1451" s="25">
        <v>0</v>
      </c>
      <c r="AJ1451" s="25">
        <v>1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21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1</v>
      </c>
      <c r="AW1451" s="25">
        <v>0</v>
      </c>
      <c r="AX1451" s="25">
        <v>1</v>
      </c>
      <c r="AY1451" s="25">
        <v>3</v>
      </c>
      <c r="AZ1451" s="25">
        <v>4</v>
      </c>
      <c r="BA1451" s="25">
        <v>5</v>
      </c>
      <c r="BB1451" s="25">
        <v>1</v>
      </c>
      <c r="BC1451" s="25">
        <v>3</v>
      </c>
      <c r="BD1451" s="25">
        <v>3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2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0</v>
      </c>
      <c r="CL1451" s="25">
        <v>0</v>
      </c>
      <c r="CM1451" s="25">
        <v>0</v>
      </c>
      <c r="CN1451" s="25">
        <v>1</v>
      </c>
      <c r="CO1451" s="25">
        <v>0</v>
      </c>
      <c r="CP1451" s="25">
        <v>1</v>
      </c>
      <c r="CQ1451" s="25">
        <v>0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3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2</v>
      </c>
      <c r="DI1451" s="25">
        <v>1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</row>
    <row r="1452" spans="1:121" s="27" customFormat="1" ht="12" customHeight="1">
      <c r="A1452" s="26" t="s">
        <v>31</v>
      </c>
      <c r="B1452" s="25">
        <v>0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</row>
    <row r="1453" spans="1:121" s="27" customFormat="1" ht="12" customHeight="1">
      <c r="A1453" s="26" t="s">
        <v>77</v>
      </c>
      <c r="B1453" s="25">
        <v>0</v>
      </c>
      <c r="C1453" s="25">
        <v>0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</row>
    <row r="1454" spans="1:121" s="27" customFormat="1" ht="12" customHeight="1">
      <c r="A1454" s="26" t="s">
        <v>73</v>
      </c>
      <c r="B1454" s="25">
        <v>0</v>
      </c>
      <c r="C1454" s="25">
        <v>0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</row>
    <row r="1455" spans="1:121" s="27" customFormat="1" ht="12" customHeight="1">
      <c r="A1455" s="26" t="s">
        <v>78</v>
      </c>
      <c r="B1455" s="25">
        <v>0</v>
      </c>
      <c r="C1455" s="25">
        <v>0</v>
      </c>
      <c r="D1455" s="25">
        <v>0</v>
      </c>
      <c r="E1455" s="25">
        <v>0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0</v>
      </c>
      <c r="W1455" s="25">
        <v>0</v>
      </c>
      <c r="X1455" s="25">
        <v>0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</row>
    <row r="1456" spans="1:121" s="27" customFormat="1" ht="12" customHeight="1">
      <c r="A1456" s="26" t="s">
        <v>150</v>
      </c>
      <c r="B1456" s="25">
        <v>2</v>
      </c>
      <c r="C1456" s="25">
        <v>0</v>
      </c>
      <c r="D1456" s="25">
        <v>0</v>
      </c>
      <c r="E1456" s="25">
        <v>2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2</v>
      </c>
      <c r="W1456" s="25">
        <v>0</v>
      </c>
      <c r="X1456" s="25">
        <v>0</v>
      </c>
      <c r="Y1456" s="25">
        <v>2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</row>
    <row r="1457" spans="1:121" s="27" customFormat="1" ht="12" customHeight="1">
      <c r="A1457" s="26" t="s">
        <v>74</v>
      </c>
      <c r="B1457" s="25">
        <v>4</v>
      </c>
      <c r="C1457" s="25">
        <v>0</v>
      </c>
      <c r="D1457" s="25">
        <v>1</v>
      </c>
      <c r="E1457" s="25">
        <v>0</v>
      </c>
      <c r="F1457" s="25">
        <v>2</v>
      </c>
      <c r="G1457" s="25">
        <v>1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4</v>
      </c>
      <c r="W1457" s="25">
        <v>0</v>
      </c>
      <c r="X1457" s="25">
        <v>1</v>
      </c>
      <c r="Y1457" s="25">
        <v>0</v>
      </c>
      <c r="Z1457" s="25">
        <v>2</v>
      </c>
      <c r="AA1457" s="25">
        <v>1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</row>
    <row r="1458" spans="1:121" s="27" customFormat="1" ht="12" customHeight="1">
      <c r="A1458" s="26" t="s">
        <v>213</v>
      </c>
      <c r="B1458" s="25">
        <v>10</v>
      </c>
      <c r="C1458" s="25">
        <v>0</v>
      </c>
      <c r="D1458" s="25">
        <v>1</v>
      </c>
      <c r="E1458" s="25">
        <v>3</v>
      </c>
      <c r="F1458" s="25">
        <v>3</v>
      </c>
      <c r="G1458" s="25">
        <v>2</v>
      </c>
      <c r="H1458" s="25">
        <v>1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10</v>
      </c>
      <c r="W1458" s="25">
        <v>0</v>
      </c>
      <c r="X1458" s="25">
        <v>1</v>
      </c>
      <c r="Y1458" s="25">
        <v>3</v>
      </c>
      <c r="Z1458" s="25">
        <v>3</v>
      </c>
      <c r="AA1458" s="25">
        <v>2</v>
      </c>
      <c r="AB1458" s="25">
        <v>1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</row>
    <row r="1459" spans="1:121" s="27" customFormat="1" ht="12" customHeight="1">
      <c r="A1459" s="26" t="s">
        <v>83</v>
      </c>
      <c r="B1459" s="25">
        <v>10</v>
      </c>
      <c r="C1459" s="25">
        <v>0</v>
      </c>
      <c r="D1459" s="25">
        <v>0</v>
      </c>
      <c r="E1459" s="25">
        <v>0</v>
      </c>
      <c r="F1459" s="25">
        <v>2</v>
      </c>
      <c r="G1459" s="25">
        <v>5</v>
      </c>
      <c r="H1459" s="25">
        <v>1</v>
      </c>
      <c r="I1459" s="25">
        <v>2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10</v>
      </c>
      <c r="W1459" s="25">
        <v>0</v>
      </c>
      <c r="X1459" s="25">
        <v>0</v>
      </c>
      <c r="Y1459" s="25">
        <v>0</v>
      </c>
      <c r="Z1459" s="25">
        <v>2</v>
      </c>
      <c r="AA1459" s="25">
        <v>5</v>
      </c>
      <c r="AB1459" s="25">
        <v>1</v>
      </c>
      <c r="AC1459" s="25">
        <v>2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</row>
    <row r="1460" spans="1:121" s="27" customFormat="1" ht="12" customHeight="1">
      <c r="A1460" s="26" t="s">
        <v>80</v>
      </c>
      <c r="B1460" s="25">
        <v>11</v>
      </c>
      <c r="C1460" s="25">
        <v>0</v>
      </c>
      <c r="D1460" s="25">
        <v>0</v>
      </c>
      <c r="E1460" s="25">
        <v>0</v>
      </c>
      <c r="F1460" s="25">
        <v>0</v>
      </c>
      <c r="G1460" s="25">
        <v>3</v>
      </c>
      <c r="H1460" s="25">
        <v>3</v>
      </c>
      <c r="I1460" s="25">
        <v>5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11</v>
      </c>
      <c r="W1460" s="25">
        <v>0</v>
      </c>
      <c r="X1460" s="25">
        <v>0</v>
      </c>
      <c r="Y1460" s="25">
        <v>0</v>
      </c>
      <c r="Z1460" s="25">
        <v>0</v>
      </c>
      <c r="AA1460" s="25">
        <v>3</v>
      </c>
      <c r="AB1460" s="25">
        <v>3</v>
      </c>
      <c r="AC1460" s="25">
        <v>5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0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</row>
    <row r="1461" spans="1:121" s="27" customFormat="1" ht="12" customHeight="1">
      <c r="A1461" s="26" t="s">
        <v>86</v>
      </c>
      <c r="B1461" s="25">
        <v>9</v>
      </c>
      <c r="C1461" s="25">
        <v>0</v>
      </c>
      <c r="D1461" s="25">
        <v>0</v>
      </c>
      <c r="E1461" s="25">
        <v>0</v>
      </c>
      <c r="F1461" s="25">
        <v>0</v>
      </c>
      <c r="G1461" s="25">
        <v>1</v>
      </c>
      <c r="H1461" s="25">
        <v>5</v>
      </c>
      <c r="I1461" s="25">
        <v>1</v>
      </c>
      <c r="J1461" s="25">
        <v>2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7</v>
      </c>
      <c r="W1461" s="25">
        <v>0</v>
      </c>
      <c r="X1461" s="25">
        <v>0</v>
      </c>
      <c r="Y1461" s="25">
        <v>0</v>
      </c>
      <c r="Z1461" s="25">
        <v>0</v>
      </c>
      <c r="AA1461" s="25">
        <v>1</v>
      </c>
      <c r="AB1461" s="25">
        <v>4</v>
      </c>
      <c r="AC1461" s="25">
        <v>1</v>
      </c>
      <c r="AD1461" s="25">
        <v>1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2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1</v>
      </c>
      <c r="AW1461" s="25">
        <v>0</v>
      </c>
      <c r="AX1461" s="25">
        <v>1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</row>
    <row r="1462" spans="1:121" s="27" customFormat="1" ht="12" customHeight="1">
      <c r="A1462" s="26" t="s">
        <v>81</v>
      </c>
      <c r="B1462" s="25">
        <v>15</v>
      </c>
      <c r="C1462" s="25">
        <v>0</v>
      </c>
      <c r="D1462" s="25">
        <v>0</v>
      </c>
      <c r="E1462" s="25">
        <v>0</v>
      </c>
      <c r="F1462" s="25">
        <v>0</v>
      </c>
      <c r="G1462" s="25">
        <v>2</v>
      </c>
      <c r="H1462" s="25">
        <v>1</v>
      </c>
      <c r="I1462" s="25">
        <v>3</v>
      </c>
      <c r="J1462" s="25">
        <v>4</v>
      </c>
      <c r="K1462" s="25">
        <v>2</v>
      </c>
      <c r="L1462" s="25">
        <v>2</v>
      </c>
      <c r="M1462" s="25">
        <v>1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12</v>
      </c>
      <c r="W1462" s="25">
        <v>0</v>
      </c>
      <c r="X1462" s="25">
        <v>0</v>
      </c>
      <c r="Y1462" s="25">
        <v>0</v>
      </c>
      <c r="Z1462" s="25">
        <v>0</v>
      </c>
      <c r="AA1462" s="25">
        <v>2</v>
      </c>
      <c r="AB1462" s="25">
        <v>1</v>
      </c>
      <c r="AC1462" s="25">
        <v>3</v>
      </c>
      <c r="AD1462" s="25">
        <v>4</v>
      </c>
      <c r="AE1462" s="25">
        <v>2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0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0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0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3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2</v>
      </c>
      <c r="DI1462" s="25">
        <v>1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</row>
    <row r="1463" spans="1:121" s="27" customFormat="1" ht="12" customHeight="1">
      <c r="A1463" s="26" t="s">
        <v>87</v>
      </c>
      <c r="B1463" s="25">
        <v>16</v>
      </c>
      <c r="C1463" s="25">
        <v>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25">
        <v>1</v>
      </c>
      <c r="J1463" s="25">
        <v>6</v>
      </c>
      <c r="K1463" s="25">
        <v>5</v>
      </c>
      <c r="L1463" s="25">
        <v>4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13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1</v>
      </c>
      <c r="AD1463" s="25">
        <v>6</v>
      </c>
      <c r="AE1463" s="25">
        <v>3</v>
      </c>
      <c r="AF1463" s="25">
        <v>3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3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2</v>
      </c>
      <c r="AZ1463" s="25">
        <v>1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0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0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</row>
    <row r="1464" spans="1:121" s="27" customFormat="1" ht="12" customHeight="1">
      <c r="A1464" s="26" t="s">
        <v>75</v>
      </c>
      <c r="B1464" s="25">
        <v>12</v>
      </c>
      <c r="C1464" s="25">
        <v>0</v>
      </c>
      <c r="D1464" s="25">
        <v>0</v>
      </c>
      <c r="E1464" s="25">
        <v>0</v>
      </c>
      <c r="F1464" s="25">
        <v>0</v>
      </c>
      <c r="G1464" s="25">
        <v>1</v>
      </c>
      <c r="H1464" s="25">
        <v>0</v>
      </c>
      <c r="I1464" s="25">
        <v>0</v>
      </c>
      <c r="J1464" s="25">
        <v>1</v>
      </c>
      <c r="K1464" s="25">
        <v>3</v>
      </c>
      <c r="L1464" s="25">
        <v>4</v>
      </c>
      <c r="M1464" s="25">
        <v>1</v>
      </c>
      <c r="N1464" s="25">
        <v>1</v>
      </c>
      <c r="O1464" s="25">
        <v>1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6</v>
      </c>
      <c r="W1464" s="25">
        <v>0</v>
      </c>
      <c r="X1464" s="25">
        <v>0</v>
      </c>
      <c r="Y1464" s="25">
        <v>0</v>
      </c>
      <c r="Z1464" s="25">
        <v>0</v>
      </c>
      <c r="AA1464" s="25">
        <v>1</v>
      </c>
      <c r="AB1464" s="25">
        <v>0</v>
      </c>
      <c r="AC1464" s="25">
        <v>0</v>
      </c>
      <c r="AD1464" s="25">
        <v>1</v>
      </c>
      <c r="AE1464" s="25">
        <v>2</v>
      </c>
      <c r="AF1464" s="25">
        <v>2</v>
      </c>
      <c r="AG1464" s="25">
        <v>0</v>
      </c>
      <c r="AH1464" s="25">
        <v>0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4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1</v>
      </c>
      <c r="AZ1464" s="25">
        <v>1</v>
      </c>
      <c r="BA1464" s="25">
        <v>1</v>
      </c>
      <c r="BB1464" s="25">
        <v>0</v>
      </c>
      <c r="BC1464" s="25">
        <v>1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2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1</v>
      </c>
      <c r="CO1464" s="25">
        <v>0</v>
      </c>
      <c r="CP1464" s="25">
        <v>1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</row>
    <row r="1465" spans="1:121" s="27" customFormat="1" ht="12" customHeight="1">
      <c r="A1465" s="26" t="s">
        <v>61</v>
      </c>
      <c r="B1465" s="25">
        <v>7</v>
      </c>
      <c r="C1465" s="25">
        <v>0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0</v>
      </c>
      <c r="L1465" s="25">
        <v>1</v>
      </c>
      <c r="M1465" s="25">
        <v>5</v>
      </c>
      <c r="N1465" s="25">
        <v>1</v>
      </c>
      <c r="O1465" s="25">
        <v>0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3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0</v>
      </c>
      <c r="AF1465" s="25">
        <v>0</v>
      </c>
      <c r="AG1465" s="25">
        <v>2</v>
      </c>
      <c r="AH1465" s="25">
        <v>1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4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1</v>
      </c>
      <c r="BA1465" s="25">
        <v>3</v>
      </c>
      <c r="BB1465" s="25">
        <v>0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0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0</v>
      </c>
      <c r="CO1465" s="25">
        <v>0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</row>
    <row r="1466" spans="1:121" s="27" customFormat="1" ht="12" customHeight="1">
      <c r="A1466" s="26" t="s">
        <v>79</v>
      </c>
      <c r="B1466" s="25">
        <v>6</v>
      </c>
      <c r="C1466" s="25">
        <v>0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2</v>
      </c>
      <c r="N1466" s="25">
        <v>2</v>
      </c>
      <c r="O1466" s="25">
        <v>2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2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0</v>
      </c>
      <c r="AG1466" s="25">
        <v>1</v>
      </c>
      <c r="AH1466" s="25">
        <v>1</v>
      </c>
      <c r="AI1466" s="25">
        <v>0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4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1</v>
      </c>
      <c r="BB1466" s="25">
        <v>1</v>
      </c>
      <c r="BC1466" s="25">
        <v>2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0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</row>
    <row r="1467" spans="1:121" s="27" customFormat="1" ht="12" customHeight="1">
      <c r="A1467" s="26" t="s">
        <v>88</v>
      </c>
      <c r="B1467" s="25">
        <v>5</v>
      </c>
      <c r="C1467" s="25">
        <v>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1</v>
      </c>
      <c r="M1467" s="25">
        <v>0</v>
      </c>
      <c r="N1467" s="25">
        <v>1</v>
      </c>
      <c r="O1467" s="25">
        <v>0</v>
      </c>
      <c r="P1467" s="25">
        <v>3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2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1</v>
      </c>
      <c r="AI1467" s="25">
        <v>0</v>
      </c>
      <c r="AJ1467" s="25">
        <v>1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3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1</v>
      </c>
      <c r="BA1467" s="25">
        <v>0</v>
      </c>
      <c r="BB1467" s="25">
        <v>0</v>
      </c>
      <c r="BC1467" s="25">
        <v>0</v>
      </c>
      <c r="BD1467" s="25">
        <v>2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0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</row>
    <row r="1468" spans="1:121" s="27" customFormat="1" ht="12" customHeight="1">
      <c r="A1468" s="26" t="s">
        <v>76</v>
      </c>
      <c r="B1468" s="25">
        <v>1</v>
      </c>
      <c r="C1468" s="25">
        <v>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1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1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1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</row>
    <row r="1469" spans="1:121" s="27" customFormat="1" ht="12" customHeight="1">
      <c r="A1469" s="26" t="s">
        <v>37</v>
      </c>
      <c r="B1469" s="25">
        <v>0</v>
      </c>
      <c r="C1469" s="25">
        <v>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</row>
    <row r="1470" spans="1:121" s="27" customFormat="1" ht="16.5" customHeight="1">
      <c r="A1470" s="26" t="s">
        <v>54</v>
      </c>
      <c r="B1470" s="25">
        <v>588</v>
      </c>
      <c r="C1470" s="25">
        <v>18</v>
      </c>
      <c r="D1470" s="25">
        <v>32</v>
      </c>
      <c r="E1470" s="25">
        <v>48</v>
      </c>
      <c r="F1470" s="25">
        <v>66</v>
      </c>
      <c r="G1470" s="25">
        <v>61</v>
      </c>
      <c r="H1470" s="25">
        <v>31</v>
      </c>
      <c r="I1470" s="25">
        <v>26</v>
      </c>
      <c r="J1470" s="25">
        <v>39</v>
      </c>
      <c r="K1470" s="25">
        <v>56</v>
      </c>
      <c r="L1470" s="25">
        <v>55</v>
      </c>
      <c r="M1470" s="25">
        <v>54</v>
      </c>
      <c r="N1470" s="25">
        <v>42</v>
      </c>
      <c r="O1470" s="25">
        <v>30</v>
      </c>
      <c r="P1470" s="25">
        <v>25</v>
      </c>
      <c r="Q1470" s="25">
        <v>4</v>
      </c>
      <c r="R1470" s="25">
        <v>1</v>
      </c>
      <c r="S1470" s="25">
        <v>0</v>
      </c>
      <c r="T1470" s="25">
        <v>0</v>
      </c>
      <c r="U1470" s="25">
        <v>0</v>
      </c>
      <c r="V1470" s="25">
        <v>435</v>
      </c>
      <c r="W1470" s="25">
        <v>18</v>
      </c>
      <c r="X1470" s="25">
        <v>32</v>
      </c>
      <c r="Y1470" s="25">
        <v>48</v>
      </c>
      <c r="Z1470" s="25">
        <v>66</v>
      </c>
      <c r="AA1470" s="25">
        <v>61</v>
      </c>
      <c r="AB1470" s="25">
        <v>31</v>
      </c>
      <c r="AC1470" s="25">
        <v>23</v>
      </c>
      <c r="AD1470" s="25">
        <v>32</v>
      </c>
      <c r="AE1470" s="25">
        <v>35</v>
      </c>
      <c r="AF1470" s="25">
        <v>39</v>
      </c>
      <c r="AG1470" s="25">
        <v>25</v>
      </c>
      <c r="AH1470" s="25">
        <v>10</v>
      </c>
      <c r="AI1470" s="25">
        <v>12</v>
      </c>
      <c r="AJ1470" s="25">
        <v>3</v>
      </c>
      <c r="AK1470" s="25">
        <v>0</v>
      </c>
      <c r="AL1470" s="25">
        <v>0</v>
      </c>
      <c r="AM1470" s="25">
        <v>0</v>
      </c>
      <c r="AN1470" s="25">
        <v>0</v>
      </c>
      <c r="AO1470" s="25">
        <v>0</v>
      </c>
      <c r="AP1470" s="25">
        <v>137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0</v>
      </c>
      <c r="AW1470" s="25">
        <v>2</v>
      </c>
      <c r="AX1470" s="25">
        <v>7</v>
      </c>
      <c r="AY1470" s="25">
        <v>18</v>
      </c>
      <c r="AZ1470" s="25">
        <v>12</v>
      </c>
      <c r="BA1470" s="25">
        <v>24</v>
      </c>
      <c r="BB1470" s="25">
        <v>31</v>
      </c>
      <c r="BC1470" s="25">
        <v>16</v>
      </c>
      <c r="BD1470" s="25">
        <v>22</v>
      </c>
      <c r="BE1470" s="25">
        <v>4</v>
      </c>
      <c r="BF1470" s="25">
        <v>1</v>
      </c>
      <c r="BG1470" s="25">
        <v>0</v>
      </c>
      <c r="BH1470" s="25">
        <v>0</v>
      </c>
      <c r="BI1470" s="25">
        <v>0</v>
      </c>
      <c r="BJ1470" s="25">
        <v>1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0</v>
      </c>
      <c r="BT1470" s="25">
        <v>0</v>
      </c>
      <c r="BU1470" s="25">
        <v>0</v>
      </c>
      <c r="BV1470" s="25">
        <v>0</v>
      </c>
      <c r="BW1470" s="25">
        <v>1</v>
      </c>
      <c r="BX1470" s="25">
        <v>0</v>
      </c>
      <c r="BY1470" s="25">
        <v>0</v>
      </c>
      <c r="BZ1470" s="25">
        <v>0</v>
      </c>
      <c r="CA1470" s="25">
        <v>0</v>
      </c>
      <c r="CB1470" s="25">
        <v>0</v>
      </c>
      <c r="CC1470" s="25">
        <v>0</v>
      </c>
      <c r="CD1470" s="25">
        <v>14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0</v>
      </c>
      <c r="CK1470" s="25">
        <v>1</v>
      </c>
      <c r="CL1470" s="25">
        <v>0</v>
      </c>
      <c r="CM1470" s="25">
        <v>3</v>
      </c>
      <c r="CN1470" s="25">
        <v>4</v>
      </c>
      <c r="CO1470" s="25">
        <v>5</v>
      </c>
      <c r="CP1470" s="25">
        <v>0</v>
      </c>
      <c r="CQ1470" s="25">
        <v>1</v>
      </c>
      <c r="CR1470" s="25">
        <v>0</v>
      </c>
      <c r="CS1470" s="25">
        <v>0</v>
      </c>
      <c r="CT1470" s="25">
        <v>0</v>
      </c>
      <c r="CU1470" s="25">
        <v>0</v>
      </c>
      <c r="CV1470" s="25">
        <v>0</v>
      </c>
      <c r="CW1470" s="25">
        <v>0</v>
      </c>
      <c r="CX1470" s="25">
        <v>1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0</v>
      </c>
      <c r="DH1470" s="25">
        <v>0</v>
      </c>
      <c r="DI1470" s="25">
        <v>0</v>
      </c>
      <c r="DJ1470" s="25">
        <v>1</v>
      </c>
      <c r="DK1470" s="25">
        <v>0</v>
      </c>
      <c r="DL1470" s="25">
        <v>0</v>
      </c>
      <c r="DM1470" s="25">
        <v>0</v>
      </c>
      <c r="DN1470" s="25">
        <v>0</v>
      </c>
      <c r="DO1470" s="25">
        <v>0</v>
      </c>
      <c r="DP1470" s="25">
        <v>0</v>
      </c>
      <c r="DQ1470" s="25">
        <v>0</v>
      </c>
    </row>
    <row r="1471" spans="1:121" s="27" customFormat="1" ht="12" customHeight="1">
      <c r="A1471" s="26" t="s">
        <v>31</v>
      </c>
      <c r="B1471" s="25">
        <v>0</v>
      </c>
      <c r="C1471" s="25">
        <v>0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</row>
    <row r="1472" spans="1:121" s="27" customFormat="1" ht="12" customHeight="1">
      <c r="A1472" s="26" t="s">
        <v>77</v>
      </c>
      <c r="B1472" s="25">
        <v>6</v>
      </c>
      <c r="C1472" s="25">
        <v>4</v>
      </c>
      <c r="D1472" s="25">
        <v>2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6</v>
      </c>
      <c r="W1472" s="25">
        <v>4</v>
      </c>
      <c r="X1472" s="25">
        <v>2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</row>
    <row r="1473" spans="1:121" s="27" customFormat="1" ht="12" customHeight="1">
      <c r="A1473" s="26" t="s">
        <v>73</v>
      </c>
      <c r="B1473" s="25">
        <v>5</v>
      </c>
      <c r="C1473" s="25">
        <v>3</v>
      </c>
      <c r="D1473" s="25">
        <v>1</v>
      </c>
      <c r="E1473" s="25">
        <v>1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5</v>
      </c>
      <c r="W1473" s="25">
        <v>3</v>
      </c>
      <c r="X1473" s="25">
        <v>1</v>
      </c>
      <c r="Y1473" s="25">
        <v>1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</row>
    <row r="1474" spans="1:121" s="27" customFormat="1" ht="12" customHeight="1">
      <c r="A1474" s="26" t="s">
        <v>78</v>
      </c>
      <c r="B1474" s="25">
        <v>24</v>
      </c>
      <c r="C1474" s="25">
        <v>8</v>
      </c>
      <c r="D1474" s="25">
        <v>9</v>
      </c>
      <c r="E1474" s="25">
        <v>7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24</v>
      </c>
      <c r="W1474" s="25">
        <v>8</v>
      </c>
      <c r="X1474" s="25">
        <v>9</v>
      </c>
      <c r="Y1474" s="25">
        <v>7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</row>
    <row r="1475" spans="1:121" s="27" customFormat="1" ht="12" customHeight="1">
      <c r="A1475" s="26" t="s">
        <v>59</v>
      </c>
      <c r="B1475" s="25">
        <v>17</v>
      </c>
      <c r="C1475" s="25">
        <v>2</v>
      </c>
      <c r="D1475" s="25">
        <v>7</v>
      </c>
      <c r="E1475" s="25">
        <v>4</v>
      </c>
      <c r="F1475" s="25">
        <v>4</v>
      </c>
      <c r="G1475" s="25">
        <v>0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17</v>
      </c>
      <c r="W1475" s="25">
        <v>2</v>
      </c>
      <c r="X1475" s="25">
        <v>7</v>
      </c>
      <c r="Y1475" s="25">
        <v>4</v>
      </c>
      <c r="Z1475" s="25">
        <v>4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  <c r="AL1475" s="25">
        <v>0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0</v>
      </c>
      <c r="BL1475" s="25">
        <v>0</v>
      </c>
      <c r="BM1475" s="25">
        <v>0</v>
      </c>
      <c r="BN1475" s="25">
        <v>0</v>
      </c>
      <c r="BO1475" s="25">
        <v>0</v>
      </c>
      <c r="BP1475" s="25">
        <v>0</v>
      </c>
      <c r="BQ1475" s="25">
        <v>0</v>
      </c>
      <c r="BR1475" s="25">
        <v>0</v>
      </c>
      <c r="BS1475" s="25">
        <v>0</v>
      </c>
      <c r="BT1475" s="25">
        <v>0</v>
      </c>
      <c r="BU1475" s="25">
        <v>0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0</v>
      </c>
      <c r="CH1475" s="25">
        <v>0</v>
      </c>
      <c r="CI1475" s="25">
        <v>0</v>
      </c>
      <c r="CJ1475" s="25">
        <v>0</v>
      </c>
      <c r="CK1475" s="25">
        <v>0</v>
      </c>
      <c r="CL1475" s="25">
        <v>0</v>
      </c>
      <c r="CM1475" s="25">
        <v>0</v>
      </c>
      <c r="CN1475" s="25">
        <v>0</v>
      </c>
      <c r="CO1475" s="25">
        <v>0</v>
      </c>
      <c r="CP1475" s="25">
        <v>0</v>
      </c>
      <c r="CQ1475" s="25">
        <v>0</v>
      </c>
      <c r="CR1475" s="25">
        <v>0</v>
      </c>
      <c r="CS1475" s="25">
        <v>0</v>
      </c>
      <c r="CT1475" s="25">
        <v>0</v>
      </c>
      <c r="CU1475" s="25">
        <v>0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0</v>
      </c>
      <c r="DD1475" s="25">
        <v>0</v>
      </c>
      <c r="DE1475" s="25">
        <v>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0</v>
      </c>
      <c r="DL1475" s="25">
        <v>0</v>
      </c>
      <c r="DM1475" s="25">
        <v>0</v>
      </c>
      <c r="DN1475" s="25">
        <v>0</v>
      </c>
      <c r="DO1475" s="25">
        <v>0</v>
      </c>
      <c r="DP1475" s="25">
        <v>0</v>
      </c>
      <c r="DQ1475" s="25">
        <v>0</v>
      </c>
    </row>
    <row r="1476" spans="1:121" s="27" customFormat="1" ht="12" customHeight="1">
      <c r="A1476" s="26" t="s">
        <v>74</v>
      </c>
      <c r="B1476" s="25">
        <v>51</v>
      </c>
      <c r="C1476" s="25">
        <v>1</v>
      </c>
      <c r="D1476" s="25">
        <v>10</v>
      </c>
      <c r="E1476" s="25">
        <v>21</v>
      </c>
      <c r="F1476" s="25">
        <v>15</v>
      </c>
      <c r="G1476" s="25">
        <v>4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51</v>
      </c>
      <c r="W1476" s="25">
        <v>1</v>
      </c>
      <c r="X1476" s="25">
        <v>10</v>
      </c>
      <c r="Y1476" s="25">
        <v>21</v>
      </c>
      <c r="Z1476" s="25">
        <v>15</v>
      </c>
      <c r="AA1476" s="25">
        <v>4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0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0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</row>
    <row r="1477" spans="1:121" s="27" customFormat="1" ht="12" customHeight="1">
      <c r="A1477" s="26" t="s">
        <v>82</v>
      </c>
      <c r="B1477" s="25">
        <v>61</v>
      </c>
      <c r="C1477" s="25">
        <v>0</v>
      </c>
      <c r="D1477" s="25">
        <v>3</v>
      </c>
      <c r="E1477" s="25">
        <v>13</v>
      </c>
      <c r="F1477" s="25">
        <v>28</v>
      </c>
      <c r="G1477" s="25">
        <v>15</v>
      </c>
      <c r="H1477" s="25">
        <v>2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61</v>
      </c>
      <c r="W1477" s="25">
        <v>0</v>
      </c>
      <c r="X1477" s="25">
        <v>3</v>
      </c>
      <c r="Y1477" s="25">
        <v>13</v>
      </c>
      <c r="Z1477" s="25">
        <v>28</v>
      </c>
      <c r="AA1477" s="25">
        <v>15</v>
      </c>
      <c r="AB1477" s="25">
        <v>2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0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</row>
    <row r="1478" spans="1:121" s="27" customFormat="1" ht="12" customHeight="1">
      <c r="A1478" s="26" t="s">
        <v>83</v>
      </c>
      <c r="B1478" s="25">
        <v>58</v>
      </c>
      <c r="C1478" s="25">
        <v>0</v>
      </c>
      <c r="D1478" s="25">
        <v>0</v>
      </c>
      <c r="E1478" s="25">
        <v>1</v>
      </c>
      <c r="F1478" s="25">
        <v>16</v>
      </c>
      <c r="G1478" s="25">
        <v>30</v>
      </c>
      <c r="H1478" s="25">
        <v>9</v>
      </c>
      <c r="I1478" s="25">
        <v>2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58</v>
      </c>
      <c r="W1478" s="25">
        <v>0</v>
      </c>
      <c r="X1478" s="25">
        <v>0</v>
      </c>
      <c r="Y1478" s="25">
        <v>1</v>
      </c>
      <c r="Z1478" s="25">
        <v>16</v>
      </c>
      <c r="AA1478" s="25">
        <v>30</v>
      </c>
      <c r="AB1478" s="25">
        <v>9</v>
      </c>
      <c r="AC1478" s="25">
        <v>2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0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0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0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</row>
    <row r="1479" spans="1:121" s="27" customFormat="1" ht="12" customHeight="1">
      <c r="A1479" s="26" t="s">
        <v>80</v>
      </c>
      <c r="B1479" s="25">
        <v>26</v>
      </c>
      <c r="C1479" s="25">
        <v>0</v>
      </c>
      <c r="D1479" s="25">
        <v>0</v>
      </c>
      <c r="E1479" s="25">
        <v>0</v>
      </c>
      <c r="F1479" s="25">
        <v>2</v>
      </c>
      <c r="G1479" s="25">
        <v>8</v>
      </c>
      <c r="H1479" s="25">
        <v>11</v>
      </c>
      <c r="I1479" s="25">
        <v>3</v>
      </c>
      <c r="J1479" s="25">
        <v>2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25</v>
      </c>
      <c r="W1479" s="25">
        <v>0</v>
      </c>
      <c r="X1479" s="25">
        <v>0</v>
      </c>
      <c r="Y1479" s="25">
        <v>0</v>
      </c>
      <c r="Z1479" s="25">
        <v>2</v>
      </c>
      <c r="AA1479" s="25">
        <v>8</v>
      </c>
      <c r="AB1479" s="25">
        <v>11</v>
      </c>
      <c r="AC1479" s="25">
        <v>2</v>
      </c>
      <c r="AD1479" s="25">
        <v>2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1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1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0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0</v>
      </c>
      <c r="CL1479" s="25">
        <v>0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</row>
    <row r="1480" spans="1:121" s="27" customFormat="1" ht="12" customHeight="1">
      <c r="A1480" s="26" t="s">
        <v>186</v>
      </c>
      <c r="B1480" s="25">
        <v>39</v>
      </c>
      <c r="C1480" s="25">
        <v>0</v>
      </c>
      <c r="D1480" s="25">
        <v>0</v>
      </c>
      <c r="E1480" s="25">
        <v>0</v>
      </c>
      <c r="F1480" s="25">
        <v>0</v>
      </c>
      <c r="G1480" s="25">
        <v>4</v>
      </c>
      <c r="H1480" s="25">
        <v>7</v>
      </c>
      <c r="I1480" s="25">
        <v>12</v>
      </c>
      <c r="J1480" s="25">
        <v>10</v>
      </c>
      <c r="K1480" s="25">
        <v>5</v>
      </c>
      <c r="L1480" s="25">
        <v>1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33</v>
      </c>
      <c r="W1480" s="25">
        <v>0</v>
      </c>
      <c r="X1480" s="25">
        <v>0</v>
      </c>
      <c r="Y1480" s="25">
        <v>0</v>
      </c>
      <c r="Z1480" s="25">
        <v>0</v>
      </c>
      <c r="AA1480" s="25">
        <v>4</v>
      </c>
      <c r="AB1480" s="25">
        <v>7</v>
      </c>
      <c r="AC1480" s="25">
        <v>11</v>
      </c>
      <c r="AD1480" s="25">
        <v>8</v>
      </c>
      <c r="AE1480" s="25">
        <v>2</v>
      </c>
      <c r="AF1480" s="25">
        <v>1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5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0</v>
      </c>
      <c r="AX1480" s="25">
        <v>2</v>
      </c>
      <c r="AY1480" s="25">
        <v>3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1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1</v>
      </c>
      <c r="CL1480" s="25">
        <v>0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</row>
    <row r="1481" spans="1:121" s="27" customFormat="1" ht="12" customHeight="1">
      <c r="A1481" s="26" t="s">
        <v>81</v>
      </c>
      <c r="B1481" s="25">
        <v>52</v>
      </c>
      <c r="C1481" s="25">
        <v>0</v>
      </c>
      <c r="D1481" s="25">
        <v>0</v>
      </c>
      <c r="E1481" s="25">
        <v>0</v>
      </c>
      <c r="F1481" s="25">
        <v>0</v>
      </c>
      <c r="G1481" s="25">
        <v>0</v>
      </c>
      <c r="H1481" s="25">
        <v>2</v>
      </c>
      <c r="I1481" s="25">
        <v>9</v>
      </c>
      <c r="J1481" s="25">
        <v>15</v>
      </c>
      <c r="K1481" s="25">
        <v>23</v>
      </c>
      <c r="L1481" s="25">
        <v>2</v>
      </c>
      <c r="M1481" s="25">
        <v>1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38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2</v>
      </c>
      <c r="AC1481" s="25">
        <v>8</v>
      </c>
      <c r="AD1481" s="25">
        <v>13</v>
      </c>
      <c r="AE1481" s="25">
        <v>14</v>
      </c>
      <c r="AF1481" s="25">
        <v>1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13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1</v>
      </c>
      <c r="AX1481" s="25">
        <v>2</v>
      </c>
      <c r="AY1481" s="25">
        <v>8</v>
      </c>
      <c r="AZ1481" s="25">
        <v>1</v>
      </c>
      <c r="BA1481" s="25">
        <v>1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1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0</v>
      </c>
      <c r="CM1481" s="25">
        <v>1</v>
      </c>
      <c r="CN1481" s="25">
        <v>0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</row>
    <row r="1482" spans="1:121" s="27" customFormat="1" ht="12" customHeight="1">
      <c r="A1482" s="26" t="s">
        <v>87</v>
      </c>
      <c r="B1482" s="25">
        <v>60</v>
      </c>
      <c r="C1482" s="25">
        <v>0</v>
      </c>
      <c r="D1482" s="25">
        <v>0</v>
      </c>
      <c r="E1482" s="25">
        <v>0</v>
      </c>
      <c r="F1482" s="25">
        <v>0</v>
      </c>
      <c r="G1482" s="25">
        <v>0</v>
      </c>
      <c r="H1482" s="25">
        <v>0</v>
      </c>
      <c r="I1482" s="25">
        <v>0</v>
      </c>
      <c r="J1482" s="25">
        <v>10</v>
      </c>
      <c r="K1482" s="25">
        <v>19</v>
      </c>
      <c r="L1482" s="25">
        <v>21</v>
      </c>
      <c r="M1482" s="25">
        <v>9</v>
      </c>
      <c r="N1482" s="25">
        <v>1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36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0</v>
      </c>
      <c r="AC1482" s="25">
        <v>0</v>
      </c>
      <c r="AD1482" s="25">
        <v>8</v>
      </c>
      <c r="AE1482" s="25">
        <v>13</v>
      </c>
      <c r="AF1482" s="25">
        <v>12</v>
      </c>
      <c r="AG1482" s="25">
        <v>3</v>
      </c>
      <c r="AH1482" s="25">
        <v>0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0</v>
      </c>
      <c r="AO1482" s="25">
        <v>0</v>
      </c>
      <c r="AP1482" s="25">
        <v>19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2</v>
      </c>
      <c r="AY1482" s="25">
        <v>4</v>
      </c>
      <c r="AZ1482" s="25">
        <v>6</v>
      </c>
      <c r="BA1482" s="25">
        <v>6</v>
      </c>
      <c r="BB1482" s="25">
        <v>1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0</v>
      </c>
      <c r="BT1482" s="25">
        <v>0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5">
        <v>0</v>
      </c>
      <c r="CB1482" s="25">
        <v>0</v>
      </c>
      <c r="CC1482" s="25">
        <v>0</v>
      </c>
      <c r="CD1482" s="25">
        <v>5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2</v>
      </c>
      <c r="CN1482" s="25">
        <v>3</v>
      </c>
      <c r="CO1482" s="25">
        <v>0</v>
      </c>
      <c r="CP1482" s="25">
        <v>0</v>
      </c>
      <c r="CQ1482" s="25">
        <v>0</v>
      </c>
      <c r="CR1482" s="25">
        <v>0</v>
      </c>
      <c r="CS1482" s="25">
        <v>0</v>
      </c>
      <c r="CT1482" s="25">
        <v>0</v>
      </c>
      <c r="CU1482" s="25">
        <v>0</v>
      </c>
      <c r="CV1482" s="25">
        <v>0</v>
      </c>
      <c r="CW1482" s="25">
        <v>0</v>
      </c>
      <c r="CX1482" s="25">
        <v>0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0</v>
      </c>
      <c r="DH1482" s="25">
        <v>0</v>
      </c>
      <c r="DI1482" s="25">
        <v>0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</row>
    <row r="1483" spans="1:121" s="27" customFormat="1" ht="12" customHeight="1">
      <c r="A1483" s="26" t="s">
        <v>145</v>
      </c>
      <c r="B1483" s="25">
        <v>59</v>
      </c>
      <c r="C1483" s="25">
        <v>0</v>
      </c>
      <c r="D1483" s="25">
        <v>0</v>
      </c>
      <c r="E1483" s="25">
        <v>1</v>
      </c>
      <c r="F1483" s="25">
        <v>1</v>
      </c>
      <c r="G1483" s="25">
        <v>0</v>
      </c>
      <c r="H1483" s="25">
        <v>0</v>
      </c>
      <c r="I1483" s="25">
        <v>0</v>
      </c>
      <c r="J1483" s="25">
        <v>2</v>
      </c>
      <c r="K1483" s="25">
        <v>6</v>
      </c>
      <c r="L1483" s="25">
        <v>23</v>
      </c>
      <c r="M1483" s="25">
        <v>20</v>
      </c>
      <c r="N1483" s="25">
        <v>3</v>
      </c>
      <c r="O1483" s="25">
        <v>0</v>
      </c>
      <c r="P1483" s="25">
        <v>3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36</v>
      </c>
      <c r="W1483" s="25">
        <v>0</v>
      </c>
      <c r="X1483" s="25">
        <v>0</v>
      </c>
      <c r="Y1483" s="25">
        <v>1</v>
      </c>
      <c r="Z1483" s="25">
        <v>1</v>
      </c>
      <c r="AA1483" s="25">
        <v>0</v>
      </c>
      <c r="AB1483" s="25">
        <v>0</v>
      </c>
      <c r="AC1483" s="25">
        <v>0</v>
      </c>
      <c r="AD1483" s="25">
        <v>1</v>
      </c>
      <c r="AE1483" s="25">
        <v>4</v>
      </c>
      <c r="AF1483" s="25">
        <v>18</v>
      </c>
      <c r="AG1483" s="25">
        <v>10</v>
      </c>
      <c r="AH1483" s="25">
        <v>1</v>
      </c>
      <c r="AI1483" s="25">
        <v>0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20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1</v>
      </c>
      <c r="AY1483" s="25">
        <v>2</v>
      </c>
      <c r="AZ1483" s="25">
        <v>4</v>
      </c>
      <c r="BA1483" s="25">
        <v>8</v>
      </c>
      <c r="BB1483" s="25">
        <v>2</v>
      </c>
      <c r="BC1483" s="25">
        <v>0</v>
      </c>
      <c r="BD1483" s="25">
        <v>3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0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0</v>
      </c>
      <c r="BV1483" s="25">
        <v>0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3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0</v>
      </c>
      <c r="CM1483" s="25">
        <v>0</v>
      </c>
      <c r="CN1483" s="25">
        <v>1</v>
      </c>
      <c r="CO1483" s="25">
        <v>2</v>
      </c>
      <c r="CP1483" s="25">
        <v>0</v>
      </c>
      <c r="CQ1483" s="25">
        <v>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</row>
    <row r="1484" spans="1:121" s="27" customFormat="1" ht="12" customHeight="1">
      <c r="A1484" s="26" t="s">
        <v>84</v>
      </c>
      <c r="B1484" s="25">
        <v>48</v>
      </c>
      <c r="C1484" s="25">
        <v>0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25">
        <v>0</v>
      </c>
      <c r="J1484" s="25">
        <v>0</v>
      </c>
      <c r="K1484" s="25">
        <v>3</v>
      </c>
      <c r="L1484" s="25">
        <v>7</v>
      </c>
      <c r="M1484" s="25">
        <v>15</v>
      </c>
      <c r="N1484" s="25">
        <v>16</v>
      </c>
      <c r="O1484" s="25">
        <v>6</v>
      </c>
      <c r="P1484" s="25">
        <v>1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20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2</v>
      </c>
      <c r="AF1484" s="25">
        <v>6</v>
      </c>
      <c r="AG1484" s="25">
        <v>9</v>
      </c>
      <c r="AH1484" s="25">
        <v>2</v>
      </c>
      <c r="AI1484" s="25">
        <v>1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28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1</v>
      </c>
      <c r="AZ1484" s="25">
        <v>1</v>
      </c>
      <c r="BA1484" s="25">
        <v>6</v>
      </c>
      <c r="BB1484" s="25">
        <v>14</v>
      </c>
      <c r="BC1484" s="25">
        <v>5</v>
      </c>
      <c r="BD1484" s="25">
        <v>1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0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0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0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0</v>
      </c>
      <c r="CO1484" s="25">
        <v>0</v>
      </c>
      <c r="CP1484" s="25">
        <v>0</v>
      </c>
      <c r="CQ1484" s="25">
        <v>0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</row>
    <row r="1485" spans="1:121" s="27" customFormat="1" ht="12" customHeight="1">
      <c r="A1485" s="26" t="s">
        <v>35</v>
      </c>
      <c r="B1485" s="25">
        <v>49</v>
      </c>
      <c r="C1485" s="25">
        <v>0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1</v>
      </c>
      <c r="M1485" s="25">
        <v>8</v>
      </c>
      <c r="N1485" s="25">
        <v>18</v>
      </c>
      <c r="O1485" s="25">
        <v>14</v>
      </c>
      <c r="P1485" s="25">
        <v>7</v>
      </c>
      <c r="Q1485" s="25">
        <v>1</v>
      </c>
      <c r="R1485" s="25">
        <v>0</v>
      </c>
      <c r="S1485" s="25">
        <v>0</v>
      </c>
      <c r="T1485" s="25">
        <v>0</v>
      </c>
      <c r="U1485" s="25">
        <v>0</v>
      </c>
      <c r="V1485" s="25">
        <v>14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1</v>
      </c>
      <c r="AG1485" s="25">
        <v>2</v>
      </c>
      <c r="AH1485" s="25">
        <v>6</v>
      </c>
      <c r="AI1485" s="25">
        <v>4</v>
      </c>
      <c r="AJ1485" s="25">
        <v>1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31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0</v>
      </c>
      <c r="BA1485" s="25">
        <v>3</v>
      </c>
      <c r="BB1485" s="25">
        <v>12</v>
      </c>
      <c r="BC1485" s="25">
        <v>9</v>
      </c>
      <c r="BD1485" s="25">
        <v>6</v>
      </c>
      <c r="BE1485" s="25">
        <v>1</v>
      </c>
      <c r="BF1485" s="25">
        <v>0</v>
      </c>
      <c r="BG1485" s="25">
        <v>0</v>
      </c>
      <c r="BH1485" s="25">
        <v>0</v>
      </c>
      <c r="BI1485" s="25">
        <v>0</v>
      </c>
      <c r="BJ1485" s="25">
        <v>1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0</v>
      </c>
      <c r="BW1485" s="25">
        <v>1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3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3</v>
      </c>
      <c r="CP1485" s="25">
        <v>0</v>
      </c>
      <c r="CQ1485" s="25">
        <v>0</v>
      </c>
      <c r="CR1485" s="25">
        <v>0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</row>
    <row r="1486" spans="1:121" s="27" customFormat="1" ht="12" customHeight="1">
      <c r="A1486" s="26" t="s">
        <v>36</v>
      </c>
      <c r="B1486" s="25">
        <v>27</v>
      </c>
      <c r="C1486" s="25">
        <v>0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1</v>
      </c>
      <c r="N1486" s="25">
        <v>4</v>
      </c>
      <c r="O1486" s="25">
        <v>10</v>
      </c>
      <c r="P1486" s="25">
        <v>11</v>
      </c>
      <c r="Q1486" s="25">
        <v>0</v>
      </c>
      <c r="R1486" s="25">
        <v>1</v>
      </c>
      <c r="S1486" s="25">
        <v>0</v>
      </c>
      <c r="T1486" s="25">
        <v>0</v>
      </c>
      <c r="U1486" s="25">
        <v>0</v>
      </c>
      <c r="V1486" s="25">
        <v>11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1</v>
      </c>
      <c r="AH1486" s="25">
        <v>1</v>
      </c>
      <c r="AI1486" s="25">
        <v>7</v>
      </c>
      <c r="AJ1486" s="25">
        <v>2</v>
      </c>
      <c r="AK1486" s="25">
        <v>0</v>
      </c>
      <c r="AL1486" s="25">
        <v>0</v>
      </c>
      <c r="AM1486" s="25">
        <v>0</v>
      </c>
      <c r="AN1486" s="25">
        <v>0</v>
      </c>
      <c r="AO1486" s="25">
        <v>0</v>
      </c>
      <c r="AP1486" s="25">
        <v>14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2</v>
      </c>
      <c r="BC1486" s="25">
        <v>2</v>
      </c>
      <c r="BD1486" s="25">
        <v>9</v>
      </c>
      <c r="BE1486" s="25">
        <v>0</v>
      </c>
      <c r="BF1486" s="25">
        <v>1</v>
      </c>
      <c r="BG1486" s="25">
        <v>0</v>
      </c>
      <c r="BH1486" s="25">
        <v>0</v>
      </c>
      <c r="BI1486" s="25">
        <v>0</v>
      </c>
      <c r="BJ1486" s="25">
        <v>0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0</v>
      </c>
      <c r="BX1486" s="25">
        <v>0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1</v>
      </c>
      <c r="CE1486" s="25">
        <v>0</v>
      </c>
      <c r="CF1486" s="25">
        <v>0</v>
      </c>
      <c r="CG1486" s="25">
        <v>0</v>
      </c>
      <c r="CH1486" s="25">
        <v>0</v>
      </c>
      <c r="CI1486" s="25">
        <v>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0</v>
      </c>
      <c r="CQ1486" s="25">
        <v>1</v>
      </c>
      <c r="CR1486" s="25">
        <v>0</v>
      </c>
      <c r="CS1486" s="25">
        <v>0</v>
      </c>
      <c r="CT1486" s="25">
        <v>0</v>
      </c>
      <c r="CU1486" s="25">
        <v>0</v>
      </c>
      <c r="CV1486" s="25">
        <v>0</v>
      </c>
      <c r="CW1486" s="25">
        <v>0</v>
      </c>
      <c r="CX1486" s="25">
        <v>1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1</v>
      </c>
      <c r="DK1486" s="25">
        <v>0</v>
      </c>
      <c r="DL1486" s="25">
        <v>0</v>
      </c>
      <c r="DM1486" s="25">
        <v>0</v>
      </c>
      <c r="DN1486" s="25">
        <v>0</v>
      </c>
      <c r="DO1486" s="25">
        <v>0</v>
      </c>
      <c r="DP1486" s="25">
        <v>0</v>
      </c>
      <c r="DQ1486" s="25">
        <v>0</v>
      </c>
    </row>
    <row r="1487" spans="1:121" s="27" customFormat="1" ht="12" customHeight="1">
      <c r="A1487" s="26" t="s">
        <v>144</v>
      </c>
      <c r="B1487" s="25">
        <v>5</v>
      </c>
      <c r="C1487" s="25">
        <v>0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  <c r="P1487" s="25">
        <v>3</v>
      </c>
      <c r="Q1487" s="25">
        <v>2</v>
      </c>
      <c r="R1487" s="25">
        <v>0</v>
      </c>
      <c r="S1487" s="25">
        <v>0</v>
      </c>
      <c r="T1487" s="25">
        <v>0</v>
      </c>
      <c r="U1487" s="25">
        <v>0</v>
      </c>
      <c r="V1487" s="25">
        <v>0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0</v>
      </c>
      <c r="AJ1487" s="25">
        <v>0</v>
      </c>
      <c r="AK1487" s="25">
        <v>0</v>
      </c>
      <c r="AL1487" s="25">
        <v>0</v>
      </c>
      <c r="AM1487" s="25">
        <v>0</v>
      </c>
      <c r="AN1487" s="25">
        <v>0</v>
      </c>
      <c r="AO1487" s="25">
        <v>0</v>
      </c>
      <c r="AP1487" s="25">
        <v>5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0</v>
      </c>
      <c r="BD1487" s="25">
        <v>3</v>
      </c>
      <c r="BE1487" s="25">
        <v>2</v>
      </c>
      <c r="BF1487" s="25">
        <v>0</v>
      </c>
      <c r="BG1487" s="25">
        <v>0</v>
      </c>
      <c r="BH1487" s="25">
        <v>0</v>
      </c>
      <c r="BI1487" s="25">
        <v>0</v>
      </c>
      <c r="BJ1487" s="25">
        <v>0</v>
      </c>
      <c r="BK1487" s="25">
        <v>0</v>
      </c>
      <c r="BL1487" s="25">
        <v>0</v>
      </c>
      <c r="BM1487" s="25">
        <v>0</v>
      </c>
      <c r="BN1487" s="25">
        <v>0</v>
      </c>
      <c r="BO1487" s="25">
        <v>0</v>
      </c>
      <c r="BP1487" s="25">
        <v>0</v>
      </c>
      <c r="BQ1487" s="25">
        <v>0</v>
      </c>
      <c r="BR1487" s="25">
        <v>0</v>
      </c>
      <c r="BS1487" s="25">
        <v>0</v>
      </c>
      <c r="BT1487" s="25">
        <v>0</v>
      </c>
      <c r="BU1487" s="25">
        <v>0</v>
      </c>
      <c r="BV1487" s="25">
        <v>0</v>
      </c>
      <c r="BW1487" s="25">
        <v>0</v>
      </c>
      <c r="BX1487" s="25">
        <v>0</v>
      </c>
      <c r="BY1487" s="25">
        <v>0</v>
      </c>
      <c r="BZ1487" s="25">
        <v>0</v>
      </c>
      <c r="CA1487" s="25">
        <v>0</v>
      </c>
      <c r="CB1487" s="25">
        <v>0</v>
      </c>
      <c r="CC1487" s="25">
        <v>0</v>
      </c>
      <c r="CD1487" s="25">
        <v>0</v>
      </c>
      <c r="CE1487" s="25">
        <v>0</v>
      </c>
      <c r="CF1487" s="25">
        <v>0</v>
      </c>
      <c r="CG1487" s="25">
        <v>0</v>
      </c>
      <c r="CH1487" s="25">
        <v>0</v>
      </c>
      <c r="CI1487" s="25">
        <v>0</v>
      </c>
      <c r="CJ1487" s="25">
        <v>0</v>
      </c>
      <c r="CK1487" s="25">
        <v>0</v>
      </c>
      <c r="CL1487" s="25">
        <v>0</v>
      </c>
      <c r="CM1487" s="25">
        <v>0</v>
      </c>
      <c r="CN1487" s="25">
        <v>0</v>
      </c>
      <c r="CO1487" s="25">
        <v>0</v>
      </c>
      <c r="CP1487" s="25">
        <v>0</v>
      </c>
      <c r="CQ1487" s="25">
        <v>0</v>
      </c>
      <c r="CR1487" s="25">
        <v>0</v>
      </c>
      <c r="CS1487" s="25">
        <v>0</v>
      </c>
      <c r="CT1487" s="25">
        <v>0</v>
      </c>
      <c r="CU1487" s="25">
        <v>0</v>
      </c>
      <c r="CV1487" s="25">
        <v>0</v>
      </c>
      <c r="CW1487" s="25">
        <v>0</v>
      </c>
      <c r="CX1487" s="25">
        <v>0</v>
      </c>
      <c r="CY1487" s="25">
        <v>0</v>
      </c>
      <c r="CZ1487" s="25">
        <v>0</v>
      </c>
      <c r="DA1487" s="25">
        <v>0</v>
      </c>
      <c r="DB1487" s="25">
        <v>0</v>
      </c>
      <c r="DC1487" s="25">
        <v>0</v>
      </c>
      <c r="DD1487" s="25">
        <v>0</v>
      </c>
      <c r="DE1487" s="25">
        <v>0</v>
      </c>
      <c r="DF1487" s="25">
        <v>0</v>
      </c>
      <c r="DG1487" s="25">
        <v>0</v>
      </c>
      <c r="DH1487" s="25">
        <v>0</v>
      </c>
      <c r="DI1487" s="25">
        <v>0</v>
      </c>
      <c r="DJ1487" s="25">
        <v>0</v>
      </c>
      <c r="DK1487" s="25">
        <v>0</v>
      </c>
      <c r="DL1487" s="25">
        <v>0</v>
      </c>
      <c r="DM1487" s="25">
        <v>0</v>
      </c>
      <c r="DN1487" s="25">
        <v>0</v>
      </c>
      <c r="DO1487" s="25">
        <v>0</v>
      </c>
      <c r="DP1487" s="25">
        <v>0</v>
      </c>
      <c r="DQ1487" s="25">
        <v>0</v>
      </c>
    </row>
    <row r="1488" spans="1:121" s="27" customFormat="1" ht="12" customHeight="1">
      <c r="A1488" s="26" t="s">
        <v>37</v>
      </c>
      <c r="B1488" s="25">
        <v>1</v>
      </c>
      <c r="C1488" s="25">
        <v>0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1</v>
      </c>
      <c r="R1488" s="25">
        <v>0</v>
      </c>
      <c r="S1488" s="25">
        <v>0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0</v>
      </c>
      <c r="AK1488" s="25">
        <v>0</v>
      </c>
      <c r="AL1488" s="25">
        <v>0</v>
      </c>
      <c r="AM1488" s="25">
        <v>0</v>
      </c>
      <c r="AN1488" s="25">
        <v>0</v>
      </c>
      <c r="AO1488" s="25">
        <v>0</v>
      </c>
      <c r="AP1488" s="25">
        <v>1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0</v>
      </c>
      <c r="BE1488" s="25">
        <v>1</v>
      </c>
      <c r="BF1488" s="25">
        <v>0</v>
      </c>
      <c r="BG1488" s="25">
        <v>0</v>
      </c>
      <c r="BH1488" s="25">
        <v>0</v>
      </c>
      <c r="BI1488" s="25">
        <v>0</v>
      </c>
      <c r="BJ1488" s="25">
        <v>0</v>
      </c>
      <c r="BK1488" s="25">
        <v>0</v>
      </c>
      <c r="BL1488" s="25">
        <v>0</v>
      </c>
      <c r="BM1488" s="25">
        <v>0</v>
      </c>
      <c r="BN1488" s="25">
        <v>0</v>
      </c>
      <c r="BO1488" s="25">
        <v>0</v>
      </c>
      <c r="BP1488" s="25">
        <v>0</v>
      </c>
      <c r="BQ1488" s="25">
        <v>0</v>
      </c>
      <c r="BR1488" s="25">
        <v>0</v>
      </c>
      <c r="BS1488" s="25">
        <v>0</v>
      </c>
      <c r="BT1488" s="25">
        <v>0</v>
      </c>
      <c r="BU1488" s="25">
        <v>0</v>
      </c>
      <c r="BV1488" s="25">
        <v>0</v>
      </c>
      <c r="BW1488" s="25">
        <v>0</v>
      </c>
      <c r="BX1488" s="25">
        <v>0</v>
      </c>
      <c r="BY1488" s="25">
        <v>0</v>
      </c>
      <c r="BZ1488" s="25">
        <v>0</v>
      </c>
      <c r="CA1488" s="25">
        <v>0</v>
      </c>
      <c r="CB1488" s="25">
        <v>0</v>
      </c>
      <c r="CC1488" s="25">
        <v>0</v>
      </c>
      <c r="CD1488" s="25">
        <v>0</v>
      </c>
      <c r="CE1488" s="25">
        <v>0</v>
      </c>
      <c r="CF1488" s="25">
        <v>0</v>
      </c>
      <c r="CG1488" s="25">
        <v>0</v>
      </c>
      <c r="CH1488" s="25">
        <v>0</v>
      </c>
      <c r="CI1488" s="25">
        <v>0</v>
      </c>
      <c r="CJ1488" s="25">
        <v>0</v>
      </c>
      <c r="CK1488" s="25">
        <v>0</v>
      </c>
      <c r="CL1488" s="25">
        <v>0</v>
      </c>
      <c r="CM1488" s="25">
        <v>0</v>
      </c>
      <c r="CN1488" s="25">
        <v>0</v>
      </c>
      <c r="CO1488" s="25">
        <v>0</v>
      </c>
      <c r="CP1488" s="25">
        <v>0</v>
      </c>
      <c r="CQ1488" s="25">
        <v>0</v>
      </c>
      <c r="CR1488" s="25">
        <v>0</v>
      </c>
      <c r="CS1488" s="25">
        <v>0</v>
      </c>
      <c r="CT1488" s="25">
        <v>0</v>
      </c>
      <c r="CU1488" s="25">
        <v>0</v>
      </c>
      <c r="CV1488" s="25">
        <v>0</v>
      </c>
      <c r="CW1488" s="25">
        <v>0</v>
      </c>
      <c r="CX1488" s="25">
        <v>0</v>
      </c>
      <c r="CY1488" s="25">
        <v>0</v>
      </c>
      <c r="CZ1488" s="25">
        <v>0</v>
      </c>
      <c r="DA1488" s="25">
        <v>0</v>
      </c>
      <c r="DB1488" s="25">
        <v>0</v>
      </c>
      <c r="DC1488" s="25">
        <v>0</v>
      </c>
      <c r="DD1488" s="25">
        <v>0</v>
      </c>
      <c r="DE1488" s="25">
        <v>0</v>
      </c>
      <c r="DF1488" s="25">
        <v>0</v>
      </c>
      <c r="DG1488" s="25">
        <v>0</v>
      </c>
      <c r="DH1488" s="25">
        <v>0</v>
      </c>
      <c r="DI1488" s="25">
        <v>0</v>
      </c>
      <c r="DJ1488" s="25">
        <v>0</v>
      </c>
      <c r="DK1488" s="25">
        <v>0</v>
      </c>
      <c r="DL1488" s="25">
        <v>0</v>
      </c>
      <c r="DM1488" s="25">
        <v>0</v>
      </c>
      <c r="DN1488" s="25">
        <v>0</v>
      </c>
      <c r="DO1488" s="25">
        <v>0</v>
      </c>
      <c r="DP1488" s="25">
        <v>0</v>
      </c>
      <c r="DQ1488" s="25">
        <v>0</v>
      </c>
    </row>
    <row r="1489" spans="1:121" s="27" customFormat="1" ht="16.5" customHeight="1">
      <c r="A1489" s="26" t="s">
        <v>56</v>
      </c>
      <c r="B1489" s="25">
        <v>6980</v>
      </c>
      <c r="C1489" s="25">
        <v>1</v>
      </c>
      <c r="D1489" s="25">
        <v>3</v>
      </c>
      <c r="E1489" s="25">
        <v>2</v>
      </c>
      <c r="F1489" s="25">
        <v>133</v>
      </c>
      <c r="G1489" s="25">
        <v>472</v>
      </c>
      <c r="H1489" s="25">
        <v>395</v>
      </c>
      <c r="I1489" s="25">
        <v>465</v>
      </c>
      <c r="J1489" s="25">
        <v>604</v>
      </c>
      <c r="K1489" s="25">
        <v>675</v>
      </c>
      <c r="L1489" s="25">
        <v>650</v>
      </c>
      <c r="M1489" s="25">
        <v>554</v>
      </c>
      <c r="N1489" s="25">
        <v>431</v>
      </c>
      <c r="O1489" s="25">
        <v>468</v>
      </c>
      <c r="P1489" s="25">
        <v>538</v>
      </c>
      <c r="Q1489" s="25">
        <v>524</v>
      </c>
      <c r="R1489" s="25">
        <v>415</v>
      </c>
      <c r="S1489" s="25">
        <v>273</v>
      </c>
      <c r="T1489" s="25">
        <v>203</v>
      </c>
      <c r="U1489" s="25">
        <v>174</v>
      </c>
      <c r="V1489" s="25">
        <v>1625</v>
      </c>
      <c r="W1489" s="25">
        <v>1</v>
      </c>
      <c r="X1489" s="25">
        <v>3</v>
      </c>
      <c r="Y1489" s="25">
        <v>2</v>
      </c>
      <c r="Z1489" s="25">
        <v>103</v>
      </c>
      <c r="AA1489" s="25">
        <v>361</v>
      </c>
      <c r="AB1489" s="25">
        <v>224</v>
      </c>
      <c r="AC1489" s="25">
        <v>176</v>
      </c>
      <c r="AD1489" s="25">
        <v>146</v>
      </c>
      <c r="AE1489" s="25">
        <v>135</v>
      </c>
      <c r="AF1489" s="25">
        <v>104</v>
      </c>
      <c r="AG1489" s="25">
        <v>107</v>
      </c>
      <c r="AH1489" s="25">
        <v>47</v>
      </c>
      <c r="AI1489" s="25">
        <v>72</v>
      </c>
      <c r="AJ1489" s="25">
        <v>56</v>
      </c>
      <c r="AK1489" s="25">
        <v>49</v>
      </c>
      <c r="AL1489" s="25">
        <v>27</v>
      </c>
      <c r="AM1489" s="25">
        <v>11</v>
      </c>
      <c r="AN1489" s="25">
        <v>1</v>
      </c>
      <c r="AO1489" s="25">
        <v>0</v>
      </c>
      <c r="AP1489" s="25">
        <v>4220</v>
      </c>
      <c r="AQ1489" s="25">
        <v>0</v>
      </c>
      <c r="AR1489" s="25">
        <v>0</v>
      </c>
      <c r="AS1489" s="25">
        <v>0</v>
      </c>
      <c r="AT1489" s="25">
        <v>1</v>
      </c>
      <c r="AU1489" s="25">
        <v>14</v>
      </c>
      <c r="AV1489" s="25">
        <v>96</v>
      </c>
      <c r="AW1489" s="25">
        <v>199</v>
      </c>
      <c r="AX1489" s="25">
        <v>379</v>
      </c>
      <c r="AY1489" s="25">
        <v>477</v>
      </c>
      <c r="AZ1489" s="25">
        <v>469</v>
      </c>
      <c r="BA1489" s="25">
        <v>379</v>
      </c>
      <c r="BB1489" s="25">
        <v>337</v>
      </c>
      <c r="BC1489" s="25">
        <v>350</v>
      </c>
      <c r="BD1489" s="25">
        <v>426</v>
      </c>
      <c r="BE1489" s="25">
        <v>402</v>
      </c>
      <c r="BF1489" s="25">
        <v>332</v>
      </c>
      <c r="BG1489" s="25">
        <v>222</v>
      </c>
      <c r="BH1489" s="25">
        <v>137</v>
      </c>
      <c r="BI1489" s="25">
        <v>0</v>
      </c>
      <c r="BJ1489" s="25">
        <v>182</v>
      </c>
      <c r="BK1489" s="25">
        <v>0</v>
      </c>
      <c r="BL1489" s="25">
        <v>0</v>
      </c>
      <c r="BM1489" s="25">
        <v>0</v>
      </c>
      <c r="BN1489" s="25">
        <v>1</v>
      </c>
      <c r="BO1489" s="25">
        <v>1</v>
      </c>
      <c r="BP1489" s="25">
        <v>0</v>
      </c>
      <c r="BQ1489" s="25">
        <v>1</v>
      </c>
      <c r="BR1489" s="25">
        <v>0</v>
      </c>
      <c r="BS1489" s="25">
        <v>0</v>
      </c>
      <c r="BT1489" s="25">
        <v>2</v>
      </c>
      <c r="BU1489" s="25">
        <v>5</v>
      </c>
      <c r="BV1489" s="25">
        <v>7</v>
      </c>
      <c r="BW1489" s="25">
        <v>3</v>
      </c>
      <c r="BX1489" s="25">
        <v>10</v>
      </c>
      <c r="BY1489" s="25">
        <v>33</v>
      </c>
      <c r="BZ1489" s="25">
        <v>39</v>
      </c>
      <c r="CA1489" s="25">
        <v>28</v>
      </c>
      <c r="CB1489" s="25">
        <v>52</v>
      </c>
      <c r="CC1489" s="25">
        <v>0</v>
      </c>
      <c r="CD1489" s="25">
        <v>196</v>
      </c>
      <c r="CE1489" s="25">
        <v>0</v>
      </c>
      <c r="CF1489" s="25">
        <v>0</v>
      </c>
      <c r="CG1489" s="25">
        <v>0</v>
      </c>
      <c r="CH1489" s="25">
        <v>0</v>
      </c>
      <c r="CI1489" s="25">
        <v>1</v>
      </c>
      <c r="CJ1489" s="25">
        <v>0</v>
      </c>
      <c r="CK1489" s="25">
        <v>7</v>
      </c>
      <c r="CL1489" s="25">
        <v>6</v>
      </c>
      <c r="CM1489" s="25">
        <v>10</v>
      </c>
      <c r="CN1489" s="25">
        <v>25</v>
      </c>
      <c r="CO1489" s="25">
        <v>29</v>
      </c>
      <c r="CP1489" s="25">
        <v>29</v>
      </c>
      <c r="CQ1489" s="25">
        <v>22</v>
      </c>
      <c r="CR1489" s="25">
        <v>32</v>
      </c>
      <c r="CS1489" s="25">
        <v>21</v>
      </c>
      <c r="CT1489" s="25">
        <v>7</v>
      </c>
      <c r="CU1489" s="25">
        <v>4</v>
      </c>
      <c r="CV1489" s="25">
        <v>3</v>
      </c>
      <c r="CW1489" s="25">
        <v>0</v>
      </c>
      <c r="CX1489" s="25">
        <v>757</v>
      </c>
      <c r="CY1489" s="25">
        <v>0</v>
      </c>
      <c r="CZ1489" s="25">
        <v>0</v>
      </c>
      <c r="DA1489" s="25">
        <v>0</v>
      </c>
      <c r="DB1489" s="25">
        <v>28</v>
      </c>
      <c r="DC1489" s="25">
        <v>95</v>
      </c>
      <c r="DD1489" s="25">
        <v>75</v>
      </c>
      <c r="DE1489" s="25">
        <v>82</v>
      </c>
      <c r="DF1489" s="25">
        <v>73</v>
      </c>
      <c r="DG1489" s="25">
        <v>53</v>
      </c>
      <c r="DH1489" s="25">
        <v>50</v>
      </c>
      <c r="DI1489" s="25">
        <v>34</v>
      </c>
      <c r="DJ1489" s="25">
        <v>11</v>
      </c>
      <c r="DK1489" s="25">
        <v>21</v>
      </c>
      <c r="DL1489" s="25">
        <v>14</v>
      </c>
      <c r="DM1489" s="25">
        <v>19</v>
      </c>
      <c r="DN1489" s="25">
        <v>10</v>
      </c>
      <c r="DO1489" s="25">
        <v>8</v>
      </c>
      <c r="DP1489" s="25">
        <v>10</v>
      </c>
      <c r="DQ1489" s="25">
        <v>174</v>
      </c>
    </row>
    <row r="1490" spans="1:121" s="27" customFormat="1" ht="16.5" customHeight="1">
      <c r="A1490" s="26" t="s">
        <v>57</v>
      </c>
      <c r="B1490" s="25">
        <v>2</v>
      </c>
      <c r="C1490" s="25">
        <v>0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2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0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2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2</v>
      </c>
    </row>
    <row r="1491" spans="1:121" s="18" customFormat="1" ht="15" customHeight="1">
      <c r="A1491" s="24" t="s">
        <v>62</v>
      </c>
      <c r="B1491" s="25">
        <v>9583</v>
      </c>
      <c r="C1491" s="25">
        <v>386</v>
      </c>
      <c r="D1491" s="25">
        <v>376</v>
      </c>
      <c r="E1491" s="25">
        <v>389</v>
      </c>
      <c r="F1491" s="25">
        <v>433</v>
      </c>
      <c r="G1491" s="25">
        <v>610</v>
      </c>
      <c r="H1491" s="25">
        <v>515</v>
      </c>
      <c r="I1491" s="25">
        <v>617</v>
      </c>
      <c r="J1491" s="25">
        <v>662</v>
      </c>
      <c r="K1491" s="25">
        <v>755</v>
      </c>
      <c r="L1491" s="25">
        <v>670</v>
      </c>
      <c r="M1491" s="25">
        <v>584</v>
      </c>
      <c r="N1491" s="25">
        <v>464</v>
      </c>
      <c r="O1491" s="25">
        <v>517</v>
      </c>
      <c r="P1491" s="25">
        <v>638</v>
      </c>
      <c r="Q1491" s="25">
        <v>589</v>
      </c>
      <c r="R1491" s="25">
        <v>492</v>
      </c>
      <c r="S1491" s="25">
        <v>334</v>
      </c>
      <c r="T1491" s="25">
        <v>453</v>
      </c>
      <c r="U1491" s="25">
        <v>99</v>
      </c>
      <c r="V1491" s="25">
        <v>3373</v>
      </c>
      <c r="W1491" s="25">
        <v>386</v>
      </c>
      <c r="X1491" s="25">
        <v>376</v>
      </c>
      <c r="Y1491" s="25">
        <v>389</v>
      </c>
      <c r="Z1491" s="25">
        <v>421</v>
      </c>
      <c r="AA1491" s="25">
        <v>535</v>
      </c>
      <c r="AB1491" s="25">
        <v>346</v>
      </c>
      <c r="AC1491" s="25">
        <v>232</v>
      </c>
      <c r="AD1491" s="25">
        <v>157</v>
      </c>
      <c r="AE1491" s="25">
        <v>163</v>
      </c>
      <c r="AF1491" s="25">
        <v>102</v>
      </c>
      <c r="AG1491" s="25">
        <v>69</v>
      </c>
      <c r="AH1491" s="25">
        <v>43</v>
      </c>
      <c r="AI1491" s="25">
        <v>28</v>
      </c>
      <c r="AJ1491" s="25">
        <v>34</v>
      </c>
      <c r="AK1491" s="25">
        <v>30</v>
      </c>
      <c r="AL1491" s="25">
        <v>23</v>
      </c>
      <c r="AM1491" s="25">
        <v>14</v>
      </c>
      <c r="AN1491" s="25">
        <v>25</v>
      </c>
      <c r="AO1491" s="25">
        <v>0</v>
      </c>
      <c r="AP1491" s="25">
        <v>4527</v>
      </c>
      <c r="AQ1491" s="25">
        <v>0</v>
      </c>
      <c r="AR1491" s="25">
        <v>0</v>
      </c>
      <c r="AS1491" s="25">
        <v>0</v>
      </c>
      <c r="AT1491" s="25">
        <v>2</v>
      </c>
      <c r="AU1491" s="25">
        <v>38</v>
      </c>
      <c r="AV1491" s="25">
        <v>128</v>
      </c>
      <c r="AW1491" s="25">
        <v>319</v>
      </c>
      <c r="AX1491" s="25">
        <v>459</v>
      </c>
      <c r="AY1491" s="25">
        <v>533</v>
      </c>
      <c r="AZ1491" s="25">
        <v>498</v>
      </c>
      <c r="BA1491" s="25">
        <v>447</v>
      </c>
      <c r="BB1491" s="25">
        <v>373</v>
      </c>
      <c r="BC1491" s="25">
        <v>401</v>
      </c>
      <c r="BD1491" s="25">
        <v>480</v>
      </c>
      <c r="BE1491" s="25">
        <v>398</v>
      </c>
      <c r="BF1491" s="25">
        <v>278</v>
      </c>
      <c r="BG1491" s="25">
        <v>125</v>
      </c>
      <c r="BH1491" s="25">
        <v>48</v>
      </c>
      <c r="BI1491" s="25">
        <v>0</v>
      </c>
      <c r="BJ1491" s="25">
        <v>851</v>
      </c>
      <c r="BK1491" s="25">
        <v>0</v>
      </c>
      <c r="BL1491" s="25">
        <v>0</v>
      </c>
      <c r="BM1491" s="25">
        <v>0</v>
      </c>
      <c r="BN1491" s="25">
        <v>0</v>
      </c>
      <c r="BO1491" s="25">
        <v>0</v>
      </c>
      <c r="BP1491" s="25">
        <v>1</v>
      </c>
      <c r="BQ1491" s="25">
        <v>1</v>
      </c>
      <c r="BR1491" s="25">
        <v>1</v>
      </c>
      <c r="BS1491" s="25">
        <v>2</v>
      </c>
      <c r="BT1491" s="25">
        <v>7</v>
      </c>
      <c r="BU1491" s="25">
        <v>10</v>
      </c>
      <c r="BV1491" s="25">
        <v>9</v>
      </c>
      <c r="BW1491" s="25">
        <v>35</v>
      </c>
      <c r="BX1491" s="25">
        <v>78</v>
      </c>
      <c r="BY1491" s="25">
        <v>110</v>
      </c>
      <c r="BZ1491" s="25">
        <v>148</v>
      </c>
      <c r="CA1491" s="25">
        <v>151</v>
      </c>
      <c r="CB1491" s="25">
        <v>298</v>
      </c>
      <c r="CC1491" s="25">
        <v>0</v>
      </c>
      <c r="CD1491" s="25">
        <v>352</v>
      </c>
      <c r="CE1491" s="25">
        <v>0</v>
      </c>
      <c r="CF1491" s="25">
        <v>0</v>
      </c>
      <c r="CG1491" s="25">
        <v>0</v>
      </c>
      <c r="CH1491" s="25">
        <v>0</v>
      </c>
      <c r="CI1491" s="25">
        <v>0</v>
      </c>
      <c r="CJ1491" s="25">
        <v>2</v>
      </c>
      <c r="CK1491" s="25">
        <v>16</v>
      </c>
      <c r="CL1491" s="25">
        <v>18</v>
      </c>
      <c r="CM1491" s="25">
        <v>35</v>
      </c>
      <c r="CN1491" s="25">
        <v>42</v>
      </c>
      <c r="CO1491" s="25">
        <v>47</v>
      </c>
      <c r="CP1491" s="25">
        <v>31</v>
      </c>
      <c r="CQ1491" s="25">
        <v>37</v>
      </c>
      <c r="CR1491" s="25">
        <v>36</v>
      </c>
      <c r="CS1491" s="25">
        <v>36</v>
      </c>
      <c r="CT1491" s="25">
        <v>25</v>
      </c>
      <c r="CU1491" s="25">
        <v>13</v>
      </c>
      <c r="CV1491" s="25">
        <v>14</v>
      </c>
      <c r="CW1491" s="25">
        <v>0</v>
      </c>
      <c r="CX1491" s="25">
        <v>480</v>
      </c>
      <c r="CY1491" s="25">
        <v>0</v>
      </c>
      <c r="CZ1491" s="25">
        <v>0</v>
      </c>
      <c r="DA1491" s="25">
        <v>0</v>
      </c>
      <c r="DB1491" s="25">
        <v>10</v>
      </c>
      <c r="DC1491" s="25">
        <v>37</v>
      </c>
      <c r="DD1491" s="25">
        <v>38</v>
      </c>
      <c r="DE1491" s="25">
        <v>49</v>
      </c>
      <c r="DF1491" s="25">
        <v>27</v>
      </c>
      <c r="DG1491" s="25">
        <v>22</v>
      </c>
      <c r="DH1491" s="25">
        <v>21</v>
      </c>
      <c r="DI1491" s="25">
        <v>11</v>
      </c>
      <c r="DJ1491" s="25">
        <v>8</v>
      </c>
      <c r="DK1491" s="25">
        <v>16</v>
      </c>
      <c r="DL1491" s="25">
        <v>10</v>
      </c>
      <c r="DM1491" s="25">
        <v>15</v>
      </c>
      <c r="DN1491" s="25">
        <v>18</v>
      </c>
      <c r="DO1491" s="25">
        <v>31</v>
      </c>
      <c r="DP1491" s="25">
        <v>68</v>
      </c>
      <c r="DQ1491" s="25">
        <v>99</v>
      </c>
    </row>
    <row r="1492" spans="1:121" s="27" customFormat="1" ht="12" customHeight="1">
      <c r="A1492" s="26" t="s">
        <v>29</v>
      </c>
      <c r="B1492" s="25">
        <v>2184</v>
      </c>
      <c r="C1492" s="25">
        <v>370</v>
      </c>
      <c r="D1492" s="25">
        <v>349</v>
      </c>
      <c r="E1492" s="25">
        <v>342</v>
      </c>
      <c r="F1492" s="25">
        <v>311</v>
      </c>
      <c r="G1492" s="25">
        <v>292</v>
      </c>
      <c r="H1492" s="25">
        <v>169</v>
      </c>
      <c r="I1492" s="25">
        <v>112</v>
      </c>
      <c r="J1492" s="25">
        <v>80</v>
      </c>
      <c r="K1492" s="25">
        <v>84</v>
      </c>
      <c r="L1492" s="25">
        <v>47</v>
      </c>
      <c r="M1492" s="25">
        <v>22</v>
      </c>
      <c r="N1492" s="25">
        <v>5</v>
      </c>
      <c r="O1492" s="25">
        <v>0</v>
      </c>
      <c r="P1492" s="25">
        <v>1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2096</v>
      </c>
      <c r="W1492" s="25">
        <v>370</v>
      </c>
      <c r="X1492" s="25">
        <v>349</v>
      </c>
      <c r="Y1492" s="25">
        <v>342</v>
      </c>
      <c r="Z1492" s="25">
        <v>311</v>
      </c>
      <c r="AA1492" s="25">
        <v>288</v>
      </c>
      <c r="AB1492" s="25">
        <v>166</v>
      </c>
      <c r="AC1492" s="25">
        <v>94</v>
      </c>
      <c r="AD1492" s="25">
        <v>65</v>
      </c>
      <c r="AE1492" s="25">
        <v>64</v>
      </c>
      <c r="AF1492" s="25">
        <v>32</v>
      </c>
      <c r="AG1492" s="25">
        <v>12</v>
      </c>
      <c r="AH1492" s="25">
        <v>2</v>
      </c>
      <c r="AI1492" s="25">
        <v>0</v>
      </c>
      <c r="AJ1492" s="25">
        <v>1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59</v>
      </c>
      <c r="AQ1492" s="25">
        <v>0</v>
      </c>
      <c r="AR1492" s="25">
        <v>0</v>
      </c>
      <c r="AS1492" s="25">
        <v>0</v>
      </c>
      <c r="AT1492" s="25">
        <v>0</v>
      </c>
      <c r="AU1492" s="25">
        <v>4</v>
      </c>
      <c r="AV1492" s="25">
        <v>3</v>
      </c>
      <c r="AW1492" s="25">
        <v>10</v>
      </c>
      <c r="AX1492" s="25">
        <v>11</v>
      </c>
      <c r="AY1492" s="25">
        <v>15</v>
      </c>
      <c r="AZ1492" s="25">
        <v>11</v>
      </c>
      <c r="BA1492" s="25">
        <v>4</v>
      </c>
      <c r="BB1492" s="25">
        <v>1</v>
      </c>
      <c r="BC1492" s="25">
        <v>0</v>
      </c>
      <c r="BD1492" s="25">
        <v>0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1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1</v>
      </c>
      <c r="BR1492" s="25">
        <v>0</v>
      </c>
      <c r="BS1492" s="25">
        <v>0</v>
      </c>
      <c r="BT1492" s="25">
        <v>0</v>
      </c>
      <c r="BU1492" s="25">
        <v>0</v>
      </c>
      <c r="BV1492" s="25">
        <v>0</v>
      </c>
      <c r="BW1492" s="25">
        <v>0</v>
      </c>
      <c r="BX1492" s="25">
        <v>0</v>
      </c>
      <c r="BY1492" s="25">
        <v>0</v>
      </c>
      <c r="BZ1492" s="25">
        <v>0</v>
      </c>
      <c r="CA1492" s="25">
        <v>0</v>
      </c>
      <c r="CB1492" s="25">
        <v>0</v>
      </c>
      <c r="CC1492" s="25">
        <v>0</v>
      </c>
      <c r="CD1492" s="25">
        <v>25</v>
      </c>
      <c r="CE1492" s="25">
        <v>0</v>
      </c>
      <c r="CF1492" s="25">
        <v>0</v>
      </c>
      <c r="CG1492" s="25">
        <v>0</v>
      </c>
      <c r="CH1492" s="25">
        <v>0</v>
      </c>
      <c r="CI1492" s="25">
        <v>0</v>
      </c>
      <c r="CJ1492" s="25">
        <v>0</v>
      </c>
      <c r="CK1492" s="25">
        <v>6</v>
      </c>
      <c r="CL1492" s="25">
        <v>4</v>
      </c>
      <c r="CM1492" s="25">
        <v>5</v>
      </c>
      <c r="CN1492" s="25">
        <v>3</v>
      </c>
      <c r="CO1492" s="25">
        <v>5</v>
      </c>
      <c r="CP1492" s="25">
        <v>2</v>
      </c>
      <c r="CQ1492" s="25">
        <v>0</v>
      </c>
      <c r="CR1492" s="25">
        <v>0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3</v>
      </c>
      <c r="CY1492" s="25">
        <v>0</v>
      </c>
      <c r="CZ1492" s="25">
        <v>0</v>
      </c>
      <c r="DA1492" s="25">
        <v>0</v>
      </c>
      <c r="DB1492" s="25">
        <v>0</v>
      </c>
      <c r="DC1492" s="25">
        <v>0</v>
      </c>
      <c r="DD1492" s="25">
        <v>0</v>
      </c>
      <c r="DE1492" s="25">
        <v>1</v>
      </c>
      <c r="DF1492" s="25">
        <v>0</v>
      </c>
      <c r="DG1492" s="25">
        <v>0</v>
      </c>
      <c r="DH1492" s="25">
        <v>1</v>
      </c>
      <c r="DI1492" s="25">
        <v>1</v>
      </c>
      <c r="DJ1492" s="25">
        <v>0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</row>
    <row r="1493" spans="1:121" s="27" customFormat="1" ht="12" customHeight="1">
      <c r="A1493" s="26" t="s">
        <v>30</v>
      </c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</row>
    <row r="1494" spans="1:121" s="27" customFormat="1" ht="12" customHeight="1">
      <c r="A1494" s="26" t="s">
        <v>31</v>
      </c>
      <c r="B1494" s="25">
        <v>0</v>
      </c>
      <c r="C1494" s="25">
        <v>0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  <c r="AL1494" s="25">
        <v>0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0</v>
      </c>
      <c r="CE1494" s="25">
        <v>0</v>
      </c>
      <c r="CF1494" s="25">
        <v>0</v>
      </c>
      <c r="CG1494" s="25">
        <v>0</v>
      </c>
      <c r="CH1494" s="25">
        <v>0</v>
      </c>
      <c r="CI1494" s="25">
        <v>0</v>
      </c>
      <c r="CJ1494" s="25">
        <v>0</v>
      </c>
      <c r="CK1494" s="25">
        <v>0</v>
      </c>
      <c r="CL1494" s="25">
        <v>0</v>
      </c>
      <c r="CM1494" s="25">
        <v>0</v>
      </c>
      <c r="CN1494" s="25">
        <v>0</v>
      </c>
      <c r="CO1494" s="25">
        <v>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0</v>
      </c>
      <c r="DC1494" s="25">
        <v>0</v>
      </c>
      <c r="DD1494" s="25">
        <v>0</v>
      </c>
      <c r="DE1494" s="25">
        <v>0</v>
      </c>
      <c r="DF1494" s="25">
        <v>0</v>
      </c>
      <c r="DG1494" s="25">
        <v>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0</v>
      </c>
      <c r="DQ1494" s="25">
        <v>0</v>
      </c>
    </row>
    <row r="1495" spans="1:121" s="27" customFormat="1" ht="12" customHeight="1">
      <c r="A1495" s="26" t="s">
        <v>77</v>
      </c>
      <c r="B1495" s="25">
        <v>8</v>
      </c>
      <c r="C1495" s="25">
        <v>8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8</v>
      </c>
      <c r="W1495" s="25">
        <v>8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  <c r="AL1495" s="25">
        <v>0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0</v>
      </c>
      <c r="DC1495" s="25">
        <v>0</v>
      </c>
      <c r="DD1495" s="25">
        <v>0</v>
      </c>
      <c r="DE1495" s="25">
        <v>0</v>
      </c>
      <c r="DF1495" s="25">
        <v>0</v>
      </c>
      <c r="DG1495" s="25">
        <v>0</v>
      </c>
      <c r="DH1495" s="25">
        <v>0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0</v>
      </c>
      <c r="DP1495" s="25">
        <v>0</v>
      </c>
      <c r="DQ1495" s="25">
        <v>0</v>
      </c>
    </row>
    <row r="1496" spans="1:121" s="27" customFormat="1" ht="12" customHeight="1">
      <c r="A1496" s="26" t="s">
        <v>73</v>
      </c>
      <c r="B1496" s="25">
        <v>39</v>
      </c>
      <c r="C1496" s="25">
        <v>36</v>
      </c>
      <c r="D1496" s="25">
        <v>3</v>
      </c>
      <c r="E1496" s="25">
        <v>0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39</v>
      </c>
      <c r="W1496" s="25">
        <v>36</v>
      </c>
      <c r="X1496" s="25">
        <v>3</v>
      </c>
      <c r="Y1496" s="25">
        <v>0</v>
      </c>
      <c r="Z1496" s="25">
        <v>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  <c r="AL1496" s="25">
        <v>0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0</v>
      </c>
      <c r="BU1496" s="25">
        <v>0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0</v>
      </c>
      <c r="DF1496" s="25">
        <v>0</v>
      </c>
      <c r="DG1496" s="25">
        <v>0</v>
      </c>
      <c r="DH1496" s="25">
        <v>0</v>
      </c>
      <c r="DI1496" s="25">
        <v>0</v>
      </c>
      <c r="DJ1496" s="25">
        <v>0</v>
      </c>
      <c r="DK1496" s="25">
        <v>0</v>
      </c>
      <c r="DL1496" s="25">
        <v>0</v>
      </c>
      <c r="DM1496" s="25">
        <v>0</v>
      </c>
      <c r="DN1496" s="25">
        <v>0</v>
      </c>
      <c r="DO1496" s="25">
        <v>0</v>
      </c>
      <c r="DP1496" s="25">
        <v>0</v>
      </c>
      <c r="DQ1496" s="25">
        <v>0</v>
      </c>
    </row>
    <row r="1497" spans="1:121" s="27" customFormat="1" ht="12" customHeight="1">
      <c r="A1497" s="26" t="s">
        <v>78</v>
      </c>
      <c r="B1497" s="25">
        <v>114</v>
      </c>
      <c r="C1497" s="25">
        <v>89</v>
      </c>
      <c r="D1497" s="25">
        <v>22</v>
      </c>
      <c r="E1497" s="25">
        <v>2</v>
      </c>
      <c r="F1497" s="25">
        <v>1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114</v>
      </c>
      <c r="W1497" s="25">
        <v>89</v>
      </c>
      <c r="X1497" s="25">
        <v>22</v>
      </c>
      <c r="Y1497" s="25">
        <v>2</v>
      </c>
      <c r="Z1497" s="25">
        <v>1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  <c r="AL1497" s="25">
        <v>0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0</v>
      </c>
      <c r="BP1497" s="25">
        <v>0</v>
      </c>
      <c r="BQ1497" s="25">
        <v>0</v>
      </c>
      <c r="BR1497" s="25">
        <v>0</v>
      </c>
      <c r="BS1497" s="25">
        <v>0</v>
      </c>
      <c r="BT1497" s="25">
        <v>0</v>
      </c>
      <c r="BU1497" s="25">
        <v>0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0</v>
      </c>
      <c r="CJ1497" s="25">
        <v>0</v>
      </c>
      <c r="CK1497" s="25">
        <v>0</v>
      </c>
      <c r="CL1497" s="25">
        <v>0</v>
      </c>
      <c r="CM1497" s="25">
        <v>0</v>
      </c>
      <c r="CN1497" s="25">
        <v>0</v>
      </c>
      <c r="CO1497" s="25">
        <v>0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0</v>
      </c>
      <c r="CV1497" s="25">
        <v>0</v>
      </c>
      <c r="CW1497" s="25">
        <v>0</v>
      </c>
      <c r="CX1497" s="25">
        <v>0</v>
      </c>
      <c r="CY1497" s="25">
        <v>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0</v>
      </c>
      <c r="DF1497" s="25">
        <v>0</v>
      </c>
      <c r="DG1497" s="25">
        <v>0</v>
      </c>
      <c r="DH1497" s="25">
        <v>0</v>
      </c>
      <c r="DI1497" s="25">
        <v>0</v>
      </c>
      <c r="DJ1497" s="25">
        <v>0</v>
      </c>
      <c r="DK1497" s="25">
        <v>0</v>
      </c>
      <c r="DL1497" s="25">
        <v>0</v>
      </c>
      <c r="DM1497" s="25">
        <v>0</v>
      </c>
      <c r="DN1497" s="25">
        <v>0</v>
      </c>
      <c r="DO1497" s="25">
        <v>0</v>
      </c>
      <c r="DP1497" s="25">
        <v>0</v>
      </c>
      <c r="DQ1497" s="25">
        <v>0</v>
      </c>
    </row>
    <row r="1498" spans="1:121" s="27" customFormat="1" ht="12" customHeight="1">
      <c r="A1498" s="26" t="s">
        <v>85</v>
      </c>
      <c r="B1498" s="25">
        <v>290</v>
      </c>
      <c r="C1498" s="25">
        <v>122</v>
      </c>
      <c r="D1498" s="25">
        <v>113</v>
      </c>
      <c r="E1498" s="25">
        <v>51</v>
      </c>
      <c r="F1498" s="25">
        <v>2</v>
      </c>
      <c r="G1498" s="25">
        <v>2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290</v>
      </c>
      <c r="W1498" s="25">
        <v>122</v>
      </c>
      <c r="X1498" s="25">
        <v>113</v>
      </c>
      <c r="Y1498" s="25">
        <v>51</v>
      </c>
      <c r="Z1498" s="25">
        <v>2</v>
      </c>
      <c r="AA1498" s="25">
        <v>2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  <c r="AL1498" s="25">
        <v>0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v>0</v>
      </c>
      <c r="BL1498" s="25">
        <v>0</v>
      </c>
      <c r="BM1498" s="25">
        <v>0</v>
      </c>
      <c r="BN1498" s="25">
        <v>0</v>
      </c>
      <c r="BO1498" s="25">
        <v>0</v>
      </c>
      <c r="BP1498" s="25">
        <v>0</v>
      </c>
      <c r="BQ1498" s="25">
        <v>0</v>
      </c>
      <c r="BR1498" s="25">
        <v>0</v>
      </c>
      <c r="BS1498" s="25">
        <v>0</v>
      </c>
      <c r="BT1498" s="25">
        <v>0</v>
      </c>
      <c r="BU1498" s="25">
        <v>0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5">
        <v>0</v>
      </c>
      <c r="CB1498" s="25">
        <v>0</v>
      </c>
      <c r="CC1498" s="25">
        <v>0</v>
      </c>
      <c r="CD1498" s="25">
        <v>0</v>
      </c>
      <c r="CE1498" s="25">
        <v>0</v>
      </c>
      <c r="CF1498" s="25">
        <v>0</v>
      </c>
      <c r="CG1498" s="25">
        <v>0</v>
      </c>
      <c r="CH1498" s="25">
        <v>0</v>
      </c>
      <c r="CI1498" s="25">
        <v>0</v>
      </c>
      <c r="CJ1498" s="25">
        <v>0</v>
      </c>
      <c r="CK1498" s="25">
        <v>0</v>
      </c>
      <c r="CL1498" s="25">
        <v>0</v>
      </c>
      <c r="CM1498" s="25">
        <v>0</v>
      </c>
      <c r="CN1498" s="25">
        <v>0</v>
      </c>
      <c r="CO1498" s="25">
        <v>0</v>
      </c>
      <c r="CP1498" s="25">
        <v>0</v>
      </c>
      <c r="CQ1498" s="25">
        <v>0</v>
      </c>
      <c r="CR1498" s="25">
        <v>0</v>
      </c>
      <c r="CS1498" s="25">
        <v>0</v>
      </c>
      <c r="CT1498" s="25">
        <v>0</v>
      </c>
      <c r="CU1498" s="25">
        <v>0</v>
      </c>
      <c r="CV1498" s="25">
        <v>0</v>
      </c>
      <c r="CW1498" s="25">
        <v>0</v>
      </c>
      <c r="CX1498" s="25">
        <v>0</v>
      </c>
      <c r="CY1498" s="25">
        <v>0</v>
      </c>
      <c r="CZ1498" s="25">
        <v>0</v>
      </c>
      <c r="DA1498" s="25">
        <v>0</v>
      </c>
      <c r="DB1498" s="25">
        <v>0</v>
      </c>
      <c r="DC1498" s="25">
        <v>0</v>
      </c>
      <c r="DD1498" s="25">
        <v>0</v>
      </c>
      <c r="DE1498" s="25">
        <v>0</v>
      </c>
      <c r="DF1498" s="25">
        <v>0</v>
      </c>
      <c r="DG1498" s="25">
        <v>0</v>
      </c>
      <c r="DH1498" s="25">
        <v>0</v>
      </c>
      <c r="DI1498" s="25">
        <v>0</v>
      </c>
      <c r="DJ1498" s="25">
        <v>0</v>
      </c>
      <c r="DK1498" s="25">
        <v>0</v>
      </c>
      <c r="DL1498" s="25">
        <v>0</v>
      </c>
      <c r="DM1498" s="25">
        <v>0</v>
      </c>
      <c r="DN1498" s="25">
        <v>0</v>
      </c>
      <c r="DO1498" s="25">
        <v>0</v>
      </c>
      <c r="DP1498" s="25">
        <v>0</v>
      </c>
      <c r="DQ1498" s="25">
        <v>0</v>
      </c>
    </row>
    <row r="1499" spans="1:121" s="27" customFormat="1" ht="12" customHeight="1">
      <c r="A1499" s="26" t="s">
        <v>74</v>
      </c>
      <c r="B1499" s="25">
        <v>342</v>
      </c>
      <c r="C1499" s="25">
        <v>86</v>
      </c>
      <c r="D1499" s="25">
        <v>119</v>
      </c>
      <c r="E1499" s="25">
        <v>99</v>
      </c>
      <c r="F1499" s="25">
        <v>34</v>
      </c>
      <c r="G1499" s="25">
        <v>3</v>
      </c>
      <c r="H1499" s="25">
        <v>1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342</v>
      </c>
      <c r="W1499" s="25">
        <v>86</v>
      </c>
      <c r="X1499" s="25">
        <v>119</v>
      </c>
      <c r="Y1499" s="25">
        <v>99</v>
      </c>
      <c r="Z1499" s="25">
        <v>34</v>
      </c>
      <c r="AA1499" s="25">
        <v>3</v>
      </c>
      <c r="AB1499" s="25">
        <v>1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  <c r="AL1499" s="25">
        <v>0</v>
      </c>
      <c r="AM1499" s="25">
        <v>0</v>
      </c>
      <c r="AN1499" s="25">
        <v>0</v>
      </c>
      <c r="AO1499" s="25">
        <v>0</v>
      </c>
      <c r="AP1499" s="25">
        <v>0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v>0</v>
      </c>
      <c r="BL1499" s="25">
        <v>0</v>
      </c>
      <c r="BM1499" s="25">
        <v>0</v>
      </c>
      <c r="BN1499" s="25">
        <v>0</v>
      </c>
      <c r="BO1499" s="25">
        <v>0</v>
      </c>
      <c r="BP1499" s="25">
        <v>0</v>
      </c>
      <c r="BQ1499" s="25">
        <v>0</v>
      </c>
      <c r="BR1499" s="25">
        <v>0</v>
      </c>
      <c r="BS1499" s="25">
        <v>0</v>
      </c>
      <c r="BT1499" s="25">
        <v>0</v>
      </c>
      <c r="BU1499" s="25">
        <v>0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5">
        <v>0</v>
      </c>
      <c r="CB1499" s="25">
        <v>0</v>
      </c>
      <c r="CC1499" s="25">
        <v>0</v>
      </c>
      <c r="CD1499" s="25">
        <v>0</v>
      </c>
      <c r="CE1499" s="25">
        <v>0</v>
      </c>
      <c r="CF1499" s="25">
        <v>0</v>
      </c>
      <c r="CG1499" s="25">
        <v>0</v>
      </c>
      <c r="CH1499" s="25">
        <v>0</v>
      </c>
      <c r="CI1499" s="25">
        <v>0</v>
      </c>
      <c r="CJ1499" s="25">
        <v>0</v>
      </c>
      <c r="CK1499" s="25">
        <v>0</v>
      </c>
      <c r="CL1499" s="25">
        <v>0</v>
      </c>
      <c r="CM1499" s="25">
        <v>0</v>
      </c>
      <c r="CN1499" s="25">
        <v>0</v>
      </c>
      <c r="CO1499" s="25">
        <v>0</v>
      </c>
      <c r="CP1499" s="25">
        <v>0</v>
      </c>
      <c r="CQ1499" s="25">
        <v>0</v>
      </c>
      <c r="CR1499" s="25">
        <v>0</v>
      </c>
      <c r="CS1499" s="25">
        <v>0</v>
      </c>
      <c r="CT1499" s="25">
        <v>0</v>
      </c>
      <c r="CU1499" s="25">
        <v>0</v>
      </c>
      <c r="CV1499" s="25">
        <v>0</v>
      </c>
      <c r="CW1499" s="25">
        <v>0</v>
      </c>
      <c r="CX1499" s="25">
        <v>0</v>
      </c>
      <c r="CY1499" s="25">
        <v>0</v>
      </c>
      <c r="CZ1499" s="25">
        <v>0</v>
      </c>
      <c r="DA1499" s="25">
        <v>0</v>
      </c>
      <c r="DB1499" s="25">
        <v>0</v>
      </c>
      <c r="DC1499" s="25">
        <v>0</v>
      </c>
      <c r="DD1499" s="25">
        <v>0</v>
      </c>
      <c r="DE1499" s="25">
        <v>0</v>
      </c>
      <c r="DF1499" s="25">
        <v>0</v>
      </c>
      <c r="DG1499" s="25">
        <v>0</v>
      </c>
      <c r="DH1499" s="25">
        <v>0</v>
      </c>
      <c r="DI1499" s="25">
        <v>0</v>
      </c>
      <c r="DJ1499" s="25">
        <v>0</v>
      </c>
      <c r="DK1499" s="25">
        <v>0</v>
      </c>
      <c r="DL1499" s="25">
        <v>0</v>
      </c>
      <c r="DM1499" s="25">
        <v>0</v>
      </c>
      <c r="DN1499" s="25">
        <v>0</v>
      </c>
      <c r="DO1499" s="25">
        <v>0</v>
      </c>
      <c r="DP1499" s="25">
        <v>0</v>
      </c>
      <c r="DQ1499" s="25">
        <v>0</v>
      </c>
    </row>
    <row r="1500" spans="1:121" s="27" customFormat="1" ht="12" customHeight="1">
      <c r="A1500" s="26" t="s">
        <v>82</v>
      </c>
      <c r="B1500" s="25">
        <v>398</v>
      </c>
      <c r="C1500" s="25">
        <v>23</v>
      </c>
      <c r="D1500" s="25">
        <v>68</v>
      </c>
      <c r="E1500" s="25">
        <v>118</v>
      </c>
      <c r="F1500" s="25">
        <v>126</v>
      </c>
      <c r="G1500" s="25">
        <v>58</v>
      </c>
      <c r="H1500" s="25">
        <v>5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396</v>
      </c>
      <c r="W1500" s="25">
        <v>23</v>
      </c>
      <c r="X1500" s="25">
        <v>68</v>
      </c>
      <c r="Y1500" s="25">
        <v>118</v>
      </c>
      <c r="Z1500" s="25">
        <v>126</v>
      </c>
      <c r="AA1500" s="25">
        <v>57</v>
      </c>
      <c r="AB1500" s="25">
        <v>4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  <c r="AL1500" s="25">
        <v>0</v>
      </c>
      <c r="AM1500" s="25">
        <v>0</v>
      </c>
      <c r="AN1500" s="25">
        <v>0</v>
      </c>
      <c r="AO1500" s="25">
        <v>0</v>
      </c>
      <c r="AP1500" s="25">
        <v>2</v>
      </c>
      <c r="AQ1500" s="25">
        <v>0</v>
      </c>
      <c r="AR1500" s="25">
        <v>0</v>
      </c>
      <c r="AS1500" s="25">
        <v>0</v>
      </c>
      <c r="AT1500" s="25">
        <v>0</v>
      </c>
      <c r="AU1500" s="25">
        <v>1</v>
      </c>
      <c r="AV1500" s="25">
        <v>1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v>0</v>
      </c>
      <c r="BL1500" s="25">
        <v>0</v>
      </c>
      <c r="BM1500" s="25">
        <v>0</v>
      </c>
      <c r="BN1500" s="25">
        <v>0</v>
      </c>
      <c r="BO1500" s="25">
        <v>0</v>
      </c>
      <c r="BP1500" s="25">
        <v>0</v>
      </c>
      <c r="BQ1500" s="25">
        <v>0</v>
      </c>
      <c r="BR1500" s="25">
        <v>0</v>
      </c>
      <c r="BS1500" s="25">
        <v>0</v>
      </c>
      <c r="BT1500" s="25">
        <v>0</v>
      </c>
      <c r="BU1500" s="25">
        <v>0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5">
        <v>0</v>
      </c>
      <c r="CB1500" s="25">
        <v>0</v>
      </c>
      <c r="CC1500" s="25">
        <v>0</v>
      </c>
      <c r="CD1500" s="25">
        <v>0</v>
      </c>
      <c r="CE1500" s="25">
        <v>0</v>
      </c>
      <c r="CF1500" s="25">
        <v>0</v>
      </c>
      <c r="CG1500" s="25">
        <v>0</v>
      </c>
      <c r="CH1500" s="25">
        <v>0</v>
      </c>
      <c r="CI1500" s="25">
        <v>0</v>
      </c>
      <c r="CJ1500" s="25">
        <v>0</v>
      </c>
      <c r="CK1500" s="25">
        <v>0</v>
      </c>
      <c r="CL1500" s="25">
        <v>0</v>
      </c>
      <c r="CM1500" s="25">
        <v>0</v>
      </c>
      <c r="CN1500" s="25">
        <v>0</v>
      </c>
      <c r="CO1500" s="25">
        <v>0</v>
      </c>
      <c r="CP1500" s="25">
        <v>0</v>
      </c>
      <c r="CQ1500" s="25">
        <v>0</v>
      </c>
      <c r="CR1500" s="25">
        <v>0</v>
      </c>
      <c r="CS1500" s="25">
        <v>0</v>
      </c>
      <c r="CT1500" s="25">
        <v>0</v>
      </c>
      <c r="CU1500" s="25">
        <v>0</v>
      </c>
      <c r="CV1500" s="25">
        <v>0</v>
      </c>
      <c r="CW1500" s="25">
        <v>0</v>
      </c>
      <c r="CX1500" s="25">
        <v>0</v>
      </c>
      <c r="CY1500" s="25">
        <v>0</v>
      </c>
      <c r="CZ1500" s="25">
        <v>0</v>
      </c>
      <c r="DA1500" s="25">
        <v>0</v>
      </c>
      <c r="DB1500" s="25">
        <v>0</v>
      </c>
      <c r="DC1500" s="25">
        <v>0</v>
      </c>
      <c r="DD1500" s="25">
        <v>0</v>
      </c>
      <c r="DE1500" s="25">
        <v>0</v>
      </c>
      <c r="DF1500" s="25">
        <v>0</v>
      </c>
      <c r="DG1500" s="25">
        <v>0</v>
      </c>
      <c r="DH1500" s="25">
        <v>0</v>
      </c>
      <c r="DI1500" s="25">
        <v>0</v>
      </c>
      <c r="DJ1500" s="25">
        <v>0</v>
      </c>
      <c r="DK1500" s="25">
        <v>0</v>
      </c>
      <c r="DL1500" s="25">
        <v>0</v>
      </c>
      <c r="DM1500" s="25">
        <v>0</v>
      </c>
      <c r="DN1500" s="25">
        <v>0</v>
      </c>
      <c r="DO1500" s="25">
        <v>0</v>
      </c>
      <c r="DP1500" s="25">
        <v>0</v>
      </c>
      <c r="DQ1500" s="25">
        <v>0</v>
      </c>
    </row>
    <row r="1501" spans="1:121" s="27" customFormat="1" ht="12" customHeight="1">
      <c r="A1501" s="26" t="s">
        <v>40</v>
      </c>
      <c r="B1501" s="25">
        <v>292</v>
      </c>
      <c r="C1501" s="25">
        <v>5</v>
      </c>
      <c r="D1501" s="25">
        <v>16</v>
      </c>
      <c r="E1501" s="25">
        <v>54</v>
      </c>
      <c r="F1501" s="25">
        <v>100</v>
      </c>
      <c r="G1501" s="25">
        <v>95</v>
      </c>
      <c r="H1501" s="25">
        <v>22</v>
      </c>
      <c r="I1501" s="25">
        <v>0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289</v>
      </c>
      <c r="W1501" s="25">
        <v>5</v>
      </c>
      <c r="X1501" s="25">
        <v>16</v>
      </c>
      <c r="Y1501" s="25">
        <v>54</v>
      </c>
      <c r="Z1501" s="25">
        <v>100</v>
      </c>
      <c r="AA1501" s="25">
        <v>93</v>
      </c>
      <c r="AB1501" s="25">
        <v>21</v>
      </c>
      <c r="AC1501" s="25">
        <v>0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  <c r="AL1501" s="25">
        <v>0</v>
      </c>
      <c r="AM1501" s="25">
        <v>0</v>
      </c>
      <c r="AN1501" s="25">
        <v>0</v>
      </c>
      <c r="AO1501" s="25">
        <v>0</v>
      </c>
      <c r="AP1501" s="25">
        <v>3</v>
      </c>
      <c r="AQ1501" s="25">
        <v>0</v>
      </c>
      <c r="AR1501" s="25">
        <v>0</v>
      </c>
      <c r="AS1501" s="25">
        <v>0</v>
      </c>
      <c r="AT1501" s="25">
        <v>0</v>
      </c>
      <c r="AU1501" s="25">
        <v>2</v>
      </c>
      <c r="AV1501" s="25">
        <v>1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v>0</v>
      </c>
      <c r="BL1501" s="25">
        <v>0</v>
      </c>
      <c r="BM1501" s="25">
        <v>0</v>
      </c>
      <c r="BN1501" s="25">
        <v>0</v>
      </c>
      <c r="BO1501" s="25">
        <v>0</v>
      </c>
      <c r="BP1501" s="25">
        <v>0</v>
      </c>
      <c r="BQ1501" s="25">
        <v>0</v>
      </c>
      <c r="BR1501" s="25">
        <v>0</v>
      </c>
      <c r="BS1501" s="25">
        <v>0</v>
      </c>
      <c r="BT1501" s="25">
        <v>0</v>
      </c>
      <c r="BU1501" s="25">
        <v>0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5">
        <v>0</v>
      </c>
      <c r="CB1501" s="25">
        <v>0</v>
      </c>
      <c r="CC1501" s="25">
        <v>0</v>
      </c>
      <c r="CD1501" s="25">
        <v>0</v>
      </c>
      <c r="CE1501" s="25">
        <v>0</v>
      </c>
      <c r="CF1501" s="25">
        <v>0</v>
      </c>
      <c r="CG1501" s="25">
        <v>0</v>
      </c>
      <c r="CH1501" s="25">
        <v>0</v>
      </c>
      <c r="CI1501" s="25">
        <v>0</v>
      </c>
      <c r="CJ1501" s="25">
        <v>0</v>
      </c>
      <c r="CK1501" s="25">
        <v>0</v>
      </c>
      <c r="CL1501" s="25">
        <v>0</v>
      </c>
      <c r="CM1501" s="25">
        <v>0</v>
      </c>
      <c r="CN1501" s="25">
        <v>0</v>
      </c>
      <c r="CO1501" s="25">
        <v>0</v>
      </c>
      <c r="CP1501" s="25">
        <v>0</v>
      </c>
      <c r="CQ1501" s="25">
        <v>0</v>
      </c>
      <c r="CR1501" s="25">
        <v>0</v>
      </c>
      <c r="CS1501" s="25">
        <v>0</v>
      </c>
      <c r="CT1501" s="25">
        <v>0</v>
      </c>
      <c r="CU1501" s="25">
        <v>0</v>
      </c>
      <c r="CV1501" s="25">
        <v>0</v>
      </c>
      <c r="CW1501" s="25">
        <v>0</v>
      </c>
      <c r="CX1501" s="25">
        <v>0</v>
      </c>
      <c r="CY1501" s="25">
        <v>0</v>
      </c>
      <c r="CZ1501" s="25">
        <v>0</v>
      </c>
      <c r="DA1501" s="25">
        <v>0</v>
      </c>
      <c r="DB1501" s="25">
        <v>0</v>
      </c>
      <c r="DC1501" s="25">
        <v>0</v>
      </c>
      <c r="DD1501" s="25">
        <v>0</v>
      </c>
      <c r="DE1501" s="25">
        <v>0</v>
      </c>
      <c r="DF1501" s="25">
        <v>0</v>
      </c>
      <c r="DG1501" s="25">
        <v>0</v>
      </c>
      <c r="DH1501" s="25">
        <v>0</v>
      </c>
      <c r="DI1501" s="25">
        <v>0</v>
      </c>
      <c r="DJ1501" s="25">
        <v>0</v>
      </c>
      <c r="DK1501" s="25">
        <v>0</v>
      </c>
      <c r="DL1501" s="25">
        <v>0</v>
      </c>
      <c r="DM1501" s="25">
        <v>0</v>
      </c>
      <c r="DN1501" s="25">
        <v>0</v>
      </c>
      <c r="DO1501" s="25">
        <v>0</v>
      </c>
      <c r="DP1501" s="25">
        <v>0</v>
      </c>
      <c r="DQ1501" s="25">
        <v>0</v>
      </c>
    </row>
    <row r="1502" spans="1:121" s="27" customFormat="1" ht="12" customHeight="1">
      <c r="A1502" s="26" t="s">
        <v>80</v>
      </c>
      <c r="B1502" s="25">
        <v>231</v>
      </c>
      <c r="C1502" s="25">
        <v>1</v>
      </c>
      <c r="D1502" s="25">
        <v>6</v>
      </c>
      <c r="E1502" s="25">
        <v>13</v>
      </c>
      <c r="F1502" s="25">
        <v>42</v>
      </c>
      <c r="G1502" s="25">
        <v>95</v>
      </c>
      <c r="H1502" s="25">
        <v>57</v>
      </c>
      <c r="I1502" s="25">
        <v>16</v>
      </c>
      <c r="J1502" s="25">
        <v>1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224</v>
      </c>
      <c r="W1502" s="25">
        <v>1</v>
      </c>
      <c r="X1502" s="25">
        <v>6</v>
      </c>
      <c r="Y1502" s="25">
        <v>13</v>
      </c>
      <c r="Z1502" s="25">
        <v>42</v>
      </c>
      <c r="AA1502" s="25">
        <v>94</v>
      </c>
      <c r="AB1502" s="25">
        <v>57</v>
      </c>
      <c r="AC1502" s="25">
        <v>10</v>
      </c>
      <c r="AD1502" s="25">
        <v>1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0</v>
      </c>
      <c r="AO1502" s="25">
        <v>0</v>
      </c>
      <c r="AP1502" s="25">
        <v>4</v>
      </c>
      <c r="AQ1502" s="25">
        <v>0</v>
      </c>
      <c r="AR1502" s="25">
        <v>0</v>
      </c>
      <c r="AS1502" s="25">
        <v>0</v>
      </c>
      <c r="AT1502" s="25">
        <v>0</v>
      </c>
      <c r="AU1502" s="25">
        <v>1</v>
      </c>
      <c r="AV1502" s="25">
        <v>0</v>
      </c>
      <c r="AW1502" s="25">
        <v>3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v>0</v>
      </c>
      <c r="BL1502" s="25">
        <v>0</v>
      </c>
      <c r="BM1502" s="25">
        <v>0</v>
      </c>
      <c r="BN1502" s="25">
        <v>0</v>
      </c>
      <c r="BO1502" s="25">
        <v>0</v>
      </c>
      <c r="BP1502" s="25">
        <v>0</v>
      </c>
      <c r="BQ1502" s="25">
        <v>0</v>
      </c>
      <c r="BR1502" s="25">
        <v>0</v>
      </c>
      <c r="BS1502" s="25">
        <v>0</v>
      </c>
      <c r="BT1502" s="25">
        <v>0</v>
      </c>
      <c r="BU1502" s="25">
        <v>0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5">
        <v>0</v>
      </c>
      <c r="CB1502" s="25">
        <v>0</v>
      </c>
      <c r="CC1502" s="25">
        <v>0</v>
      </c>
      <c r="CD1502" s="25">
        <v>3</v>
      </c>
      <c r="CE1502" s="25">
        <v>0</v>
      </c>
      <c r="CF1502" s="25">
        <v>0</v>
      </c>
      <c r="CG1502" s="25">
        <v>0</v>
      </c>
      <c r="CH1502" s="25">
        <v>0</v>
      </c>
      <c r="CI1502" s="25">
        <v>0</v>
      </c>
      <c r="CJ1502" s="25">
        <v>0</v>
      </c>
      <c r="CK1502" s="25">
        <v>3</v>
      </c>
      <c r="CL1502" s="25">
        <v>0</v>
      </c>
      <c r="CM1502" s="25">
        <v>0</v>
      </c>
      <c r="CN1502" s="25">
        <v>0</v>
      </c>
      <c r="CO1502" s="25">
        <v>0</v>
      </c>
      <c r="CP1502" s="25">
        <v>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0</v>
      </c>
      <c r="CX1502" s="25">
        <v>0</v>
      </c>
      <c r="CY1502" s="25">
        <v>0</v>
      </c>
      <c r="CZ1502" s="25">
        <v>0</v>
      </c>
      <c r="DA1502" s="25">
        <v>0</v>
      </c>
      <c r="DB1502" s="25">
        <v>0</v>
      </c>
      <c r="DC1502" s="25">
        <v>0</v>
      </c>
      <c r="DD1502" s="25">
        <v>0</v>
      </c>
      <c r="DE1502" s="25">
        <v>0</v>
      </c>
      <c r="DF1502" s="25">
        <v>0</v>
      </c>
      <c r="DG1502" s="25">
        <v>0</v>
      </c>
      <c r="DH1502" s="25">
        <v>0</v>
      </c>
      <c r="DI1502" s="25">
        <v>0</v>
      </c>
      <c r="DJ1502" s="25">
        <v>0</v>
      </c>
      <c r="DK1502" s="25">
        <v>0</v>
      </c>
      <c r="DL1502" s="25">
        <v>0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</row>
    <row r="1503" spans="1:121" s="27" customFormat="1" ht="12" customHeight="1">
      <c r="A1503" s="26" t="s">
        <v>86</v>
      </c>
      <c r="B1503" s="25">
        <v>144</v>
      </c>
      <c r="C1503" s="25">
        <v>0</v>
      </c>
      <c r="D1503" s="25">
        <v>1</v>
      </c>
      <c r="E1503" s="25">
        <v>2</v>
      </c>
      <c r="F1503" s="25">
        <v>5</v>
      </c>
      <c r="G1503" s="25">
        <v>30</v>
      </c>
      <c r="H1503" s="25">
        <v>55</v>
      </c>
      <c r="I1503" s="25">
        <v>40</v>
      </c>
      <c r="J1503" s="25">
        <v>10</v>
      </c>
      <c r="K1503" s="25">
        <v>1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138</v>
      </c>
      <c r="W1503" s="25">
        <v>0</v>
      </c>
      <c r="X1503" s="25">
        <v>1</v>
      </c>
      <c r="Y1503" s="25">
        <v>2</v>
      </c>
      <c r="Z1503" s="25">
        <v>5</v>
      </c>
      <c r="AA1503" s="25">
        <v>30</v>
      </c>
      <c r="AB1503" s="25">
        <v>54</v>
      </c>
      <c r="AC1503" s="25">
        <v>35</v>
      </c>
      <c r="AD1503" s="25">
        <v>10</v>
      </c>
      <c r="AE1503" s="25">
        <v>1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3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1</v>
      </c>
      <c r="AW1503" s="25">
        <v>2</v>
      </c>
      <c r="AX1503" s="25">
        <v>0</v>
      </c>
      <c r="AY1503" s="25">
        <v>0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1</v>
      </c>
      <c r="BK1503" s="25">
        <v>0</v>
      </c>
      <c r="BL1503" s="25">
        <v>0</v>
      </c>
      <c r="BM1503" s="25">
        <v>0</v>
      </c>
      <c r="BN1503" s="25">
        <v>0</v>
      </c>
      <c r="BO1503" s="25">
        <v>0</v>
      </c>
      <c r="BP1503" s="25">
        <v>0</v>
      </c>
      <c r="BQ1503" s="25">
        <v>1</v>
      </c>
      <c r="BR1503" s="25">
        <v>0</v>
      </c>
      <c r="BS1503" s="25">
        <v>0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1</v>
      </c>
      <c r="CE1503" s="25">
        <v>0</v>
      </c>
      <c r="CF1503" s="25">
        <v>0</v>
      </c>
      <c r="CG1503" s="25">
        <v>0</v>
      </c>
      <c r="CH1503" s="25">
        <v>0</v>
      </c>
      <c r="CI1503" s="25">
        <v>0</v>
      </c>
      <c r="CJ1503" s="25">
        <v>0</v>
      </c>
      <c r="CK1503" s="25">
        <v>1</v>
      </c>
      <c r="CL1503" s="25">
        <v>0</v>
      </c>
      <c r="CM1503" s="25">
        <v>0</v>
      </c>
      <c r="CN1503" s="25">
        <v>0</v>
      </c>
      <c r="CO1503" s="25">
        <v>0</v>
      </c>
      <c r="CP1503" s="25">
        <v>0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1</v>
      </c>
      <c r="CY1503" s="25">
        <v>0</v>
      </c>
      <c r="CZ1503" s="25">
        <v>0</v>
      </c>
      <c r="DA1503" s="25">
        <v>0</v>
      </c>
      <c r="DB1503" s="25">
        <v>0</v>
      </c>
      <c r="DC1503" s="25">
        <v>0</v>
      </c>
      <c r="DD1503" s="25">
        <v>0</v>
      </c>
      <c r="DE1503" s="25">
        <v>1</v>
      </c>
      <c r="DF1503" s="25">
        <v>0</v>
      </c>
      <c r="DG1503" s="25">
        <v>0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</row>
    <row r="1504" spans="1:121" s="27" customFormat="1" ht="12" customHeight="1">
      <c r="A1504" s="26" t="s">
        <v>81</v>
      </c>
      <c r="B1504" s="25">
        <v>135</v>
      </c>
      <c r="C1504" s="25">
        <v>0</v>
      </c>
      <c r="D1504" s="25">
        <v>1</v>
      </c>
      <c r="E1504" s="25">
        <v>3</v>
      </c>
      <c r="F1504" s="25">
        <v>1</v>
      </c>
      <c r="G1504" s="25">
        <v>9</v>
      </c>
      <c r="H1504" s="25">
        <v>28</v>
      </c>
      <c r="I1504" s="25">
        <v>44</v>
      </c>
      <c r="J1504" s="25">
        <v>33</v>
      </c>
      <c r="K1504" s="25">
        <v>15</v>
      </c>
      <c r="L1504" s="25">
        <v>1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124</v>
      </c>
      <c r="W1504" s="25">
        <v>0</v>
      </c>
      <c r="X1504" s="25">
        <v>1</v>
      </c>
      <c r="Y1504" s="25">
        <v>3</v>
      </c>
      <c r="Z1504" s="25">
        <v>1</v>
      </c>
      <c r="AA1504" s="25">
        <v>9</v>
      </c>
      <c r="AB1504" s="25">
        <v>28</v>
      </c>
      <c r="AC1504" s="25">
        <v>39</v>
      </c>
      <c r="AD1504" s="25">
        <v>28</v>
      </c>
      <c r="AE1504" s="25">
        <v>14</v>
      </c>
      <c r="AF1504" s="25">
        <v>1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9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0</v>
      </c>
      <c r="AW1504" s="25">
        <v>4</v>
      </c>
      <c r="AX1504" s="25">
        <v>4</v>
      </c>
      <c r="AY1504" s="25">
        <v>1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0</v>
      </c>
      <c r="BK1504" s="25">
        <v>0</v>
      </c>
      <c r="BL1504" s="25">
        <v>0</v>
      </c>
      <c r="BM1504" s="25">
        <v>0</v>
      </c>
      <c r="BN1504" s="25">
        <v>0</v>
      </c>
      <c r="BO1504" s="25">
        <v>0</v>
      </c>
      <c r="BP1504" s="25">
        <v>0</v>
      </c>
      <c r="BQ1504" s="25">
        <v>0</v>
      </c>
      <c r="BR1504" s="25">
        <v>0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2</v>
      </c>
      <c r="CE1504" s="25">
        <v>0</v>
      </c>
      <c r="CF1504" s="25">
        <v>0</v>
      </c>
      <c r="CG1504" s="25">
        <v>0</v>
      </c>
      <c r="CH1504" s="25">
        <v>0</v>
      </c>
      <c r="CI1504" s="25">
        <v>0</v>
      </c>
      <c r="CJ1504" s="25">
        <v>0</v>
      </c>
      <c r="CK1504" s="25">
        <v>1</v>
      </c>
      <c r="CL1504" s="25">
        <v>1</v>
      </c>
      <c r="CM1504" s="25">
        <v>0</v>
      </c>
      <c r="CN1504" s="25">
        <v>0</v>
      </c>
      <c r="CO1504" s="25">
        <v>0</v>
      </c>
      <c r="CP1504" s="25">
        <v>0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0</v>
      </c>
      <c r="CY1504" s="25">
        <v>0</v>
      </c>
      <c r="CZ1504" s="25">
        <v>0</v>
      </c>
      <c r="DA1504" s="25">
        <v>0</v>
      </c>
      <c r="DB1504" s="25">
        <v>0</v>
      </c>
      <c r="DC1504" s="25">
        <v>0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</row>
    <row r="1505" spans="1:121" s="27" customFormat="1" ht="12" customHeight="1">
      <c r="A1505" s="26" t="s">
        <v>87</v>
      </c>
      <c r="B1505" s="25">
        <v>81</v>
      </c>
      <c r="C1505" s="25">
        <v>0</v>
      </c>
      <c r="D1505" s="25">
        <v>0</v>
      </c>
      <c r="E1505" s="25">
        <v>0</v>
      </c>
      <c r="F1505" s="25">
        <v>0</v>
      </c>
      <c r="G1505" s="25">
        <v>0</v>
      </c>
      <c r="H1505" s="25">
        <v>1</v>
      </c>
      <c r="I1505" s="25">
        <v>10</v>
      </c>
      <c r="J1505" s="25">
        <v>27</v>
      </c>
      <c r="K1505" s="25">
        <v>36</v>
      </c>
      <c r="L1505" s="25">
        <v>7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65</v>
      </c>
      <c r="W1505" s="25">
        <v>0</v>
      </c>
      <c r="X1505" s="25">
        <v>0</v>
      </c>
      <c r="Y1505" s="25">
        <v>0</v>
      </c>
      <c r="Z1505" s="25">
        <v>0</v>
      </c>
      <c r="AA1505" s="25">
        <v>0</v>
      </c>
      <c r="AB1505" s="25">
        <v>1</v>
      </c>
      <c r="AC1505" s="25">
        <v>8</v>
      </c>
      <c r="AD1505" s="25">
        <v>22</v>
      </c>
      <c r="AE1505" s="25">
        <v>29</v>
      </c>
      <c r="AF1505" s="25">
        <v>5</v>
      </c>
      <c r="AG1505" s="25">
        <v>0</v>
      </c>
      <c r="AH1505" s="25">
        <v>0</v>
      </c>
      <c r="AI1505" s="25">
        <v>0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8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1</v>
      </c>
      <c r="AX1505" s="25">
        <v>3</v>
      </c>
      <c r="AY1505" s="25">
        <v>3</v>
      </c>
      <c r="AZ1505" s="25">
        <v>1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0</v>
      </c>
      <c r="BK1505" s="25">
        <v>0</v>
      </c>
      <c r="BL1505" s="25">
        <v>0</v>
      </c>
      <c r="BM1505" s="25">
        <v>0</v>
      </c>
      <c r="BN1505" s="25">
        <v>0</v>
      </c>
      <c r="BO1505" s="25">
        <v>0</v>
      </c>
      <c r="BP1505" s="25">
        <v>0</v>
      </c>
      <c r="BQ1505" s="25">
        <v>0</v>
      </c>
      <c r="BR1505" s="25">
        <v>0</v>
      </c>
      <c r="BS1505" s="25">
        <v>0</v>
      </c>
      <c r="BT1505" s="25">
        <v>0</v>
      </c>
      <c r="BU1505" s="25">
        <v>0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5">
        <v>0</v>
      </c>
      <c r="CB1505" s="25">
        <v>0</v>
      </c>
      <c r="CC1505" s="25">
        <v>0</v>
      </c>
      <c r="CD1505" s="25">
        <v>8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1</v>
      </c>
      <c r="CL1505" s="25">
        <v>2</v>
      </c>
      <c r="CM1505" s="25">
        <v>4</v>
      </c>
      <c r="CN1505" s="25">
        <v>1</v>
      </c>
      <c r="CO1505" s="25">
        <v>0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0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0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</row>
    <row r="1506" spans="1:121" s="27" customFormat="1" ht="12" customHeight="1">
      <c r="A1506" s="26" t="s">
        <v>145</v>
      </c>
      <c r="B1506" s="25">
        <v>60</v>
      </c>
      <c r="C1506" s="25">
        <v>0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25">
        <v>2</v>
      </c>
      <c r="J1506" s="25">
        <v>8</v>
      </c>
      <c r="K1506" s="25">
        <v>22</v>
      </c>
      <c r="L1506" s="25">
        <v>24</v>
      </c>
      <c r="M1506" s="25">
        <v>4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40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2</v>
      </c>
      <c r="AD1506" s="25">
        <v>4</v>
      </c>
      <c r="AE1506" s="25">
        <v>17</v>
      </c>
      <c r="AF1506" s="25">
        <v>16</v>
      </c>
      <c r="AG1506" s="25">
        <v>1</v>
      </c>
      <c r="AH1506" s="25">
        <v>0</v>
      </c>
      <c r="AI1506" s="25">
        <v>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14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3</v>
      </c>
      <c r="AY1506" s="25">
        <v>4</v>
      </c>
      <c r="AZ1506" s="25">
        <v>6</v>
      </c>
      <c r="BA1506" s="25">
        <v>1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0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0</v>
      </c>
      <c r="BS1506" s="25">
        <v>0</v>
      </c>
      <c r="BT1506" s="25">
        <v>0</v>
      </c>
      <c r="BU1506" s="25">
        <v>0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6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1</v>
      </c>
      <c r="CM1506" s="25">
        <v>1</v>
      </c>
      <c r="CN1506" s="25">
        <v>2</v>
      </c>
      <c r="CO1506" s="25">
        <v>2</v>
      </c>
      <c r="CP1506" s="25">
        <v>0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</row>
    <row r="1507" spans="1:121" s="27" customFormat="1" ht="12" customHeight="1">
      <c r="A1507" s="26" t="s">
        <v>84</v>
      </c>
      <c r="B1507" s="25">
        <v>33</v>
      </c>
      <c r="C1507" s="25">
        <v>0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25">
        <v>0</v>
      </c>
      <c r="J1507" s="25">
        <v>1</v>
      </c>
      <c r="K1507" s="25">
        <v>7</v>
      </c>
      <c r="L1507" s="25">
        <v>12</v>
      </c>
      <c r="M1507" s="25">
        <v>12</v>
      </c>
      <c r="N1507" s="25">
        <v>1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18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25">
        <v>0</v>
      </c>
      <c r="AE1507" s="25">
        <v>2</v>
      </c>
      <c r="AF1507" s="25">
        <v>7</v>
      </c>
      <c r="AG1507" s="25">
        <v>9</v>
      </c>
      <c r="AH1507" s="25">
        <v>0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11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1</v>
      </c>
      <c r="AY1507" s="25">
        <v>5</v>
      </c>
      <c r="AZ1507" s="25">
        <v>4</v>
      </c>
      <c r="BA1507" s="25">
        <v>1</v>
      </c>
      <c r="BB1507" s="25">
        <v>0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3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0</v>
      </c>
      <c r="CO1507" s="25">
        <v>2</v>
      </c>
      <c r="CP1507" s="25">
        <v>1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1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1</v>
      </c>
      <c r="DI1507" s="25">
        <v>0</v>
      </c>
      <c r="DJ1507" s="25">
        <v>0</v>
      </c>
      <c r="DK1507" s="25">
        <v>0</v>
      </c>
      <c r="DL1507" s="25">
        <v>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</row>
    <row r="1508" spans="1:121" s="27" customFormat="1" ht="12" customHeight="1">
      <c r="A1508" s="26" t="s">
        <v>79</v>
      </c>
      <c r="B1508" s="25">
        <v>13</v>
      </c>
      <c r="C1508" s="25">
        <v>0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2</v>
      </c>
      <c r="L1508" s="25">
        <v>3</v>
      </c>
      <c r="M1508" s="25">
        <v>4</v>
      </c>
      <c r="N1508" s="25">
        <v>4</v>
      </c>
      <c r="O1508" s="25">
        <v>0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7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1</v>
      </c>
      <c r="AF1508" s="25">
        <v>3</v>
      </c>
      <c r="AG1508" s="25">
        <v>1</v>
      </c>
      <c r="AH1508" s="25">
        <v>2</v>
      </c>
      <c r="AI1508" s="25">
        <v>0</v>
      </c>
      <c r="AJ1508" s="25">
        <v>0</v>
      </c>
      <c r="AK1508" s="25">
        <v>0</v>
      </c>
      <c r="AL1508" s="25">
        <v>0</v>
      </c>
      <c r="AM1508" s="25">
        <v>0</v>
      </c>
      <c r="AN1508" s="25">
        <v>0</v>
      </c>
      <c r="AO1508" s="25">
        <v>0</v>
      </c>
      <c r="AP1508" s="25">
        <v>4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1</v>
      </c>
      <c r="AZ1508" s="25">
        <v>0</v>
      </c>
      <c r="BA1508" s="25">
        <v>2</v>
      </c>
      <c r="BB1508" s="25">
        <v>1</v>
      </c>
      <c r="BC1508" s="25">
        <v>0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0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0</v>
      </c>
      <c r="BS1508" s="25">
        <v>0</v>
      </c>
      <c r="BT1508" s="25">
        <v>0</v>
      </c>
      <c r="BU1508" s="25">
        <v>0</v>
      </c>
      <c r="BV1508" s="25">
        <v>0</v>
      </c>
      <c r="BW1508" s="25">
        <v>0</v>
      </c>
      <c r="BX1508" s="25">
        <v>0</v>
      </c>
      <c r="BY1508" s="25">
        <v>0</v>
      </c>
      <c r="BZ1508" s="25">
        <v>0</v>
      </c>
      <c r="CA1508" s="25">
        <v>0</v>
      </c>
      <c r="CB1508" s="25">
        <v>0</v>
      </c>
      <c r="CC1508" s="25">
        <v>0</v>
      </c>
      <c r="CD1508" s="25">
        <v>2</v>
      </c>
      <c r="CE1508" s="25">
        <v>0</v>
      </c>
      <c r="CF1508" s="25">
        <v>0</v>
      </c>
      <c r="CG1508" s="25">
        <v>0</v>
      </c>
      <c r="CH1508" s="25">
        <v>0</v>
      </c>
      <c r="CI1508" s="25">
        <v>0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1</v>
      </c>
      <c r="CP1508" s="25">
        <v>1</v>
      </c>
      <c r="CQ1508" s="25">
        <v>0</v>
      </c>
      <c r="CR1508" s="25">
        <v>0</v>
      </c>
      <c r="CS1508" s="25">
        <v>0</v>
      </c>
      <c r="CT1508" s="25">
        <v>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0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</row>
    <row r="1509" spans="1:121" s="27" customFormat="1" ht="12" customHeight="1">
      <c r="A1509" s="26" t="s">
        <v>88</v>
      </c>
      <c r="B1509" s="25">
        <v>4</v>
      </c>
      <c r="C1509" s="25">
        <v>0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1</v>
      </c>
      <c r="L1509" s="25">
        <v>0</v>
      </c>
      <c r="M1509" s="25">
        <v>2</v>
      </c>
      <c r="N1509" s="25">
        <v>0</v>
      </c>
      <c r="O1509" s="25">
        <v>0</v>
      </c>
      <c r="P1509" s="25">
        <v>1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2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1</v>
      </c>
      <c r="AH1509" s="25">
        <v>0</v>
      </c>
      <c r="AI1509" s="25">
        <v>0</v>
      </c>
      <c r="AJ1509" s="25">
        <v>1</v>
      </c>
      <c r="AK1509" s="25">
        <v>0</v>
      </c>
      <c r="AL1509" s="25">
        <v>0</v>
      </c>
      <c r="AM1509" s="25">
        <v>0</v>
      </c>
      <c r="AN1509" s="25">
        <v>0</v>
      </c>
      <c r="AO1509" s="25">
        <v>0</v>
      </c>
      <c r="AP1509" s="25">
        <v>1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1</v>
      </c>
      <c r="AZ1509" s="25">
        <v>0</v>
      </c>
      <c r="BA1509" s="25">
        <v>0</v>
      </c>
      <c r="BB1509" s="25">
        <v>0</v>
      </c>
      <c r="BC1509" s="25">
        <v>0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0</v>
      </c>
      <c r="BS1509" s="25">
        <v>0</v>
      </c>
      <c r="BT1509" s="25">
        <v>0</v>
      </c>
      <c r="BU1509" s="25">
        <v>0</v>
      </c>
      <c r="BV1509" s="25">
        <v>0</v>
      </c>
      <c r="BW1509" s="25">
        <v>0</v>
      </c>
      <c r="BX1509" s="25">
        <v>0</v>
      </c>
      <c r="BY1509" s="25">
        <v>0</v>
      </c>
      <c r="BZ1509" s="25">
        <v>0</v>
      </c>
      <c r="CA1509" s="25">
        <v>0</v>
      </c>
      <c r="CB1509" s="25">
        <v>0</v>
      </c>
      <c r="CC1509" s="25">
        <v>0</v>
      </c>
      <c r="CD1509" s="25">
        <v>0</v>
      </c>
      <c r="CE1509" s="25">
        <v>0</v>
      </c>
      <c r="CF1509" s="25">
        <v>0</v>
      </c>
      <c r="CG1509" s="25">
        <v>0</v>
      </c>
      <c r="CH1509" s="25">
        <v>0</v>
      </c>
      <c r="CI1509" s="25">
        <v>0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0</v>
      </c>
      <c r="CQ1509" s="25">
        <v>0</v>
      </c>
      <c r="CR1509" s="25">
        <v>0</v>
      </c>
      <c r="CS1509" s="25">
        <v>0</v>
      </c>
      <c r="CT1509" s="25">
        <v>0</v>
      </c>
      <c r="CU1509" s="25">
        <v>0</v>
      </c>
      <c r="CV1509" s="25">
        <v>0</v>
      </c>
      <c r="CW1509" s="25">
        <v>0</v>
      </c>
      <c r="CX1509" s="25">
        <v>1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1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</row>
    <row r="1510" spans="1:121" s="27" customFormat="1" ht="12" customHeight="1">
      <c r="A1510" s="26" t="s">
        <v>76</v>
      </c>
      <c r="B1510" s="25">
        <v>0</v>
      </c>
      <c r="C1510" s="25">
        <v>0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0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0</v>
      </c>
      <c r="BJ1510" s="25">
        <v>0</v>
      </c>
      <c r="BK1510" s="25">
        <v>0</v>
      </c>
      <c r="BL1510" s="25">
        <v>0</v>
      </c>
      <c r="BM1510" s="25">
        <v>0</v>
      </c>
      <c r="BN1510" s="25">
        <v>0</v>
      </c>
      <c r="BO1510" s="25">
        <v>0</v>
      </c>
      <c r="BP1510" s="25">
        <v>0</v>
      </c>
      <c r="BQ1510" s="25">
        <v>0</v>
      </c>
      <c r="BR1510" s="25">
        <v>0</v>
      </c>
      <c r="BS1510" s="25">
        <v>0</v>
      </c>
      <c r="BT1510" s="25">
        <v>0</v>
      </c>
      <c r="BU1510" s="25">
        <v>0</v>
      </c>
      <c r="BV1510" s="25">
        <v>0</v>
      </c>
      <c r="BW1510" s="25">
        <v>0</v>
      </c>
      <c r="BX1510" s="25">
        <v>0</v>
      </c>
      <c r="BY1510" s="25">
        <v>0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0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0</v>
      </c>
      <c r="CL1510" s="25">
        <v>0</v>
      </c>
      <c r="CM1510" s="25">
        <v>0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0</v>
      </c>
      <c r="CT1510" s="25">
        <v>0</v>
      </c>
      <c r="CU1510" s="25">
        <v>0</v>
      </c>
      <c r="CV1510" s="25">
        <v>0</v>
      </c>
      <c r="CW1510" s="25">
        <v>0</v>
      </c>
      <c r="CX1510" s="25">
        <v>0</v>
      </c>
      <c r="CY1510" s="25">
        <v>0</v>
      </c>
      <c r="CZ1510" s="25">
        <v>0</v>
      </c>
      <c r="DA1510" s="25">
        <v>0</v>
      </c>
      <c r="DB1510" s="25">
        <v>0</v>
      </c>
      <c r="DC1510" s="25">
        <v>0</v>
      </c>
      <c r="DD1510" s="25">
        <v>0</v>
      </c>
      <c r="DE1510" s="25">
        <v>0</v>
      </c>
      <c r="DF1510" s="25">
        <v>0</v>
      </c>
      <c r="DG1510" s="25">
        <v>0</v>
      </c>
      <c r="DH1510" s="25">
        <v>0</v>
      </c>
      <c r="DI1510" s="25">
        <v>0</v>
      </c>
      <c r="DJ1510" s="25">
        <v>0</v>
      </c>
      <c r="DK1510" s="25">
        <v>0</v>
      </c>
      <c r="DL1510" s="25">
        <v>0</v>
      </c>
      <c r="DM1510" s="25">
        <v>0</v>
      </c>
      <c r="DN1510" s="25">
        <v>0</v>
      </c>
      <c r="DO1510" s="25">
        <v>0</v>
      </c>
      <c r="DP1510" s="25">
        <v>0</v>
      </c>
      <c r="DQ1510" s="25">
        <v>0</v>
      </c>
    </row>
    <row r="1511" spans="1:121" s="27" customFormat="1" ht="12" customHeight="1">
      <c r="A1511" s="26" t="s">
        <v>37</v>
      </c>
      <c r="B1511" s="25">
        <v>0</v>
      </c>
      <c r="C1511" s="25">
        <v>0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0</v>
      </c>
      <c r="BN1511" s="25">
        <v>0</v>
      </c>
      <c r="BO1511" s="25">
        <v>0</v>
      </c>
      <c r="BP1511" s="25">
        <v>0</v>
      </c>
      <c r="BQ1511" s="25">
        <v>0</v>
      </c>
      <c r="BR1511" s="25">
        <v>0</v>
      </c>
      <c r="BS1511" s="25">
        <v>0</v>
      </c>
      <c r="BT1511" s="25">
        <v>0</v>
      </c>
      <c r="BU1511" s="25">
        <v>0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0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0</v>
      </c>
      <c r="CL1511" s="25">
        <v>0</v>
      </c>
      <c r="CM1511" s="25">
        <v>0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0</v>
      </c>
      <c r="CT1511" s="25">
        <v>0</v>
      </c>
      <c r="CU1511" s="25">
        <v>0</v>
      </c>
      <c r="CV1511" s="25">
        <v>0</v>
      </c>
      <c r="CW1511" s="25">
        <v>0</v>
      </c>
      <c r="CX1511" s="25">
        <v>0</v>
      </c>
      <c r="CY1511" s="25">
        <v>0</v>
      </c>
      <c r="CZ1511" s="25">
        <v>0</v>
      </c>
      <c r="DA1511" s="25">
        <v>0</v>
      </c>
      <c r="DB1511" s="25">
        <v>0</v>
      </c>
      <c r="DC1511" s="25">
        <v>0</v>
      </c>
      <c r="DD1511" s="25">
        <v>0</v>
      </c>
      <c r="DE1511" s="25">
        <v>0</v>
      </c>
      <c r="DF1511" s="25">
        <v>0</v>
      </c>
      <c r="DG1511" s="25">
        <v>0</v>
      </c>
      <c r="DH1511" s="25">
        <v>0</v>
      </c>
      <c r="DI1511" s="25">
        <v>0</v>
      </c>
      <c r="DJ1511" s="25">
        <v>0</v>
      </c>
      <c r="DK1511" s="25">
        <v>0</v>
      </c>
      <c r="DL1511" s="25">
        <v>0</v>
      </c>
      <c r="DM1511" s="25">
        <v>0</v>
      </c>
      <c r="DN1511" s="25">
        <v>0</v>
      </c>
      <c r="DO1511" s="25">
        <v>0</v>
      </c>
      <c r="DP1511" s="25">
        <v>0</v>
      </c>
      <c r="DQ1511" s="25">
        <v>0</v>
      </c>
    </row>
    <row r="1512" spans="1:121" s="27" customFormat="1" ht="12" customHeight="1">
      <c r="A1512" s="26" t="s">
        <v>38</v>
      </c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</row>
    <row r="1513" spans="1:121" s="27" customFormat="1" ht="12" customHeight="1">
      <c r="A1513" s="26" t="s">
        <v>31</v>
      </c>
      <c r="B1513" s="25">
        <v>2</v>
      </c>
      <c r="C1513" s="25">
        <v>2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2</v>
      </c>
      <c r="W1513" s="25">
        <v>2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  <c r="AL1513" s="25">
        <v>0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v>0</v>
      </c>
      <c r="BL1513" s="25">
        <v>0</v>
      </c>
      <c r="BM1513" s="25">
        <v>0</v>
      </c>
      <c r="BN1513" s="25">
        <v>0</v>
      </c>
      <c r="BO1513" s="25">
        <v>0</v>
      </c>
      <c r="BP1513" s="25">
        <v>0</v>
      </c>
      <c r="BQ1513" s="25">
        <v>0</v>
      </c>
      <c r="BR1513" s="25">
        <v>0</v>
      </c>
      <c r="BS1513" s="25">
        <v>0</v>
      </c>
      <c r="BT1513" s="25">
        <v>0</v>
      </c>
      <c r="BU1513" s="25">
        <v>0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5">
        <v>0</v>
      </c>
      <c r="CB1513" s="25">
        <v>0</v>
      </c>
      <c r="CC1513" s="25">
        <v>0</v>
      </c>
      <c r="CD1513" s="25">
        <v>0</v>
      </c>
      <c r="CE1513" s="25">
        <v>0</v>
      </c>
      <c r="CF1513" s="25">
        <v>0</v>
      </c>
      <c r="CG1513" s="25">
        <v>0</v>
      </c>
      <c r="CH1513" s="25">
        <v>0</v>
      </c>
      <c r="CI1513" s="25">
        <v>0</v>
      </c>
      <c r="CJ1513" s="25">
        <v>0</v>
      </c>
      <c r="CK1513" s="25">
        <v>0</v>
      </c>
      <c r="CL1513" s="25">
        <v>0</v>
      </c>
      <c r="CM1513" s="25">
        <v>0</v>
      </c>
      <c r="CN1513" s="25">
        <v>0</v>
      </c>
      <c r="CO1513" s="25">
        <v>0</v>
      </c>
      <c r="CP1513" s="25">
        <v>0</v>
      </c>
      <c r="CQ1513" s="25">
        <v>0</v>
      </c>
      <c r="CR1513" s="25">
        <v>0</v>
      </c>
      <c r="CS1513" s="25">
        <v>0</v>
      </c>
      <c r="CT1513" s="25">
        <v>0</v>
      </c>
      <c r="CU1513" s="25">
        <v>0</v>
      </c>
      <c r="CV1513" s="25">
        <v>0</v>
      </c>
      <c r="CW1513" s="25">
        <v>0</v>
      </c>
      <c r="CX1513" s="25">
        <v>0</v>
      </c>
      <c r="CY1513" s="25">
        <v>0</v>
      </c>
      <c r="CZ1513" s="25">
        <v>0</v>
      </c>
      <c r="DA1513" s="25">
        <v>0</v>
      </c>
      <c r="DB1513" s="25">
        <v>0</v>
      </c>
      <c r="DC1513" s="25">
        <v>0</v>
      </c>
      <c r="DD1513" s="25">
        <v>0</v>
      </c>
      <c r="DE1513" s="25">
        <v>0</v>
      </c>
      <c r="DF1513" s="25">
        <v>0</v>
      </c>
      <c r="DG1513" s="25">
        <v>0</v>
      </c>
      <c r="DH1513" s="25">
        <v>0</v>
      </c>
      <c r="DI1513" s="25">
        <v>0</v>
      </c>
      <c r="DJ1513" s="25">
        <v>0</v>
      </c>
      <c r="DK1513" s="25">
        <v>0</v>
      </c>
      <c r="DL1513" s="25">
        <v>0</v>
      </c>
      <c r="DM1513" s="25">
        <v>0</v>
      </c>
      <c r="DN1513" s="25">
        <v>0</v>
      </c>
      <c r="DO1513" s="25">
        <v>0</v>
      </c>
      <c r="DP1513" s="25">
        <v>0</v>
      </c>
      <c r="DQ1513" s="25">
        <v>0</v>
      </c>
    </row>
    <row r="1514" spans="1:121" s="27" customFormat="1" ht="12" customHeight="1">
      <c r="A1514" s="26" t="s">
        <v>77</v>
      </c>
      <c r="B1514" s="25">
        <v>18</v>
      </c>
      <c r="C1514" s="25">
        <v>18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18</v>
      </c>
      <c r="W1514" s="25">
        <v>18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  <c r="AL1514" s="25">
        <v>0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v>0</v>
      </c>
      <c r="BL1514" s="25">
        <v>0</v>
      </c>
      <c r="BM1514" s="25">
        <v>0</v>
      </c>
      <c r="BN1514" s="25">
        <v>0</v>
      </c>
      <c r="BO1514" s="25">
        <v>0</v>
      </c>
      <c r="BP1514" s="25">
        <v>0</v>
      </c>
      <c r="BQ1514" s="25">
        <v>0</v>
      </c>
      <c r="BR1514" s="25">
        <v>0</v>
      </c>
      <c r="BS1514" s="25">
        <v>0</v>
      </c>
      <c r="BT1514" s="25">
        <v>0</v>
      </c>
      <c r="BU1514" s="25">
        <v>0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5">
        <v>0</v>
      </c>
      <c r="CB1514" s="25">
        <v>0</v>
      </c>
      <c r="CC1514" s="25">
        <v>0</v>
      </c>
      <c r="CD1514" s="25">
        <v>0</v>
      </c>
      <c r="CE1514" s="25">
        <v>0</v>
      </c>
      <c r="CF1514" s="25">
        <v>0</v>
      </c>
      <c r="CG1514" s="25">
        <v>0</v>
      </c>
      <c r="CH1514" s="25">
        <v>0</v>
      </c>
      <c r="CI1514" s="25">
        <v>0</v>
      </c>
      <c r="CJ1514" s="25">
        <v>0</v>
      </c>
      <c r="CK1514" s="25">
        <v>0</v>
      </c>
      <c r="CL1514" s="25">
        <v>0</v>
      </c>
      <c r="CM1514" s="25">
        <v>0</v>
      </c>
      <c r="CN1514" s="25">
        <v>0</v>
      </c>
      <c r="CO1514" s="25">
        <v>0</v>
      </c>
      <c r="CP1514" s="25">
        <v>0</v>
      </c>
      <c r="CQ1514" s="25">
        <v>0</v>
      </c>
      <c r="CR1514" s="25">
        <v>0</v>
      </c>
      <c r="CS1514" s="25">
        <v>0</v>
      </c>
      <c r="CT1514" s="25">
        <v>0</v>
      </c>
      <c r="CU1514" s="25">
        <v>0</v>
      </c>
      <c r="CV1514" s="25">
        <v>0</v>
      </c>
      <c r="CW1514" s="25">
        <v>0</v>
      </c>
      <c r="CX1514" s="25">
        <v>0</v>
      </c>
      <c r="CY1514" s="25">
        <v>0</v>
      </c>
      <c r="CZ1514" s="25">
        <v>0</v>
      </c>
      <c r="DA1514" s="25">
        <v>0</v>
      </c>
      <c r="DB1514" s="25">
        <v>0</v>
      </c>
      <c r="DC1514" s="25">
        <v>0</v>
      </c>
      <c r="DD1514" s="25">
        <v>0</v>
      </c>
      <c r="DE1514" s="25">
        <v>0</v>
      </c>
      <c r="DF1514" s="25">
        <v>0</v>
      </c>
      <c r="DG1514" s="25">
        <v>0</v>
      </c>
      <c r="DH1514" s="25">
        <v>0</v>
      </c>
      <c r="DI1514" s="25">
        <v>0</v>
      </c>
      <c r="DJ1514" s="25">
        <v>0</v>
      </c>
      <c r="DK1514" s="25">
        <v>0</v>
      </c>
      <c r="DL1514" s="25">
        <v>0</v>
      </c>
      <c r="DM1514" s="25">
        <v>0</v>
      </c>
      <c r="DN1514" s="25">
        <v>0</v>
      </c>
      <c r="DO1514" s="25">
        <v>0</v>
      </c>
      <c r="DP1514" s="25">
        <v>0</v>
      </c>
      <c r="DQ1514" s="25">
        <v>0</v>
      </c>
    </row>
    <row r="1515" spans="1:121" s="27" customFormat="1" ht="12" customHeight="1">
      <c r="A1515" s="26" t="s">
        <v>73</v>
      </c>
      <c r="B1515" s="25">
        <v>49</v>
      </c>
      <c r="C1515" s="25">
        <v>43</v>
      </c>
      <c r="D1515" s="25">
        <v>6</v>
      </c>
      <c r="E1515" s="25">
        <v>0</v>
      </c>
      <c r="F1515" s="25">
        <v>0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49</v>
      </c>
      <c r="W1515" s="25">
        <v>43</v>
      </c>
      <c r="X1515" s="25">
        <v>6</v>
      </c>
      <c r="Y1515" s="25">
        <v>0</v>
      </c>
      <c r="Z1515" s="25">
        <v>0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  <c r="AL1515" s="25">
        <v>0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v>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0</v>
      </c>
      <c r="BQ1515" s="25">
        <v>0</v>
      </c>
      <c r="BR1515" s="25">
        <v>0</v>
      </c>
      <c r="BS1515" s="25">
        <v>0</v>
      </c>
      <c r="BT1515" s="25">
        <v>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5">
        <v>0</v>
      </c>
      <c r="CB1515" s="25">
        <v>0</v>
      </c>
      <c r="CC1515" s="25">
        <v>0</v>
      </c>
      <c r="CD1515" s="25">
        <v>0</v>
      </c>
      <c r="CE1515" s="25">
        <v>0</v>
      </c>
      <c r="CF1515" s="25">
        <v>0</v>
      </c>
      <c r="CG1515" s="25">
        <v>0</v>
      </c>
      <c r="CH1515" s="25">
        <v>0</v>
      </c>
      <c r="CI1515" s="25">
        <v>0</v>
      </c>
      <c r="CJ1515" s="25">
        <v>0</v>
      </c>
      <c r="CK1515" s="25">
        <v>0</v>
      </c>
      <c r="CL1515" s="25">
        <v>0</v>
      </c>
      <c r="CM1515" s="25">
        <v>0</v>
      </c>
      <c r="CN1515" s="25">
        <v>0</v>
      </c>
      <c r="CO1515" s="25">
        <v>0</v>
      </c>
      <c r="CP1515" s="25">
        <v>0</v>
      </c>
      <c r="CQ1515" s="25">
        <v>0</v>
      </c>
      <c r="CR1515" s="25">
        <v>0</v>
      </c>
      <c r="CS1515" s="25">
        <v>0</v>
      </c>
      <c r="CT1515" s="25">
        <v>0</v>
      </c>
      <c r="CU1515" s="25">
        <v>0</v>
      </c>
      <c r="CV1515" s="25">
        <v>0</v>
      </c>
      <c r="CW1515" s="25">
        <v>0</v>
      </c>
      <c r="CX1515" s="25">
        <v>0</v>
      </c>
      <c r="CY1515" s="25">
        <v>0</v>
      </c>
      <c r="CZ1515" s="25">
        <v>0</v>
      </c>
      <c r="DA1515" s="25">
        <v>0</v>
      </c>
      <c r="DB1515" s="25">
        <v>0</v>
      </c>
      <c r="DC1515" s="25">
        <v>0</v>
      </c>
      <c r="DD1515" s="25">
        <v>0</v>
      </c>
      <c r="DE1515" s="25">
        <v>0</v>
      </c>
      <c r="DF1515" s="25">
        <v>0</v>
      </c>
      <c r="DG1515" s="25">
        <v>0</v>
      </c>
      <c r="DH1515" s="25">
        <v>0</v>
      </c>
      <c r="DI1515" s="25">
        <v>0</v>
      </c>
      <c r="DJ1515" s="25">
        <v>0</v>
      </c>
      <c r="DK1515" s="25">
        <v>0</v>
      </c>
      <c r="DL1515" s="25">
        <v>0</v>
      </c>
      <c r="DM1515" s="25">
        <v>0</v>
      </c>
      <c r="DN1515" s="25">
        <v>0</v>
      </c>
      <c r="DO1515" s="25">
        <v>0</v>
      </c>
      <c r="DP1515" s="25">
        <v>0</v>
      </c>
      <c r="DQ1515" s="25">
        <v>0</v>
      </c>
    </row>
    <row r="1516" spans="1:121" s="27" customFormat="1" ht="12" customHeight="1">
      <c r="A1516" s="26" t="s">
        <v>175</v>
      </c>
      <c r="B1516" s="25">
        <v>189</v>
      </c>
      <c r="C1516" s="25">
        <v>129</v>
      </c>
      <c r="D1516" s="25">
        <v>52</v>
      </c>
      <c r="E1516" s="25">
        <v>8</v>
      </c>
      <c r="F1516" s="25">
        <v>0</v>
      </c>
      <c r="G1516" s="25">
        <v>0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189</v>
      </c>
      <c r="W1516" s="25">
        <v>129</v>
      </c>
      <c r="X1516" s="25">
        <v>52</v>
      </c>
      <c r="Y1516" s="25">
        <v>8</v>
      </c>
      <c r="Z1516" s="25">
        <v>0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  <c r="AL1516" s="25">
        <v>0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v>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0</v>
      </c>
      <c r="BQ1516" s="25">
        <v>0</v>
      </c>
      <c r="BR1516" s="25">
        <v>0</v>
      </c>
      <c r="BS1516" s="25">
        <v>0</v>
      </c>
      <c r="BT1516" s="25">
        <v>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5">
        <v>0</v>
      </c>
      <c r="CB1516" s="25">
        <v>0</v>
      </c>
      <c r="CC1516" s="25">
        <v>0</v>
      </c>
      <c r="CD1516" s="25">
        <v>0</v>
      </c>
      <c r="CE1516" s="25">
        <v>0</v>
      </c>
      <c r="CF1516" s="25">
        <v>0</v>
      </c>
      <c r="CG1516" s="25">
        <v>0</v>
      </c>
      <c r="CH1516" s="25">
        <v>0</v>
      </c>
      <c r="CI1516" s="25">
        <v>0</v>
      </c>
      <c r="CJ1516" s="25">
        <v>0</v>
      </c>
      <c r="CK1516" s="25">
        <v>0</v>
      </c>
      <c r="CL1516" s="25">
        <v>0</v>
      </c>
      <c r="CM1516" s="25">
        <v>0</v>
      </c>
      <c r="CN1516" s="25">
        <v>0</v>
      </c>
      <c r="CO1516" s="25">
        <v>0</v>
      </c>
      <c r="CP1516" s="25">
        <v>0</v>
      </c>
      <c r="CQ1516" s="25">
        <v>0</v>
      </c>
      <c r="CR1516" s="25">
        <v>0</v>
      </c>
      <c r="CS1516" s="25">
        <v>0</v>
      </c>
      <c r="CT1516" s="25">
        <v>0</v>
      </c>
      <c r="CU1516" s="25">
        <v>0</v>
      </c>
      <c r="CV1516" s="25">
        <v>0</v>
      </c>
      <c r="CW1516" s="25">
        <v>0</v>
      </c>
      <c r="CX1516" s="25">
        <v>0</v>
      </c>
      <c r="CY1516" s="25">
        <v>0</v>
      </c>
      <c r="CZ1516" s="25">
        <v>0</v>
      </c>
      <c r="DA1516" s="25">
        <v>0</v>
      </c>
      <c r="DB1516" s="25">
        <v>0</v>
      </c>
      <c r="DC1516" s="25">
        <v>0</v>
      </c>
      <c r="DD1516" s="25">
        <v>0</v>
      </c>
      <c r="DE1516" s="25">
        <v>0</v>
      </c>
      <c r="DF1516" s="25">
        <v>0</v>
      </c>
      <c r="DG1516" s="25">
        <v>0</v>
      </c>
      <c r="DH1516" s="25">
        <v>0</v>
      </c>
      <c r="DI1516" s="25">
        <v>0</v>
      </c>
      <c r="DJ1516" s="25">
        <v>0</v>
      </c>
      <c r="DK1516" s="25">
        <v>0</v>
      </c>
      <c r="DL1516" s="25">
        <v>0</v>
      </c>
      <c r="DM1516" s="25">
        <v>0</v>
      </c>
      <c r="DN1516" s="25">
        <v>0</v>
      </c>
      <c r="DO1516" s="25">
        <v>0</v>
      </c>
      <c r="DP1516" s="25">
        <v>0</v>
      </c>
      <c r="DQ1516" s="25">
        <v>0</v>
      </c>
    </row>
    <row r="1517" spans="1:121" s="27" customFormat="1" ht="12" customHeight="1">
      <c r="A1517" s="26" t="s">
        <v>85</v>
      </c>
      <c r="B1517" s="25">
        <v>336</v>
      </c>
      <c r="C1517" s="25">
        <v>127</v>
      </c>
      <c r="D1517" s="25">
        <v>132</v>
      </c>
      <c r="E1517" s="25">
        <v>70</v>
      </c>
      <c r="F1517" s="25">
        <v>7</v>
      </c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336</v>
      </c>
      <c r="W1517" s="25">
        <v>127</v>
      </c>
      <c r="X1517" s="25">
        <v>132</v>
      </c>
      <c r="Y1517" s="25">
        <v>70</v>
      </c>
      <c r="Z1517" s="25">
        <v>7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</row>
    <row r="1518" spans="1:121" s="27" customFormat="1" ht="12" customHeight="1">
      <c r="A1518" s="26" t="s">
        <v>74</v>
      </c>
      <c r="B1518" s="25">
        <v>394</v>
      </c>
      <c r="C1518" s="25">
        <v>45</v>
      </c>
      <c r="D1518" s="25">
        <v>125</v>
      </c>
      <c r="E1518" s="25">
        <v>142</v>
      </c>
      <c r="F1518" s="25">
        <v>68</v>
      </c>
      <c r="G1518" s="25">
        <v>13</v>
      </c>
      <c r="H1518" s="25">
        <v>1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393</v>
      </c>
      <c r="W1518" s="25">
        <v>45</v>
      </c>
      <c r="X1518" s="25">
        <v>125</v>
      </c>
      <c r="Y1518" s="25">
        <v>142</v>
      </c>
      <c r="Z1518" s="25">
        <v>68</v>
      </c>
      <c r="AA1518" s="25">
        <v>13</v>
      </c>
      <c r="AB1518" s="25">
        <v>0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1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1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</row>
    <row r="1519" spans="1:121" s="27" customFormat="1" ht="12" customHeight="1">
      <c r="A1519" s="26" t="s">
        <v>213</v>
      </c>
      <c r="B1519" s="25">
        <v>351</v>
      </c>
      <c r="C1519" s="25">
        <v>6</v>
      </c>
      <c r="D1519" s="25">
        <v>31</v>
      </c>
      <c r="E1519" s="25">
        <v>95</v>
      </c>
      <c r="F1519" s="25">
        <v>141</v>
      </c>
      <c r="G1519" s="25">
        <v>70</v>
      </c>
      <c r="H1519" s="25">
        <v>8</v>
      </c>
      <c r="I1519" s="25">
        <v>0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351</v>
      </c>
      <c r="W1519" s="25">
        <v>6</v>
      </c>
      <c r="X1519" s="25">
        <v>31</v>
      </c>
      <c r="Y1519" s="25">
        <v>95</v>
      </c>
      <c r="Z1519" s="25">
        <v>141</v>
      </c>
      <c r="AA1519" s="25">
        <v>70</v>
      </c>
      <c r="AB1519" s="25">
        <v>8</v>
      </c>
      <c r="AC1519" s="25">
        <v>0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  <c r="AL1519" s="25">
        <v>0</v>
      </c>
      <c r="AM1519" s="25">
        <v>0</v>
      </c>
      <c r="AN1519" s="25">
        <v>0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0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0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0</v>
      </c>
      <c r="CX1519" s="25">
        <v>0</v>
      </c>
      <c r="CY1519" s="25">
        <v>0</v>
      </c>
      <c r="CZ1519" s="25">
        <v>0</v>
      </c>
      <c r="DA1519" s="25">
        <v>0</v>
      </c>
      <c r="DB1519" s="25">
        <v>0</v>
      </c>
      <c r="DC1519" s="25">
        <v>0</v>
      </c>
      <c r="DD1519" s="25">
        <v>0</v>
      </c>
      <c r="DE1519" s="25">
        <v>0</v>
      </c>
      <c r="DF1519" s="25">
        <v>0</v>
      </c>
      <c r="DG1519" s="25">
        <v>0</v>
      </c>
      <c r="DH1519" s="25">
        <v>0</v>
      </c>
      <c r="DI1519" s="25">
        <v>0</v>
      </c>
      <c r="DJ1519" s="25">
        <v>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</row>
    <row r="1520" spans="1:121" s="27" customFormat="1" ht="12" customHeight="1">
      <c r="A1520" s="26" t="s">
        <v>83</v>
      </c>
      <c r="B1520" s="25">
        <v>284</v>
      </c>
      <c r="C1520" s="25">
        <v>0</v>
      </c>
      <c r="D1520" s="25">
        <v>3</v>
      </c>
      <c r="E1520" s="25">
        <v>27</v>
      </c>
      <c r="F1520" s="25">
        <v>78</v>
      </c>
      <c r="G1520" s="25">
        <v>123</v>
      </c>
      <c r="H1520" s="25">
        <v>52</v>
      </c>
      <c r="I1520" s="25">
        <v>1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279</v>
      </c>
      <c r="W1520" s="25">
        <v>0</v>
      </c>
      <c r="X1520" s="25">
        <v>3</v>
      </c>
      <c r="Y1520" s="25">
        <v>27</v>
      </c>
      <c r="Z1520" s="25">
        <v>78</v>
      </c>
      <c r="AA1520" s="25">
        <v>120</v>
      </c>
      <c r="AB1520" s="25">
        <v>51</v>
      </c>
      <c r="AC1520" s="25">
        <v>0</v>
      </c>
      <c r="AD1520" s="25">
        <v>0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  <c r="AL1520" s="25">
        <v>0</v>
      </c>
      <c r="AM1520" s="25">
        <v>0</v>
      </c>
      <c r="AN1520" s="25">
        <v>0</v>
      </c>
      <c r="AO1520" s="25">
        <v>0</v>
      </c>
      <c r="AP1520" s="25">
        <v>4</v>
      </c>
      <c r="AQ1520" s="25">
        <v>0</v>
      </c>
      <c r="AR1520" s="25">
        <v>0</v>
      </c>
      <c r="AS1520" s="25">
        <v>0</v>
      </c>
      <c r="AT1520" s="25">
        <v>0</v>
      </c>
      <c r="AU1520" s="25">
        <v>3</v>
      </c>
      <c r="AV1520" s="25">
        <v>1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0</v>
      </c>
      <c r="CE1520" s="25">
        <v>0</v>
      </c>
      <c r="CF1520" s="25">
        <v>0</v>
      </c>
      <c r="CG1520" s="25">
        <v>0</v>
      </c>
      <c r="CH1520" s="25">
        <v>0</v>
      </c>
      <c r="CI1520" s="25">
        <v>0</v>
      </c>
      <c r="CJ1520" s="25">
        <v>0</v>
      </c>
      <c r="CK1520" s="25">
        <v>0</v>
      </c>
      <c r="CL1520" s="25">
        <v>0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1</v>
      </c>
      <c r="CY1520" s="25">
        <v>0</v>
      </c>
      <c r="CZ1520" s="25">
        <v>0</v>
      </c>
      <c r="DA1520" s="25">
        <v>0</v>
      </c>
      <c r="DB1520" s="25">
        <v>0</v>
      </c>
      <c r="DC1520" s="25">
        <v>0</v>
      </c>
      <c r="DD1520" s="25">
        <v>0</v>
      </c>
      <c r="DE1520" s="25">
        <v>1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0</v>
      </c>
    </row>
    <row r="1521" spans="1:121" s="27" customFormat="1" ht="12" customHeight="1">
      <c r="A1521" s="26" t="s">
        <v>41</v>
      </c>
      <c r="B1521" s="25">
        <v>181</v>
      </c>
      <c r="C1521" s="25">
        <v>0</v>
      </c>
      <c r="D1521" s="25">
        <v>0</v>
      </c>
      <c r="E1521" s="25">
        <v>0</v>
      </c>
      <c r="F1521" s="25">
        <v>15</v>
      </c>
      <c r="G1521" s="25">
        <v>69</v>
      </c>
      <c r="H1521" s="25">
        <v>62</v>
      </c>
      <c r="I1521" s="25">
        <v>34</v>
      </c>
      <c r="J1521" s="25">
        <v>1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174</v>
      </c>
      <c r="W1521" s="25">
        <v>0</v>
      </c>
      <c r="X1521" s="25">
        <v>0</v>
      </c>
      <c r="Y1521" s="25">
        <v>0</v>
      </c>
      <c r="Z1521" s="25">
        <v>15</v>
      </c>
      <c r="AA1521" s="25">
        <v>69</v>
      </c>
      <c r="AB1521" s="25">
        <v>62</v>
      </c>
      <c r="AC1521" s="25">
        <v>27</v>
      </c>
      <c r="AD1521" s="25">
        <v>1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0</v>
      </c>
      <c r="AP1521" s="25">
        <v>3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0</v>
      </c>
      <c r="AW1521" s="25">
        <v>3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1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1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3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0</v>
      </c>
      <c r="CK1521" s="25">
        <v>3</v>
      </c>
      <c r="CL1521" s="25">
        <v>0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0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0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0</v>
      </c>
    </row>
    <row r="1522" spans="1:121" s="27" customFormat="1" ht="12" customHeight="1">
      <c r="A1522" s="26" t="s">
        <v>42</v>
      </c>
      <c r="B1522" s="25">
        <v>134</v>
      </c>
      <c r="C1522" s="25">
        <v>0</v>
      </c>
      <c r="D1522" s="25">
        <v>0</v>
      </c>
      <c r="E1522" s="25">
        <v>0</v>
      </c>
      <c r="F1522" s="25">
        <v>2</v>
      </c>
      <c r="G1522" s="25">
        <v>17</v>
      </c>
      <c r="H1522" s="25">
        <v>40</v>
      </c>
      <c r="I1522" s="25">
        <v>48</v>
      </c>
      <c r="J1522" s="25">
        <v>25</v>
      </c>
      <c r="K1522" s="25">
        <v>2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121</v>
      </c>
      <c r="W1522" s="25">
        <v>0</v>
      </c>
      <c r="X1522" s="25">
        <v>0</v>
      </c>
      <c r="Y1522" s="25">
        <v>0</v>
      </c>
      <c r="Z1522" s="25">
        <v>2</v>
      </c>
      <c r="AA1522" s="25">
        <v>16</v>
      </c>
      <c r="AB1522" s="25">
        <v>39</v>
      </c>
      <c r="AC1522" s="25">
        <v>40</v>
      </c>
      <c r="AD1522" s="25">
        <v>22</v>
      </c>
      <c r="AE1522" s="25">
        <v>2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9</v>
      </c>
      <c r="AQ1522" s="25">
        <v>0</v>
      </c>
      <c r="AR1522" s="25">
        <v>0</v>
      </c>
      <c r="AS1522" s="25">
        <v>0</v>
      </c>
      <c r="AT1522" s="25">
        <v>0</v>
      </c>
      <c r="AU1522" s="25">
        <v>1</v>
      </c>
      <c r="AV1522" s="25">
        <v>1</v>
      </c>
      <c r="AW1522" s="25">
        <v>6</v>
      </c>
      <c r="AX1522" s="25">
        <v>1</v>
      </c>
      <c r="AY1522" s="25">
        <v>0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0</v>
      </c>
      <c r="BS1522" s="25">
        <v>0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4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2</v>
      </c>
      <c r="CL1522" s="25">
        <v>2</v>
      </c>
      <c r="CM1522" s="25">
        <v>0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0</v>
      </c>
      <c r="CY1522" s="25">
        <v>0</v>
      </c>
      <c r="CZ1522" s="25">
        <v>0</v>
      </c>
      <c r="DA1522" s="25">
        <v>0</v>
      </c>
      <c r="DB1522" s="25">
        <v>0</v>
      </c>
      <c r="DC1522" s="25">
        <v>0</v>
      </c>
      <c r="DD1522" s="25">
        <v>0</v>
      </c>
      <c r="DE1522" s="25">
        <v>0</v>
      </c>
      <c r="DF1522" s="25">
        <v>0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</row>
    <row r="1523" spans="1:121" s="27" customFormat="1" ht="12" customHeight="1">
      <c r="A1523" s="26" t="s">
        <v>210</v>
      </c>
      <c r="B1523" s="25">
        <v>103</v>
      </c>
      <c r="C1523" s="25">
        <v>0</v>
      </c>
      <c r="D1523" s="25">
        <v>0</v>
      </c>
      <c r="E1523" s="25">
        <v>0</v>
      </c>
      <c r="F1523" s="25">
        <v>0</v>
      </c>
      <c r="G1523" s="25">
        <v>0</v>
      </c>
      <c r="H1523" s="25">
        <v>6</v>
      </c>
      <c r="I1523" s="25">
        <v>24</v>
      </c>
      <c r="J1523" s="25">
        <v>38</v>
      </c>
      <c r="K1523" s="25">
        <v>35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92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6</v>
      </c>
      <c r="AC1523" s="25">
        <v>23</v>
      </c>
      <c r="AD1523" s="25">
        <v>31</v>
      </c>
      <c r="AE1523" s="25">
        <v>32</v>
      </c>
      <c r="AF1523" s="25">
        <v>0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8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1</v>
      </c>
      <c r="AX1523" s="25">
        <v>6</v>
      </c>
      <c r="AY1523" s="25">
        <v>1</v>
      </c>
      <c r="AZ1523" s="25">
        <v>0</v>
      </c>
      <c r="BA1523" s="25">
        <v>0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0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0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3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0</v>
      </c>
      <c r="CL1523" s="25">
        <v>1</v>
      </c>
      <c r="CM1523" s="25">
        <v>2</v>
      </c>
      <c r="CN1523" s="25">
        <v>0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0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</row>
    <row r="1524" spans="1:121" s="27" customFormat="1" ht="12" customHeight="1">
      <c r="A1524" s="26" t="s">
        <v>87</v>
      </c>
      <c r="B1524" s="25">
        <v>72</v>
      </c>
      <c r="C1524" s="25">
        <v>0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25">
        <v>5</v>
      </c>
      <c r="J1524" s="25">
        <v>13</v>
      </c>
      <c r="K1524" s="25">
        <v>34</v>
      </c>
      <c r="L1524" s="25">
        <v>19</v>
      </c>
      <c r="M1524" s="25">
        <v>1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52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4</v>
      </c>
      <c r="AD1524" s="25">
        <v>10</v>
      </c>
      <c r="AE1524" s="25">
        <v>24</v>
      </c>
      <c r="AF1524" s="25">
        <v>13</v>
      </c>
      <c r="AG1524" s="25">
        <v>1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13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0</v>
      </c>
      <c r="AX1524" s="25">
        <v>2</v>
      </c>
      <c r="AY1524" s="25">
        <v>7</v>
      </c>
      <c r="AZ1524" s="25">
        <v>4</v>
      </c>
      <c r="BA1524" s="25">
        <v>0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0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0</v>
      </c>
      <c r="BS1524" s="25">
        <v>0</v>
      </c>
      <c r="BT1524" s="25">
        <v>0</v>
      </c>
      <c r="BU1524" s="25">
        <v>0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0</v>
      </c>
      <c r="CC1524" s="25">
        <v>0</v>
      </c>
      <c r="CD1524" s="25">
        <v>7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1</v>
      </c>
      <c r="CL1524" s="25">
        <v>1</v>
      </c>
      <c r="CM1524" s="25">
        <v>3</v>
      </c>
      <c r="CN1524" s="25">
        <v>2</v>
      </c>
      <c r="CO1524" s="25">
        <v>0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0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0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</row>
    <row r="1525" spans="1:121" s="27" customFormat="1" ht="12" customHeight="1">
      <c r="A1525" s="26" t="s">
        <v>75</v>
      </c>
      <c r="B1525" s="25">
        <v>45</v>
      </c>
      <c r="C1525" s="25">
        <v>0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25">
        <v>0</v>
      </c>
      <c r="J1525" s="25">
        <v>3</v>
      </c>
      <c r="K1525" s="25">
        <v>9</v>
      </c>
      <c r="L1525" s="25">
        <v>19</v>
      </c>
      <c r="M1525" s="25">
        <v>14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27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1</v>
      </c>
      <c r="AE1525" s="25">
        <v>4</v>
      </c>
      <c r="AF1525" s="25">
        <v>15</v>
      </c>
      <c r="AG1525" s="25">
        <v>7</v>
      </c>
      <c r="AH1525" s="25">
        <v>0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12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2</v>
      </c>
      <c r="AY1525" s="25">
        <v>5</v>
      </c>
      <c r="AZ1525" s="25">
        <v>3</v>
      </c>
      <c r="BA1525" s="25">
        <v>2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5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0</v>
      </c>
      <c r="CN1525" s="25">
        <v>1</v>
      </c>
      <c r="CO1525" s="25">
        <v>4</v>
      </c>
      <c r="CP1525" s="25">
        <v>0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1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1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</row>
    <row r="1526" spans="1:121" s="27" customFormat="1" ht="12" customHeight="1">
      <c r="A1526" s="26" t="s">
        <v>84</v>
      </c>
      <c r="B1526" s="25">
        <v>22</v>
      </c>
      <c r="C1526" s="25">
        <v>0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4</v>
      </c>
      <c r="L1526" s="25">
        <v>8</v>
      </c>
      <c r="M1526" s="25">
        <v>6</v>
      </c>
      <c r="N1526" s="25">
        <v>4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9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2</v>
      </c>
      <c r="AF1526" s="25">
        <v>3</v>
      </c>
      <c r="AG1526" s="25">
        <v>3</v>
      </c>
      <c r="AH1526" s="25">
        <v>1</v>
      </c>
      <c r="AI1526" s="25">
        <v>0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9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2</v>
      </c>
      <c r="AZ1526" s="25">
        <v>4</v>
      </c>
      <c r="BA1526" s="25">
        <v>2</v>
      </c>
      <c r="BB1526" s="25">
        <v>1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3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0</v>
      </c>
      <c r="CO1526" s="25">
        <v>1</v>
      </c>
      <c r="CP1526" s="25">
        <v>2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1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1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</row>
    <row r="1527" spans="1:121" s="27" customFormat="1" ht="12" customHeight="1">
      <c r="A1527" s="26" t="s">
        <v>79</v>
      </c>
      <c r="B1527" s="25">
        <v>4</v>
      </c>
      <c r="C1527" s="25">
        <v>0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1</v>
      </c>
      <c r="M1527" s="25">
        <v>1</v>
      </c>
      <c r="N1527" s="25">
        <v>1</v>
      </c>
      <c r="O1527" s="25">
        <v>0</v>
      </c>
      <c r="P1527" s="25">
        <v>1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4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1</v>
      </c>
      <c r="AG1527" s="25">
        <v>1</v>
      </c>
      <c r="AH1527" s="25">
        <v>1</v>
      </c>
      <c r="AI1527" s="25">
        <v>0</v>
      </c>
      <c r="AJ1527" s="25">
        <v>1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0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0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0</v>
      </c>
      <c r="CP1527" s="25">
        <v>0</v>
      </c>
      <c r="CQ1527" s="25">
        <v>0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</row>
    <row r="1528" spans="1:121" s="27" customFormat="1" ht="12" customHeight="1">
      <c r="A1528" s="26" t="s">
        <v>88</v>
      </c>
      <c r="B1528" s="25">
        <v>0</v>
      </c>
      <c r="C1528" s="25">
        <v>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</row>
    <row r="1529" spans="1:121" s="27" customFormat="1" ht="12" customHeight="1">
      <c r="A1529" s="26" t="s">
        <v>76</v>
      </c>
      <c r="B1529" s="25">
        <v>0</v>
      </c>
      <c r="C1529" s="25">
        <v>0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</row>
    <row r="1530" spans="1:121" s="27" customFormat="1" ht="12" customHeight="1">
      <c r="A1530" s="26" t="s">
        <v>37</v>
      </c>
      <c r="B1530" s="25">
        <v>0</v>
      </c>
      <c r="C1530" s="25">
        <v>0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</row>
    <row r="1531" spans="1:121" s="27" customFormat="1" ht="12" customHeight="1">
      <c r="A1531" s="26" t="s">
        <v>46</v>
      </c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</row>
    <row r="1532" spans="1:121" s="27" customFormat="1" ht="12" customHeight="1">
      <c r="A1532" s="26" t="s">
        <v>47</v>
      </c>
      <c r="B1532" s="25">
        <v>242</v>
      </c>
      <c r="C1532" s="25">
        <v>0</v>
      </c>
      <c r="D1532" s="25">
        <v>0</v>
      </c>
      <c r="E1532" s="25">
        <v>0</v>
      </c>
      <c r="F1532" s="25">
        <v>0</v>
      </c>
      <c r="G1532" s="25">
        <v>0</v>
      </c>
      <c r="H1532" s="25">
        <v>5</v>
      </c>
      <c r="I1532" s="25">
        <v>29</v>
      </c>
      <c r="J1532" s="25">
        <v>52</v>
      </c>
      <c r="K1532" s="25">
        <v>81</v>
      </c>
      <c r="L1532" s="25">
        <v>47</v>
      </c>
      <c r="M1532" s="25">
        <v>22</v>
      </c>
      <c r="N1532" s="25">
        <v>5</v>
      </c>
      <c r="O1532" s="25">
        <v>0</v>
      </c>
      <c r="P1532" s="25">
        <v>1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180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5</v>
      </c>
      <c r="AC1532" s="25">
        <v>27</v>
      </c>
      <c r="AD1532" s="25">
        <v>40</v>
      </c>
      <c r="AE1532" s="25">
        <v>61</v>
      </c>
      <c r="AF1532" s="25">
        <v>32</v>
      </c>
      <c r="AG1532" s="25">
        <v>12</v>
      </c>
      <c r="AH1532" s="25">
        <v>2</v>
      </c>
      <c r="AI1532" s="25">
        <v>0</v>
      </c>
      <c r="AJ1532" s="25">
        <v>1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42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1</v>
      </c>
      <c r="AX1532" s="25">
        <v>10</v>
      </c>
      <c r="AY1532" s="25">
        <v>15</v>
      </c>
      <c r="AZ1532" s="25">
        <v>11</v>
      </c>
      <c r="BA1532" s="25">
        <v>4</v>
      </c>
      <c r="BB1532" s="25">
        <v>1</v>
      </c>
      <c r="BC1532" s="25">
        <v>0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0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0</v>
      </c>
      <c r="BS1532" s="25">
        <v>0</v>
      </c>
      <c r="BT1532" s="25">
        <v>0</v>
      </c>
      <c r="BU1532" s="25">
        <v>0</v>
      </c>
      <c r="BV1532" s="25">
        <v>0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18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1</v>
      </c>
      <c r="CL1532" s="25">
        <v>2</v>
      </c>
      <c r="CM1532" s="25">
        <v>5</v>
      </c>
      <c r="CN1532" s="25">
        <v>3</v>
      </c>
      <c r="CO1532" s="25">
        <v>5</v>
      </c>
      <c r="CP1532" s="25">
        <v>2</v>
      </c>
      <c r="CQ1532" s="25">
        <v>0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2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0</v>
      </c>
      <c r="DH1532" s="25">
        <v>1</v>
      </c>
      <c r="DI1532" s="25">
        <v>1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</row>
    <row r="1533" spans="1:121" s="27" customFormat="1" ht="12" customHeight="1">
      <c r="A1533" s="26" t="s">
        <v>48</v>
      </c>
      <c r="B1533" s="25">
        <v>139</v>
      </c>
      <c r="C1533" s="25">
        <v>0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25">
        <v>5</v>
      </c>
      <c r="J1533" s="25">
        <v>15</v>
      </c>
      <c r="K1533" s="25">
        <v>45</v>
      </c>
      <c r="L1533" s="25">
        <v>46</v>
      </c>
      <c r="M1533" s="25">
        <v>22</v>
      </c>
      <c r="N1533" s="25">
        <v>5</v>
      </c>
      <c r="O1533" s="25">
        <v>0</v>
      </c>
      <c r="P1533" s="25">
        <v>1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89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4</v>
      </c>
      <c r="AD1533" s="25">
        <v>10</v>
      </c>
      <c r="AE1533" s="25">
        <v>29</v>
      </c>
      <c r="AF1533" s="25">
        <v>31</v>
      </c>
      <c r="AG1533" s="25">
        <v>12</v>
      </c>
      <c r="AH1533" s="25">
        <v>2</v>
      </c>
      <c r="AI1533" s="25">
        <v>0</v>
      </c>
      <c r="AJ1533" s="25">
        <v>1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33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0</v>
      </c>
      <c r="AX1533" s="25">
        <v>4</v>
      </c>
      <c r="AY1533" s="25">
        <v>13</v>
      </c>
      <c r="AZ1533" s="25">
        <v>11</v>
      </c>
      <c r="BA1533" s="25">
        <v>4</v>
      </c>
      <c r="BB1533" s="25">
        <v>1</v>
      </c>
      <c r="BC1533" s="25">
        <v>0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0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0</v>
      </c>
      <c r="BS1533" s="25">
        <v>0</v>
      </c>
      <c r="BT1533" s="25">
        <v>0</v>
      </c>
      <c r="BU1533" s="25">
        <v>0</v>
      </c>
      <c r="BV1533" s="25">
        <v>0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15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1</v>
      </c>
      <c r="CL1533" s="25">
        <v>1</v>
      </c>
      <c r="CM1533" s="25">
        <v>3</v>
      </c>
      <c r="CN1533" s="25">
        <v>3</v>
      </c>
      <c r="CO1533" s="25">
        <v>5</v>
      </c>
      <c r="CP1533" s="25">
        <v>2</v>
      </c>
      <c r="CQ1533" s="25">
        <v>0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2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1</v>
      </c>
      <c r="DI1533" s="25">
        <v>1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</row>
    <row r="1534" spans="1:121" s="27" customFormat="1" ht="12" customHeight="1">
      <c r="A1534" s="26" t="s">
        <v>49</v>
      </c>
      <c r="B1534" s="25">
        <v>69</v>
      </c>
      <c r="C1534" s="25">
        <v>0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25">
        <v>0</v>
      </c>
      <c r="J1534" s="25">
        <v>3</v>
      </c>
      <c r="K1534" s="25">
        <v>12</v>
      </c>
      <c r="L1534" s="25">
        <v>27</v>
      </c>
      <c r="M1534" s="25">
        <v>21</v>
      </c>
      <c r="N1534" s="25">
        <v>5</v>
      </c>
      <c r="O1534" s="25">
        <v>0</v>
      </c>
      <c r="P1534" s="25">
        <v>1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39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5">
        <v>1</v>
      </c>
      <c r="AE1534" s="25">
        <v>6</v>
      </c>
      <c r="AF1534" s="25">
        <v>18</v>
      </c>
      <c r="AG1534" s="25">
        <v>11</v>
      </c>
      <c r="AH1534" s="25">
        <v>2</v>
      </c>
      <c r="AI1534" s="25">
        <v>0</v>
      </c>
      <c r="AJ1534" s="25">
        <v>1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20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2</v>
      </c>
      <c r="AY1534" s="25">
        <v>6</v>
      </c>
      <c r="AZ1534" s="25">
        <v>7</v>
      </c>
      <c r="BA1534" s="25">
        <v>4</v>
      </c>
      <c r="BB1534" s="25">
        <v>1</v>
      </c>
      <c r="BC1534" s="25">
        <v>0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0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0</v>
      </c>
      <c r="BV1534" s="25">
        <v>0</v>
      </c>
      <c r="BW1534" s="25">
        <v>0</v>
      </c>
      <c r="BX1534" s="25">
        <v>0</v>
      </c>
      <c r="BY1534" s="25">
        <v>0</v>
      </c>
      <c r="BZ1534" s="25">
        <v>0</v>
      </c>
      <c r="CA1534" s="25">
        <v>0</v>
      </c>
      <c r="CB1534" s="25">
        <v>0</v>
      </c>
      <c r="CC1534" s="25">
        <v>0</v>
      </c>
      <c r="CD1534" s="25">
        <v>8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0</v>
      </c>
      <c r="CN1534" s="25">
        <v>1</v>
      </c>
      <c r="CO1534" s="25">
        <v>5</v>
      </c>
      <c r="CP1534" s="25">
        <v>2</v>
      </c>
      <c r="CQ1534" s="25">
        <v>0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2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1</v>
      </c>
      <c r="DI1534" s="25">
        <v>1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</row>
    <row r="1535" spans="1:121" s="27" customFormat="1" ht="12" customHeight="1">
      <c r="A1535" s="26" t="s">
        <v>50</v>
      </c>
      <c r="B1535" s="25">
        <v>24</v>
      </c>
      <c r="C1535" s="25">
        <v>0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25">
        <v>0</v>
      </c>
      <c r="J1535" s="25">
        <v>0</v>
      </c>
      <c r="K1535" s="25">
        <v>3</v>
      </c>
      <c r="L1535" s="25">
        <v>8</v>
      </c>
      <c r="M1535" s="25">
        <v>7</v>
      </c>
      <c r="N1535" s="25">
        <v>5</v>
      </c>
      <c r="O1535" s="25">
        <v>0</v>
      </c>
      <c r="P1535" s="25">
        <v>1</v>
      </c>
      <c r="Q1535" s="25">
        <v>0</v>
      </c>
      <c r="R1535" s="25">
        <v>0</v>
      </c>
      <c r="S1535" s="25">
        <v>0</v>
      </c>
      <c r="T1535" s="25">
        <v>0</v>
      </c>
      <c r="U1535" s="25">
        <v>0</v>
      </c>
      <c r="V1535" s="25">
        <v>11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1</v>
      </c>
      <c r="AF1535" s="25">
        <v>3</v>
      </c>
      <c r="AG1535" s="25">
        <v>4</v>
      </c>
      <c r="AH1535" s="25">
        <v>2</v>
      </c>
      <c r="AI1535" s="25">
        <v>0</v>
      </c>
      <c r="AJ1535" s="25">
        <v>1</v>
      </c>
      <c r="AK1535" s="25">
        <v>0</v>
      </c>
      <c r="AL1535" s="25">
        <v>0</v>
      </c>
      <c r="AM1535" s="25">
        <v>0</v>
      </c>
      <c r="AN1535" s="25">
        <v>0</v>
      </c>
      <c r="AO1535" s="25">
        <v>0</v>
      </c>
      <c r="AP1535" s="25">
        <v>9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2</v>
      </c>
      <c r="AZ1535" s="25">
        <v>4</v>
      </c>
      <c r="BA1535" s="25">
        <v>2</v>
      </c>
      <c r="BB1535" s="25">
        <v>1</v>
      </c>
      <c r="BC1535" s="25">
        <v>0</v>
      </c>
      <c r="BD1535" s="25">
        <v>0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v>0</v>
      </c>
      <c r="BK1535" s="25">
        <v>0</v>
      </c>
      <c r="BL1535" s="25">
        <v>0</v>
      </c>
      <c r="BM1535" s="25">
        <v>0</v>
      </c>
      <c r="BN1535" s="25">
        <v>0</v>
      </c>
      <c r="BO1535" s="25">
        <v>0</v>
      </c>
      <c r="BP1535" s="25">
        <v>0</v>
      </c>
      <c r="BQ1535" s="25">
        <v>0</v>
      </c>
      <c r="BR1535" s="25">
        <v>0</v>
      </c>
      <c r="BS1535" s="25">
        <v>0</v>
      </c>
      <c r="BT1535" s="25">
        <v>0</v>
      </c>
      <c r="BU1535" s="25">
        <v>0</v>
      </c>
      <c r="BV1535" s="25">
        <v>0</v>
      </c>
      <c r="BW1535" s="25">
        <v>0</v>
      </c>
      <c r="BX1535" s="25">
        <v>0</v>
      </c>
      <c r="BY1535" s="25">
        <v>0</v>
      </c>
      <c r="BZ1535" s="25">
        <v>0</v>
      </c>
      <c r="CA1535" s="25">
        <v>0</v>
      </c>
      <c r="CB1535" s="25">
        <v>0</v>
      </c>
      <c r="CC1535" s="25">
        <v>0</v>
      </c>
      <c r="CD1535" s="25">
        <v>3</v>
      </c>
      <c r="CE1535" s="25">
        <v>0</v>
      </c>
      <c r="CF1535" s="25">
        <v>0</v>
      </c>
      <c r="CG1535" s="25">
        <v>0</v>
      </c>
      <c r="CH1535" s="25">
        <v>0</v>
      </c>
      <c r="CI1535" s="25">
        <v>0</v>
      </c>
      <c r="CJ1535" s="25">
        <v>0</v>
      </c>
      <c r="CK1535" s="25">
        <v>0</v>
      </c>
      <c r="CL1535" s="25">
        <v>0</v>
      </c>
      <c r="CM1535" s="25">
        <v>0</v>
      </c>
      <c r="CN1535" s="25">
        <v>0</v>
      </c>
      <c r="CO1535" s="25">
        <v>1</v>
      </c>
      <c r="CP1535" s="25">
        <v>2</v>
      </c>
      <c r="CQ1535" s="25">
        <v>0</v>
      </c>
      <c r="CR1535" s="25">
        <v>0</v>
      </c>
      <c r="CS1535" s="25">
        <v>0</v>
      </c>
      <c r="CT1535" s="25">
        <v>0</v>
      </c>
      <c r="CU1535" s="25">
        <v>0</v>
      </c>
      <c r="CV1535" s="25">
        <v>0</v>
      </c>
      <c r="CW1535" s="25">
        <v>0</v>
      </c>
      <c r="CX1535" s="25">
        <v>1</v>
      </c>
      <c r="CY1535" s="25">
        <v>0</v>
      </c>
      <c r="CZ1535" s="25">
        <v>0</v>
      </c>
      <c r="DA1535" s="25">
        <v>0</v>
      </c>
      <c r="DB1535" s="25">
        <v>0</v>
      </c>
      <c r="DC1535" s="25">
        <v>0</v>
      </c>
      <c r="DD1535" s="25">
        <v>0</v>
      </c>
      <c r="DE1535" s="25">
        <v>0</v>
      </c>
      <c r="DF1535" s="25">
        <v>0</v>
      </c>
      <c r="DG1535" s="25">
        <v>0</v>
      </c>
      <c r="DH1535" s="25">
        <v>1</v>
      </c>
      <c r="DI1535" s="25">
        <v>0</v>
      </c>
      <c r="DJ1535" s="25">
        <v>0</v>
      </c>
      <c r="DK1535" s="25">
        <v>0</v>
      </c>
      <c r="DL1535" s="25">
        <v>0</v>
      </c>
      <c r="DM1535" s="25">
        <v>0</v>
      </c>
      <c r="DN1535" s="25">
        <v>0</v>
      </c>
      <c r="DO1535" s="25">
        <v>0</v>
      </c>
      <c r="DP1535" s="25">
        <v>0</v>
      </c>
      <c r="DQ1535" s="25">
        <v>0</v>
      </c>
    </row>
    <row r="1536" spans="1:121" s="27" customFormat="1" ht="12" customHeight="1">
      <c r="A1536" s="26" t="s">
        <v>51</v>
      </c>
      <c r="B1536" s="25">
        <v>3</v>
      </c>
      <c r="C1536" s="25">
        <v>0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1</v>
      </c>
      <c r="N1536" s="25">
        <v>1</v>
      </c>
      <c r="O1536" s="25">
        <v>0</v>
      </c>
      <c r="P1536" s="25">
        <v>1</v>
      </c>
      <c r="Q1536" s="25">
        <v>0</v>
      </c>
      <c r="R1536" s="25">
        <v>0</v>
      </c>
      <c r="S1536" s="25">
        <v>0</v>
      </c>
      <c r="T1536" s="25">
        <v>0</v>
      </c>
      <c r="U1536" s="25">
        <v>0</v>
      </c>
      <c r="V1536" s="25">
        <v>3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1</v>
      </c>
      <c r="AH1536" s="25">
        <v>1</v>
      </c>
      <c r="AI1536" s="25">
        <v>0</v>
      </c>
      <c r="AJ1536" s="25">
        <v>1</v>
      </c>
      <c r="AK1536" s="25">
        <v>0</v>
      </c>
      <c r="AL1536" s="25">
        <v>0</v>
      </c>
      <c r="AM1536" s="25">
        <v>0</v>
      </c>
      <c r="AN1536" s="25">
        <v>0</v>
      </c>
      <c r="AO1536" s="25">
        <v>0</v>
      </c>
      <c r="AP1536" s="25">
        <v>0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0</v>
      </c>
      <c r="BB1536" s="25">
        <v>0</v>
      </c>
      <c r="BC1536" s="25">
        <v>0</v>
      </c>
      <c r="BD1536" s="25">
        <v>0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v>0</v>
      </c>
      <c r="BK1536" s="25">
        <v>0</v>
      </c>
      <c r="BL1536" s="25">
        <v>0</v>
      </c>
      <c r="BM1536" s="25">
        <v>0</v>
      </c>
      <c r="BN1536" s="25">
        <v>0</v>
      </c>
      <c r="BO1536" s="25">
        <v>0</v>
      </c>
      <c r="BP1536" s="25">
        <v>0</v>
      </c>
      <c r="BQ1536" s="25">
        <v>0</v>
      </c>
      <c r="BR1536" s="25">
        <v>0</v>
      </c>
      <c r="BS1536" s="25">
        <v>0</v>
      </c>
      <c r="BT1536" s="25">
        <v>0</v>
      </c>
      <c r="BU1536" s="25">
        <v>0</v>
      </c>
      <c r="BV1536" s="25">
        <v>0</v>
      </c>
      <c r="BW1536" s="25">
        <v>0</v>
      </c>
      <c r="BX1536" s="25">
        <v>0</v>
      </c>
      <c r="BY1536" s="25">
        <v>0</v>
      </c>
      <c r="BZ1536" s="25">
        <v>0</v>
      </c>
      <c r="CA1536" s="25">
        <v>0</v>
      </c>
      <c r="CB1536" s="25">
        <v>0</v>
      </c>
      <c r="CC1536" s="25">
        <v>0</v>
      </c>
      <c r="CD1536" s="25">
        <v>0</v>
      </c>
      <c r="CE1536" s="25">
        <v>0</v>
      </c>
      <c r="CF1536" s="25">
        <v>0</v>
      </c>
      <c r="CG1536" s="25">
        <v>0</v>
      </c>
      <c r="CH1536" s="25">
        <v>0</v>
      </c>
      <c r="CI1536" s="25">
        <v>0</v>
      </c>
      <c r="CJ1536" s="25">
        <v>0</v>
      </c>
      <c r="CK1536" s="25">
        <v>0</v>
      </c>
      <c r="CL1536" s="25">
        <v>0</v>
      </c>
      <c r="CM1536" s="25">
        <v>0</v>
      </c>
      <c r="CN1536" s="25">
        <v>0</v>
      </c>
      <c r="CO1536" s="25">
        <v>0</v>
      </c>
      <c r="CP1536" s="25">
        <v>0</v>
      </c>
      <c r="CQ1536" s="25">
        <v>0</v>
      </c>
      <c r="CR1536" s="25">
        <v>0</v>
      </c>
      <c r="CS1536" s="25">
        <v>0</v>
      </c>
      <c r="CT1536" s="25">
        <v>0</v>
      </c>
      <c r="CU1536" s="25">
        <v>0</v>
      </c>
      <c r="CV1536" s="25">
        <v>0</v>
      </c>
      <c r="CW1536" s="25">
        <v>0</v>
      </c>
      <c r="CX1536" s="25">
        <v>0</v>
      </c>
      <c r="CY1536" s="25">
        <v>0</v>
      </c>
      <c r="CZ1536" s="25">
        <v>0</v>
      </c>
      <c r="DA1536" s="25">
        <v>0</v>
      </c>
      <c r="DB1536" s="25">
        <v>0</v>
      </c>
      <c r="DC1536" s="25">
        <v>0</v>
      </c>
      <c r="DD1536" s="25">
        <v>0</v>
      </c>
      <c r="DE1536" s="25">
        <v>0</v>
      </c>
      <c r="DF1536" s="25">
        <v>0</v>
      </c>
      <c r="DG1536" s="25">
        <v>0</v>
      </c>
      <c r="DH1536" s="25">
        <v>0</v>
      </c>
      <c r="DI1536" s="25">
        <v>0</v>
      </c>
      <c r="DJ1536" s="25">
        <v>0</v>
      </c>
      <c r="DK1536" s="25">
        <v>0</v>
      </c>
      <c r="DL1536" s="25">
        <v>0</v>
      </c>
      <c r="DM1536" s="25">
        <v>0</v>
      </c>
      <c r="DN1536" s="25">
        <v>0</v>
      </c>
      <c r="DO1536" s="25">
        <v>0</v>
      </c>
      <c r="DP1536" s="25">
        <v>0</v>
      </c>
      <c r="DQ1536" s="25">
        <v>0</v>
      </c>
    </row>
    <row r="1537" spans="1:121" s="27" customFormat="1" ht="12" customHeight="1">
      <c r="A1537" s="26" t="s">
        <v>52</v>
      </c>
      <c r="B1537" s="25">
        <v>0</v>
      </c>
      <c r="C1537" s="25">
        <v>0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0</v>
      </c>
      <c r="AK1537" s="25">
        <v>0</v>
      </c>
      <c r="AL1537" s="25">
        <v>0</v>
      </c>
      <c r="AM1537" s="25">
        <v>0</v>
      </c>
      <c r="AN1537" s="25">
        <v>0</v>
      </c>
      <c r="AO1537" s="25">
        <v>0</v>
      </c>
      <c r="AP1537" s="25">
        <v>0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0</v>
      </c>
      <c r="BD1537" s="25">
        <v>0</v>
      </c>
      <c r="BE1537" s="25">
        <v>0</v>
      </c>
      <c r="BF1537" s="25">
        <v>0</v>
      </c>
      <c r="BG1537" s="25">
        <v>0</v>
      </c>
      <c r="BH1537" s="25">
        <v>0</v>
      </c>
      <c r="BI1537" s="25">
        <v>0</v>
      </c>
      <c r="BJ1537" s="25">
        <v>0</v>
      </c>
      <c r="BK1537" s="25">
        <v>0</v>
      </c>
      <c r="BL1537" s="25">
        <v>0</v>
      </c>
      <c r="BM1537" s="25">
        <v>0</v>
      </c>
      <c r="BN1537" s="25">
        <v>0</v>
      </c>
      <c r="BO1537" s="25">
        <v>0</v>
      </c>
      <c r="BP1537" s="25">
        <v>0</v>
      </c>
      <c r="BQ1537" s="25">
        <v>0</v>
      </c>
      <c r="BR1537" s="25">
        <v>0</v>
      </c>
      <c r="BS1537" s="25">
        <v>0</v>
      </c>
      <c r="BT1537" s="25">
        <v>0</v>
      </c>
      <c r="BU1537" s="25">
        <v>0</v>
      </c>
      <c r="BV1537" s="25">
        <v>0</v>
      </c>
      <c r="BW1537" s="25">
        <v>0</v>
      </c>
      <c r="BX1537" s="25">
        <v>0</v>
      </c>
      <c r="BY1537" s="25">
        <v>0</v>
      </c>
      <c r="BZ1537" s="25">
        <v>0</v>
      </c>
      <c r="CA1537" s="25">
        <v>0</v>
      </c>
      <c r="CB1537" s="25">
        <v>0</v>
      </c>
      <c r="CC1537" s="25">
        <v>0</v>
      </c>
      <c r="CD1537" s="25">
        <v>0</v>
      </c>
      <c r="CE1537" s="25">
        <v>0</v>
      </c>
      <c r="CF1537" s="25">
        <v>0</v>
      </c>
      <c r="CG1537" s="25">
        <v>0</v>
      </c>
      <c r="CH1537" s="25">
        <v>0</v>
      </c>
      <c r="CI1537" s="25">
        <v>0</v>
      </c>
      <c r="CJ1537" s="25">
        <v>0</v>
      </c>
      <c r="CK1537" s="25">
        <v>0</v>
      </c>
      <c r="CL1537" s="25">
        <v>0</v>
      </c>
      <c r="CM1537" s="25">
        <v>0</v>
      </c>
      <c r="CN1537" s="25">
        <v>0</v>
      </c>
      <c r="CO1537" s="25">
        <v>0</v>
      </c>
      <c r="CP1537" s="25">
        <v>0</v>
      </c>
      <c r="CQ1537" s="25">
        <v>0</v>
      </c>
      <c r="CR1537" s="25">
        <v>0</v>
      </c>
      <c r="CS1537" s="25">
        <v>0</v>
      </c>
      <c r="CT1537" s="25">
        <v>0</v>
      </c>
      <c r="CU1537" s="25">
        <v>0</v>
      </c>
      <c r="CV1537" s="25">
        <v>0</v>
      </c>
      <c r="CW1537" s="25">
        <v>0</v>
      </c>
      <c r="CX1537" s="25">
        <v>0</v>
      </c>
      <c r="CY1537" s="25">
        <v>0</v>
      </c>
      <c r="CZ1537" s="25">
        <v>0</v>
      </c>
      <c r="DA1537" s="25">
        <v>0</v>
      </c>
      <c r="DB1537" s="25">
        <v>0</v>
      </c>
      <c r="DC1537" s="25">
        <v>0</v>
      </c>
      <c r="DD1537" s="25">
        <v>0</v>
      </c>
      <c r="DE1537" s="25">
        <v>0</v>
      </c>
      <c r="DF1537" s="25">
        <v>0</v>
      </c>
      <c r="DG1537" s="25">
        <v>0</v>
      </c>
      <c r="DH1537" s="25">
        <v>0</v>
      </c>
      <c r="DI1537" s="25">
        <v>0</v>
      </c>
      <c r="DJ1537" s="25">
        <v>0</v>
      </c>
      <c r="DK1537" s="25">
        <v>0</v>
      </c>
      <c r="DL1537" s="25">
        <v>0</v>
      </c>
      <c r="DM1537" s="25">
        <v>0</v>
      </c>
      <c r="DN1537" s="25">
        <v>0</v>
      </c>
      <c r="DO1537" s="25">
        <v>0</v>
      </c>
      <c r="DP1537" s="25">
        <v>0</v>
      </c>
      <c r="DQ1537" s="25">
        <v>0</v>
      </c>
    </row>
    <row r="1538" spans="1:121" s="27" customFormat="1" ht="16.5" customHeight="1">
      <c r="A1538" s="26" t="s">
        <v>53</v>
      </c>
      <c r="B1538" s="25">
        <v>86</v>
      </c>
      <c r="C1538" s="25">
        <v>3</v>
      </c>
      <c r="D1538" s="25">
        <v>1</v>
      </c>
      <c r="E1538" s="25">
        <v>5</v>
      </c>
      <c r="F1538" s="25">
        <v>5</v>
      </c>
      <c r="G1538" s="25">
        <v>13</v>
      </c>
      <c r="H1538" s="25">
        <v>8</v>
      </c>
      <c r="I1538" s="25">
        <v>6</v>
      </c>
      <c r="J1538" s="25">
        <v>8</v>
      </c>
      <c r="K1538" s="25">
        <v>11</v>
      </c>
      <c r="L1538" s="25">
        <v>12</v>
      </c>
      <c r="M1538" s="25">
        <v>7</v>
      </c>
      <c r="N1538" s="25">
        <v>1</v>
      </c>
      <c r="O1538" s="25">
        <v>4</v>
      </c>
      <c r="P1538" s="25">
        <v>2</v>
      </c>
      <c r="Q1538" s="25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57</v>
      </c>
      <c r="W1538" s="25">
        <v>3</v>
      </c>
      <c r="X1538" s="25">
        <v>1</v>
      </c>
      <c r="Y1538" s="25">
        <v>5</v>
      </c>
      <c r="Z1538" s="25">
        <v>5</v>
      </c>
      <c r="AA1538" s="25">
        <v>11</v>
      </c>
      <c r="AB1538" s="25">
        <v>8</v>
      </c>
      <c r="AC1538" s="25">
        <v>5</v>
      </c>
      <c r="AD1538" s="25">
        <v>6</v>
      </c>
      <c r="AE1538" s="25">
        <v>7</v>
      </c>
      <c r="AF1538" s="25">
        <v>3</v>
      </c>
      <c r="AG1538" s="25">
        <v>2</v>
      </c>
      <c r="AH1538" s="25">
        <v>0</v>
      </c>
      <c r="AI1538" s="25">
        <v>1</v>
      </c>
      <c r="AJ1538" s="25">
        <v>0</v>
      </c>
      <c r="AK1538" s="25">
        <v>0</v>
      </c>
      <c r="AL1538" s="25">
        <v>0</v>
      </c>
      <c r="AM1538" s="25">
        <v>0</v>
      </c>
      <c r="AN1538" s="25">
        <v>0</v>
      </c>
      <c r="AO1538" s="25">
        <v>0</v>
      </c>
      <c r="AP1538" s="25">
        <v>24</v>
      </c>
      <c r="AQ1538" s="25">
        <v>0</v>
      </c>
      <c r="AR1538" s="25">
        <v>0</v>
      </c>
      <c r="AS1538" s="25">
        <v>0</v>
      </c>
      <c r="AT1538" s="25">
        <v>0</v>
      </c>
      <c r="AU1538" s="25">
        <v>2</v>
      </c>
      <c r="AV1538" s="25">
        <v>0</v>
      </c>
      <c r="AW1538" s="25">
        <v>1</v>
      </c>
      <c r="AX1538" s="25">
        <v>1</v>
      </c>
      <c r="AY1538" s="25">
        <v>2</v>
      </c>
      <c r="AZ1538" s="25">
        <v>8</v>
      </c>
      <c r="BA1538" s="25">
        <v>4</v>
      </c>
      <c r="BB1538" s="25">
        <v>1</v>
      </c>
      <c r="BC1538" s="25">
        <v>3</v>
      </c>
      <c r="BD1538" s="25">
        <v>2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0</v>
      </c>
      <c r="BK1538" s="25">
        <v>0</v>
      </c>
      <c r="BL1538" s="25">
        <v>0</v>
      </c>
      <c r="BM1538" s="25">
        <v>0</v>
      </c>
      <c r="BN1538" s="25">
        <v>0</v>
      </c>
      <c r="BO1538" s="25">
        <v>0</v>
      </c>
      <c r="BP1538" s="25">
        <v>0</v>
      </c>
      <c r="BQ1538" s="25">
        <v>0</v>
      </c>
      <c r="BR1538" s="25">
        <v>0</v>
      </c>
      <c r="BS1538" s="25">
        <v>0</v>
      </c>
      <c r="BT1538" s="25">
        <v>0</v>
      </c>
      <c r="BU1538" s="25">
        <v>0</v>
      </c>
      <c r="BV1538" s="25">
        <v>0</v>
      </c>
      <c r="BW1538" s="25">
        <v>0</v>
      </c>
      <c r="BX1538" s="25">
        <v>0</v>
      </c>
      <c r="BY1538" s="25">
        <v>0</v>
      </c>
      <c r="BZ1538" s="25">
        <v>0</v>
      </c>
      <c r="CA1538" s="25">
        <v>0</v>
      </c>
      <c r="CB1538" s="25">
        <v>0</v>
      </c>
      <c r="CC1538" s="25">
        <v>0</v>
      </c>
      <c r="CD1538" s="25">
        <v>4</v>
      </c>
      <c r="CE1538" s="25">
        <v>0</v>
      </c>
      <c r="CF1538" s="25">
        <v>0</v>
      </c>
      <c r="CG1538" s="25">
        <v>0</v>
      </c>
      <c r="CH1538" s="25">
        <v>0</v>
      </c>
      <c r="CI1538" s="25">
        <v>0</v>
      </c>
      <c r="CJ1538" s="25">
        <v>0</v>
      </c>
      <c r="CK1538" s="25">
        <v>0</v>
      </c>
      <c r="CL1538" s="25">
        <v>1</v>
      </c>
      <c r="CM1538" s="25">
        <v>1</v>
      </c>
      <c r="CN1538" s="25">
        <v>1</v>
      </c>
      <c r="CO1538" s="25">
        <v>1</v>
      </c>
      <c r="CP1538" s="25">
        <v>0</v>
      </c>
      <c r="CQ1538" s="25">
        <v>0</v>
      </c>
      <c r="CR1538" s="25">
        <v>0</v>
      </c>
      <c r="CS1538" s="25">
        <v>0</v>
      </c>
      <c r="CT1538" s="25">
        <v>0</v>
      </c>
      <c r="CU1538" s="25">
        <v>0</v>
      </c>
      <c r="CV1538" s="25">
        <v>0</v>
      </c>
      <c r="CW1538" s="25">
        <v>0</v>
      </c>
      <c r="CX1538" s="25">
        <v>1</v>
      </c>
      <c r="CY1538" s="25">
        <v>0</v>
      </c>
      <c r="CZ1538" s="25">
        <v>0</v>
      </c>
      <c r="DA1538" s="25">
        <v>0</v>
      </c>
      <c r="DB1538" s="25">
        <v>0</v>
      </c>
      <c r="DC1538" s="25">
        <v>0</v>
      </c>
      <c r="DD1538" s="25">
        <v>0</v>
      </c>
      <c r="DE1538" s="25">
        <v>0</v>
      </c>
      <c r="DF1538" s="25">
        <v>0</v>
      </c>
      <c r="DG1538" s="25">
        <v>1</v>
      </c>
      <c r="DH1538" s="25">
        <v>0</v>
      </c>
      <c r="DI1538" s="25">
        <v>0</v>
      </c>
      <c r="DJ1538" s="25">
        <v>0</v>
      </c>
      <c r="DK1538" s="25">
        <v>0</v>
      </c>
      <c r="DL1538" s="25">
        <v>0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</row>
    <row r="1539" spans="1:121" s="27" customFormat="1" ht="12" customHeight="1">
      <c r="A1539" s="26" t="s">
        <v>31</v>
      </c>
      <c r="B1539" s="25">
        <v>0</v>
      </c>
      <c r="C1539" s="25">
        <v>0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  <c r="AL1539" s="25">
        <v>0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v>0</v>
      </c>
      <c r="BL1539" s="25">
        <v>0</v>
      </c>
      <c r="BM1539" s="25">
        <v>0</v>
      </c>
      <c r="BN1539" s="25">
        <v>0</v>
      </c>
      <c r="BO1539" s="25">
        <v>0</v>
      </c>
      <c r="BP1539" s="25">
        <v>0</v>
      </c>
      <c r="BQ1539" s="25">
        <v>0</v>
      </c>
      <c r="BR1539" s="25">
        <v>0</v>
      </c>
      <c r="BS1539" s="25">
        <v>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5">
        <v>0</v>
      </c>
      <c r="CB1539" s="25">
        <v>0</v>
      </c>
      <c r="CC1539" s="25">
        <v>0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0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0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</row>
    <row r="1540" spans="1:121" s="27" customFormat="1" ht="12" customHeight="1">
      <c r="A1540" s="26" t="s">
        <v>77</v>
      </c>
      <c r="B1540" s="25">
        <v>0</v>
      </c>
      <c r="C1540" s="25">
        <v>0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  <c r="AL1540" s="25">
        <v>0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v>0</v>
      </c>
      <c r="BL1540" s="25">
        <v>0</v>
      </c>
      <c r="BM1540" s="25">
        <v>0</v>
      </c>
      <c r="BN1540" s="25">
        <v>0</v>
      </c>
      <c r="BO1540" s="25">
        <v>0</v>
      </c>
      <c r="BP1540" s="25">
        <v>0</v>
      </c>
      <c r="BQ1540" s="25">
        <v>0</v>
      </c>
      <c r="BR1540" s="25">
        <v>0</v>
      </c>
      <c r="BS1540" s="25">
        <v>0</v>
      </c>
      <c r="BT1540" s="25">
        <v>0</v>
      </c>
      <c r="BU1540" s="25">
        <v>0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5">
        <v>0</v>
      </c>
      <c r="CB1540" s="25">
        <v>0</v>
      </c>
      <c r="CC1540" s="25">
        <v>0</v>
      </c>
      <c r="CD1540" s="25">
        <v>0</v>
      </c>
      <c r="CE1540" s="25">
        <v>0</v>
      </c>
      <c r="CF1540" s="25">
        <v>0</v>
      </c>
      <c r="CG1540" s="25">
        <v>0</v>
      </c>
      <c r="CH1540" s="25">
        <v>0</v>
      </c>
      <c r="CI1540" s="25">
        <v>0</v>
      </c>
      <c r="CJ1540" s="25">
        <v>0</v>
      </c>
      <c r="CK1540" s="25">
        <v>0</v>
      </c>
      <c r="CL1540" s="25">
        <v>0</v>
      </c>
      <c r="CM1540" s="25">
        <v>0</v>
      </c>
      <c r="CN1540" s="25">
        <v>0</v>
      </c>
      <c r="CO1540" s="25">
        <v>0</v>
      </c>
      <c r="CP1540" s="25">
        <v>0</v>
      </c>
      <c r="CQ1540" s="25">
        <v>0</v>
      </c>
      <c r="CR1540" s="25">
        <v>0</v>
      </c>
      <c r="CS1540" s="25">
        <v>0</v>
      </c>
      <c r="CT1540" s="25">
        <v>0</v>
      </c>
      <c r="CU1540" s="25">
        <v>0</v>
      </c>
      <c r="CV1540" s="25">
        <v>0</v>
      </c>
      <c r="CW1540" s="25">
        <v>0</v>
      </c>
      <c r="CX1540" s="25">
        <v>0</v>
      </c>
      <c r="CY1540" s="25">
        <v>0</v>
      </c>
      <c r="CZ1540" s="25">
        <v>0</v>
      </c>
      <c r="DA1540" s="25">
        <v>0</v>
      </c>
      <c r="DB1540" s="25">
        <v>0</v>
      </c>
      <c r="DC1540" s="25">
        <v>0</v>
      </c>
      <c r="DD1540" s="25">
        <v>0</v>
      </c>
      <c r="DE1540" s="25">
        <v>0</v>
      </c>
      <c r="DF1540" s="25">
        <v>0</v>
      </c>
      <c r="DG1540" s="25">
        <v>0</v>
      </c>
      <c r="DH1540" s="25">
        <v>0</v>
      </c>
      <c r="DI1540" s="25">
        <v>0</v>
      </c>
      <c r="DJ1540" s="25">
        <v>0</v>
      </c>
      <c r="DK1540" s="25">
        <v>0</v>
      </c>
      <c r="DL1540" s="25">
        <v>0</v>
      </c>
      <c r="DM1540" s="25">
        <v>0</v>
      </c>
      <c r="DN1540" s="25">
        <v>0</v>
      </c>
      <c r="DO1540" s="25">
        <v>0</v>
      </c>
      <c r="DP1540" s="25">
        <v>0</v>
      </c>
      <c r="DQ1540" s="25">
        <v>0</v>
      </c>
    </row>
    <row r="1541" spans="1:121" s="27" customFormat="1" ht="12" customHeight="1">
      <c r="A1541" s="26" t="s">
        <v>32</v>
      </c>
      <c r="B1541" s="25">
        <v>0</v>
      </c>
      <c r="C1541" s="25">
        <v>0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0</v>
      </c>
      <c r="BU1541" s="25">
        <v>0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0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</row>
    <row r="1542" spans="1:121" s="27" customFormat="1" ht="12" customHeight="1">
      <c r="A1542" s="26" t="s">
        <v>78</v>
      </c>
      <c r="B1542" s="25">
        <v>0</v>
      </c>
      <c r="C1542" s="25">
        <v>0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0</v>
      </c>
      <c r="W1542" s="25">
        <v>0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</row>
    <row r="1543" spans="1:121" s="27" customFormat="1" ht="12" customHeight="1">
      <c r="A1543" s="26" t="s">
        <v>59</v>
      </c>
      <c r="B1543" s="25">
        <v>4</v>
      </c>
      <c r="C1543" s="25">
        <v>2</v>
      </c>
      <c r="D1543" s="25">
        <v>1</v>
      </c>
      <c r="E1543" s="25">
        <v>1</v>
      </c>
      <c r="F1543" s="25">
        <v>0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4</v>
      </c>
      <c r="W1543" s="25">
        <v>2</v>
      </c>
      <c r="X1543" s="25">
        <v>1</v>
      </c>
      <c r="Y1543" s="25">
        <v>1</v>
      </c>
      <c r="Z1543" s="25">
        <v>0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  <c r="AL1543" s="25">
        <v>0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0</v>
      </c>
      <c r="BP1543" s="25">
        <v>0</v>
      </c>
      <c r="BQ1543" s="25">
        <v>0</v>
      </c>
      <c r="BR1543" s="25">
        <v>0</v>
      </c>
      <c r="BS1543" s="25">
        <v>0</v>
      </c>
      <c r="BT1543" s="25">
        <v>0</v>
      </c>
      <c r="BU1543" s="25">
        <v>0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0</v>
      </c>
      <c r="CC1543" s="25">
        <v>0</v>
      </c>
      <c r="CD1543" s="25">
        <v>0</v>
      </c>
      <c r="CE1543" s="25">
        <v>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0</v>
      </c>
      <c r="CO1543" s="25">
        <v>0</v>
      </c>
      <c r="CP1543" s="25">
        <v>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0</v>
      </c>
      <c r="CZ1543" s="25">
        <v>0</v>
      </c>
      <c r="DA1543" s="25">
        <v>0</v>
      </c>
      <c r="DB1543" s="25">
        <v>0</v>
      </c>
      <c r="DC1543" s="25">
        <v>0</v>
      </c>
      <c r="DD1543" s="25">
        <v>0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0</v>
      </c>
      <c r="DP1543" s="25">
        <v>0</v>
      </c>
      <c r="DQ1543" s="25">
        <v>0</v>
      </c>
    </row>
    <row r="1544" spans="1:121" s="27" customFormat="1" ht="12" customHeight="1">
      <c r="A1544" s="26" t="s">
        <v>74</v>
      </c>
      <c r="B1544" s="25">
        <v>2</v>
      </c>
      <c r="C1544" s="25">
        <v>0</v>
      </c>
      <c r="D1544" s="25">
        <v>0</v>
      </c>
      <c r="E1544" s="25">
        <v>1</v>
      </c>
      <c r="F1544" s="25">
        <v>0</v>
      </c>
      <c r="G1544" s="25">
        <v>1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2</v>
      </c>
      <c r="W1544" s="25">
        <v>0</v>
      </c>
      <c r="X1544" s="25">
        <v>0</v>
      </c>
      <c r="Y1544" s="25">
        <v>1</v>
      </c>
      <c r="Z1544" s="25">
        <v>0</v>
      </c>
      <c r="AA1544" s="25">
        <v>1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  <c r="AL1544" s="25">
        <v>0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0</v>
      </c>
      <c r="CD1544" s="25">
        <v>0</v>
      </c>
      <c r="CE1544" s="25">
        <v>0</v>
      </c>
      <c r="CF1544" s="25">
        <v>0</v>
      </c>
      <c r="CG1544" s="25">
        <v>0</v>
      </c>
      <c r="CH1544" s="25">
        <v>0</v>
      </c>
      <c r="CI1544" s="25">
        <v>0</v>
      </c>
      <c r="CJ1544" s="25">
        <v>0</v>
      </c>
      <c r="CK1544" s="25">
        <v>0</v>
      </c>
      <c r="CL1544" s="25">
        <v>0</v>
      </c>
      <c r="CM1544" s="25">
        <v>0</v>
      </c>
      <c r="CN1544" s="25">
        <v>0</v>
      </c>
      <c r="CO1544" s="25">
        <v>0</v>
      </c>
      <c r="CP1544" s="25">
        <v>0</v>
      </c>
      <c r="CQ1544" s="25">
        <v>0</v>
      </c>
      <c r="CR1544" s="25">
        <v>0</v>
      </c>
      <c r="CS1544" s="25">
        <v>0</v>
      </c>
      <c r="CT1544" s="25">
        <v>0</v>
      </c>
      <c r="CU1544" s="25">
        <v>0</v>
      </c>
      <c r="CV1544" s="25">
        <v>0</v>
      </c>
      <c r="CW1544" s="25">
        <v>0</v>
      </c>
      <c r="CX1544" s="25">
        <v>0</v>
      </c>
      <c r="CY1544" s="25">
        <v>0</v>
      </c>
      <c r="CZ1544" s="25">
        <v>0</v>
      </c>
      <c r="DA1544" s="25">
        <v>0</v>
      </c>
      <c r="DB1544" s="25">
        <v>0</v>
      </c>
      <c r="DC1544" s="25">
        <v>0</v>
      </c>
      <c r="DD1544" s="25">
        <v>0</v>
      </c>
      <c r="DE1544" s="25">
        <v>0</v>
      </c>
      <c r="DF1544" s="25">
        <v>0</v>
      </c>
      <c r="DG1544" s="25">
        <v>0</v>
      </c>
      <c r="DH1544" s="25">
        <v>0</v>
      </c>
      <c r="DI1544" s="25">
        <v>0</v>
      </c>
      <c r="DJ1544" s="25">
        <v>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0</v>
      </c>
      <c r="DP1544" s="25">
        <v>0</v>
      </c>
      <c r="DQ1544" s="25">
        <v>0</v>
      </c>
    </row>
    <row r="1545" spans="1:121" s="27" customFormat="1" ht="12" customHeight="1">
      <c r="A1545" s="26" t="s">
        <v>82</v>
      </c>
      <c r="B1545" s="25">
        <v>9</v>
      </c>
      <c r="C1545" s="25">
        <v>0</v>
      </c>
      <c r="D1545" s="25">
        <v>0</v>
      </c>
      <c r="E1545" s="25">
        <v>3</v>
      </c>
      <c r="F1545" s="25">
        <v>2</v>
      </c>
      <c r="G1545" s="25">
        <v>3</v>
      </c>
      <c r="H1545" s="25">
        <v>1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8</v>
      </c>
      <c r="W1545" s="25">
        <v>0</v>
      </c>
      <c r="X1545" s="25">
        <v>0</v>
      </c>
      <c r="Y1545" s="25">
        <v>3</v>
      </c>
      <c r="Z1545" s="25">
        <v>2</v>
      </c>
      <c r="AA1545" s="25">
        <v>2</v>
      </c>
      <c r="AB1545" s="25">
        <v>1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  <c r="AL1545" s="25">
        <v>0</v>
      </c>
      <c r="AM1545" s="25">
        <v>0</v>
      </c>
      <c r="AN1545" s="25">
        <v>0</v>
      </c>
      <c r="AO1545" s="25">
        <v>0</v>
      </c>
      <c r="AP1545" s="25">
        <v>1</v>
      </c>
      <c r="AQ1545" s="25">
        <v>0</v>
      </c>
      <c r="AR1545" s="25">
        <v>0</v>
      </c>
      <c r="AS1545" s="25">
        <v>0</v>
      </c>
      <c r="AT1545" s="25">
        <v>0</v>
      </c>
      <c r="AU1545" s="25">
        <v>1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v>0</v>
      </c>
      <c r="BL1545" s="25">
        <v>0</v>
      </c>
      <c r="BM1545" s="25">
        <v>0</v>
      </c>
      <c r="BN1545" s="25">
        <v>0</v>
      </c>
      <c r="BO1545" s="25">
        <v>0</v>
      </c>
      <c r="BP1545" s="25">
        <v>0</v>
      </c>
      <c r="BQ1545" s="25">
        <v>0</v>
      </c>
      <c r="BR1545" s="25">
        <v>0</v>
      </c>
      <c r="BS1545" s="25">
        <v>0</v>
      </c>
      <c r="BT1545" s="25">
        <v>0</v>
      </c>
      <c r="BU1545" s="25">
        <v>0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5">
        <v>0</v>
      </c>
      <c r="CB1545" s="25">
        <v>0</v>
      </c>
      <c r="CC1545" s="25">
        <v>0</v>
      </c>
      <c r="CD1545" s="25">
        <v>0</v>
      </c>
      <c r="CE1545" s="25">
        <v>0</v>
      </c>
      <c r="CF1545" s="25">
        <v>0</v>
      </c>
      <c r="CG1545" s="25">
        <v>0</v>
      </c>
      <c r="CH1545" s="25">
        <v>0</v>
      </c>
      <c r="CI1545" s="25">
        <v>0</v>
      </c>
      <c r="CJ1545" s="25">
        <v>0</v>
      </c>
      <c r="CK1545" s="25">
        <v>0</v>
      </c>
      <c r="CL1545" s="25">
        <v>0</v>
      </c>
      <c r="CM1545" s="25">
        <v>0</v>
      </c>
      <c r="CN1545" s="25">
        <v>0</v>
      </c>
      <c r="CO1545" s="25">
        <v>0</v>
      </c>
      <c r="CP1545" s="25">
        <v>0</v>
      </c>
      <c r="CQ1545" s="25">
        <v>0</v>
      </c>
      <c r="CR1545" s="25">
        <v>0</v>
      </c>
      <c r="CS1545" s="25">
        <v>0</v>
      </c>
      <c r="CT1545" s="25">
        <v>0</v>
      </c>
      <c r="CU1545" s="25">
        <v>0</v>
      </c>
      <c r="CV1545" s="25">
        <v>0</v>
      </c>
      <c r="CW1545" s="25">
        <v>0</v>
      </c>
      <c r="CX1545" s="25">
        <v>0</v>
      </c>
      <c r="CY1545" s="25">
        <v>0</v>
      </c>
      <c r="CZ1545" s="25">
        <v>0</v>
      </c>
      <c r="DA1545" s="25">
        <v>0</v>
      </c>
      <c r="DB1545" s="25">
        <v>0</v>
      </c>
      <c r="DC1545" s="25">
        <v>0</v>
      </c>
      <c r="DD1545" s="25">
        <v>0</v>
      </c>
      <c r="DE1545" s="25">
        <v>0</v>
      </c>
      <c r="DF1545" s="25">
        <v>0</v>
      </c>
      <c r="DG1545" s="25">
        <v>0</v>
      </c>
      <c r="DH1545" s="25">
        <v>0</v>
      </c>
      <c r="DI1545" s="25">
        <v>0</v>
      </c>
      <c r="DJ1545" s="25">
        <v>0</v>
      </c>
      <c r="DK1545" s="25">
        <v>0</v>
      </c>
      <c r="DL1545" s="25">
        <v>0</v>
      </c>
      <c r="DM1545" s="25">
        <v>0</v>
      </c>
      <c r="DN1545" s="25">
        <v>0</v>
      </c>
      <c r="DO1545" s="25">
        <v>0</v>
      </c>
      <c r="DP1545" s="25">
        <v>0</v>
      </c>
      <c r="DQ1545" s="25">
        <v>0</v>
      </c>
    </row>
    <row r="1546" spans="1:121" s="27" customFormat="1" ht="12" customHeight="1">
      <c r="A1546" s="26" t="s">
        <v>83</v>
      </c>
      <c r="B1546" s="25">
        <v>3</v>
      </c>
      <c r="C1546" s="25">
        <v>1</v>
      </c>
      <c r="D1546" s="25">
        <v>0</v>
      </c>
      <c r="E1546" s="25">
        <v>0</v>
      </c>
      <c r="F1546" s="25">
        <v>0</v>
      </c>
      <c r="G1546" s="25">
        <v>2</v>
      </c>
      <c r="H1546" s="25">
        <v>0</v>
      </c>
      <c r="I1546" s="25">
        <v>0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3</v>
      </c>
      <c r="W1546" s="25">
        <v>1</v>
      </c>
      <c r="X1546" s="25">
        <v>0</v>
      </c>
      <c r="Y1546" s="25">
        <v>0</v>
      </c>
      <c r="Z1546" s="25">
        <v>0</v>
      </c>
      <c r="AA1546" s="25">
        <v>2</v>
      </c>
      <c r="AB1546" s="25">
        <v>0</v>
      </c>
      <c r="AC1546" s="25">
        <v>0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  <c r="AL1546" s="25">
        <v>0</v>
      </c>
      <c r="AM1546" s="25">
        <v>0</v>
      </c>
      <c r="AN1546" s="25">
        <v>0</v>
      </c>
      <c r="AO1546" s="25">
        <v>0</v>
      </c>
      <c r="AP1546" s="25">
        <v>0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0</v>
      </c>
      <c r="BK1546" s="25">
        <v>0</v>
      </c>
      <c r="BL1546" s="25">
        <v>0</v>
      </c>
      <c r="BM1546" s="25">
        <v>0</v>
      </c>
      <c r="BN1546" s="25">
        <v>0</v>
      </c>
      <c r="BO1546" s="25">
        <v>0</v>
      </c>
      <c r="BP1546" s="25">
        <v>0</v>
      </c>
      <c r="BQ1546" s="25">
        <v>0</v>
      </c>
      <c r="BR1546" s="25">
        <v>0</v>
      </c>
      <c r="BS1546" s="25">
        <v>0</v>
      </c>
      <c r="BT1546" s="25">
        <v>0</v>
      </c>
      <c r="BU1546" s="25">
        <v>0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5">
        <v>0</v>
      </c>
      <c r="CB1546" s="25">
        <v>0</v>
      </c>
      <c r="CC1546" s="25">
        <v>0</v>
      </c>
      <c r="CD1546" s="25">
        <v>0</v>
      </c>
      <c r="CE1546" s="25">
        <v>0</v>
      </c>
      <c r="CF1546" s="25">
        <v>0</v>
      </c>
      <c r="CG1546" s="25">
        <v>0</v>
      </c>
      <c r="CH1546" s="25">
        <v>0</v>
      </c>
      <c r="CI1546" s="25">
        <v>0</v>
      </c>
      <c r="CJ1546" s="25">
        <v>0</v>
      </c>
      <c r="CK1546" s="25">
        <v>0</v>
      </c>
      <c r="CL1546" s="25">
        <v>0</v>
      </c>
      <c r="CM1546" s="25">
        <v>0</v>
      </c>
      <c r="CN1546" s="25">
        <v>0</v>
      </c>
      <c r="CO1546" s="25">
        <v>0</v>
      </c>
      <c r="CP1546" s="25">
        <v>0</v>
      </c>
      <c r="CQ1546" s="25">
        <v>0</v>
      </c>
      <c r="CR1546" s="25">
        <v>0</v>
      </c>
      <c r="CS1546" s="25">
        <v>0</v>
      </c>
      <c r="CT1546" s="25">
        <v>0</v>
      </c>
      <c r="CU1546" s="25">
        <v>0</v>
      </c>
      <c r="CV1546" s="25">
        <v>0</v>
      </c>
      <c r="CW1546" s="25">
        <v>0</v>
      </c>
      <c r="CX1546" s="25">
        <v>0</v>
      </c>
      <c r="CY1546" s="25">
        <v>0</v>
      </c>
      <c r="CZ1546" s="25">
        <v>0</v>
      </c>
      <c r="DA1546" s="25">
        <v>0</v>
      </c>
      <c r="DB1546" s="25">
        <v>0</v>
      </c>
      <c r="DC1546" s="25">
        <v>0</v>
      </c>
      <c r="DD1546" s="25">
        <v>0</v>
      </c>
      <c r="DE1546" s="25">
        <v>0</v>
      </c>
      <c r="DF1546" s="25">
        <v>0</v>
      </c>
      <c r="DG1546" s="25">
        <v>0</v>
      </c>
      <c r="DH1546" s="25">
        <v>0</v>
      </c>
      <c r="DI1546" s="25">
        <v>0</v>
      </c>
      <c r="DJ1546" s="25">
        <v>0</v>
      </c>
      <c r="DK1546" s="25">
        <v>0</v>
      </c>
      <c r="DL1546" s="25">
        <v>0</v>
      </c>
      <c r="DM1546" s="25">
        <v>0</v>
      </c>
      <c r="DN1546" s="25">
        <v>0</v>
      </c>
      <c r="DO1546" s="25">
        <v>0</v>
      </c>
      <c r="DP1546" s="25">
        <v>0</v>
      </c>
      <c r="DQ1546" s="25">
        <v>0</v>
      </c>
    </row>
    <row r="1547" spans="1:121" s="27" customFormat="1" ht="12" customHeight="1">
      <c r="A1547" s="26" t="s">
        <v>80</v>
      </c>
      <c r="B1547" s="25">
        <v>13</v>
      </c>
      <c r="C1547" s="25">
        <v>0</v>
      </c>
      <c r="D1547" s="25">
        <v>0</v>
      </c>
      <c r="E1547" s="25">
        <v>0</v>
      </c>
      <c r="F1547" s="25">
        <v>3</v>
      </c>
      <c r="G1547" s="25">
        <v>4</v>
      </c>
      <c r="H1547" s="25">
        <v>5</v>
      </c>
      <c r="I1547" s="25">
        <v>1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13</v>
      </c>
      <c r="W1547" s="25">
        <v>0</v>
      </c>
      <c r="X1547" s="25">
        <v>0</v>
      </c>
      <c r="Y1547" s="25">
        <v>0</v>
      </c>
      <c r="Z1547" s="25">
        <v>3</v>
      </c>
      <c r="AA1547" s="25">
        <v>4</v>
      </c>
      <c r="AB1547" s="25">
        <v>5</v>
      </c>
      <c r="AC1547" s="25">
        <v>1</v>
      </c>
      <c r="AD1547" s="25">
        <v>0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  <c r="AL1547" s="25">
        <v>0</v>
      </c>
      <c r="AM1547" s="25">
        <v>0</v>
      </c>
      <c r="AN1547" s="25">
        <v>0</v>
      </c>
      <c r="AO1547" s="25">
        <v>0</v>
      </c>
      <c r="AP1547" s="25">
        <v>0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v>0</v>
      </c>
      <c r="BL1547" s="25">
        <v>0</v>
      </c>
      <c r="BM1547" s="25">
        <v>0</v>
      </c>
      <c r="BN1547" s="25">
        <v>0</v>
      </c>
      <c r="BO1547" s="25">
        <v>0</v>
      </c>
      <c r="BP1547" s="25">
        <v>0</v>
      </c>
      <c r="BQ1547" s="25">
        <v>0</v>
      </c>
      <c r="BR1547" s="25">
        <v>0</v>
      </c>
      <c r="BS1547" s="25">
        <v>0</v>
      </c>
      <c r="BT1547" s="25">
        <v>0</v>
      </c>
      <c r="BU1547" s="25">
        <v>0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5">
        <v>0</v>
      </c>
      <c r="CB1547" s="25">
        <v>0</v>
      </c>
      <c r="CC1547" s="25">
        <v>0</v>
      </c>
      <c r="CD1547" s="25">
        <v>0</v>
      </c>
      <c r="CE1547" s="25">
        <v>0</v>
      </c>
      <c r="CF1547" s="25">
        <v>0</v>
      </c>
      <c r="CG1547" s="25">
        <v>0</v>
      </c>
      <c r="CH1547" s="25">
        <v>0</v>
      </c>
      <c r="CI1547" s="25">
        <v>0</v>
      </c>
      <c r="CJ1547" s="25">
        <v>0</v>
      </c>
      <c r="CK1547" s="25">
        <v>0</v>
      </c>
      <c r="CL1547" s="25">
        <v>0</v>
      </c>
      <c r="CM1547" s="25">
        <v>0</v>
      </c>
      <c r="CN1547" s="25">
        <v>0</v>
      </c>
      <c r="CO1547" s="25">
        <v>0</v>
      </c>
      <c r="CP1547" s="25">
        <v>0</v>
      </c>
      <c r="CQ1547" s="25">
        <v>0</v>
      </c>
      <c r="CR1547" s="25">
        <v>0</v>
      </c>
      <c r="CS1547" s="25">
        <v>0</v>
      </c>
      <c r="CT1547" s="25">
        <v>0</v>
      </c>
      <c r="CU1547" s="25">
        <v>0</v>
      </c>
      <c r="CV1547" s="25">
        <v>0</v>
      </c>
      <c r="CW1547" s="25">
        <v>0</v>
      </c>
      <c r="CX1547" s="25">
        <v>0</v>
      </c>
      <c r="CY1547" s="25">
        <v>0</v>
      </c>
      <c r="CZ1547" s="25">
        <v>0</v>
      </c>
      <c r="DA1547" s="25">
        <v>0</v>
      </c>
      <c r="DB1547" s="25">
        <v>0</v>
      </c>
      <c r="DC1547" s="25">
        <v>0</v>
      </c>
      <c r="DD1547" s="25">
        <v>0</v>
      </c>
      <c r="DE1547" s="25">
        <v>0</v>
      </c>
      <c r="DF1547" s="25">
        <v>0</v>
      </c>
      <c r="DG1547" s="25">
        <v>0</v>
      </c>
      <c r="DH1547" s="25">
        <v>0</v>
      </c>
      <c r="DI1547" s="25">
        <v>0</v>
      </c>
      <c r="DJ1547" s="25">
        <v>0</v>
      </c>
      <c r="DK1547" s="25">
        <v>0</v>
      </c>
      <c r="DL1547" s="25">
        <v>0</v>
      </c>
      <c r="DM1547" s="25">
        <v>0</v>
      </c>
      <c r="DN1547" s="25">
        <v>0</v>
      </c>
      <c r="DO1547" s="25">
        <v>0</v>
      </c>
      <c r="DP1547" s="25">
        <v>0</v>
      </c>
      <c r="DQ1547" s="25">
        <v>0</v>
      </c>
    </row>
    <row r="1548" spans="1:121" s="27" customFormat="1" ht="12" customHeight="1">
      <c r="A1548" s="26" t="s">
        <v>86</v>
      </c>
      <c r="B1548" s="25">
        <v>3</v>
      </c>
      <c r="C1548" s="25">
        <v>0</v>
      </c>
      <c r="D1548" s="25">
        <v>0</v>
      </c>
      <c r="E1548" s="25">
        <v>0</v>
      </c>
      <c r="F1548" s="25">
        <v>0</v>
      </c>
      <c r="G1548" s="25">
        <v>1</v>
      </c>
      <c r="H1548" s="25">
        <v>0</v>
      </c>
      <c r="I1548" s="25">
        <v>1</v>
      </c>
      <c r="J1548" s="25">
        <v>0</v>
      </c>
      <c r="K1548" s="25">
        <v>1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1</v>
      </c>
      <c r="W1548" s="25">
        <v>0</v>
      </c>
      <c r="X1548" s="25">
        <v>0</v>
      </c>
      <c r="Y1548" s="25">
        <v>0</v>
      </c>
      <c r="Z1548" s="25">
        <v>0</v>
      </c>
      <c r="AA1548" s="25">
        <v>0</v>
      </c>
      <c r="AB1548" s="25">
        <v>0</v>
      </c>
      <c r="AC1548" s="25">
        <v>1</v>
      </c>
      <c r="AD1548" s="25">
        <v>0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  <c r="AL1548" s="25">
        <v>0</v>
      </c>
      <c r="AM1548" s="25">
        <v>0</v>
      </c>
      <c r="AN1548" s="25">
        <v>0</v>
      </c>
      <c r="AO1548" s="25">
        <v>0</v>
      </c>
      <c r="AP1548" s="25">
        <v>2</v>
      </c>
      <c r="AQ1548" s="25">
        <v>0</v>
      </c>
      <c r="AR1548" s="25">
        <v>0</v>
      </c>
      <c r="AS1548" s="25">
        <v>0</v>
      </c>
      <c r="AT1548" s="25">
        <v>0</v>
      </c>
      <c r="AU1548" s="25">
        <v>1</v>
      </c>
      <c r="AV1548" s="25">
        <v>0</v>
      </c>
      <c r="AW1548" s="25">
        <v>0</v>
      </c>
      <c r="AX1548" s="25">
        <v>0</v>
      </c>
      <c r="AY1548" s="25">
        <v>1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v>0</v>
      </c>
      <c r="BL1548" s="25">
        <v>0</v>
      </c>
      <c r="BM1548" s="25">
        <v>0</v>
      </c>
      <c r="BN1548" s="25">
        <v>0</v>
      </c>
      <c r="BO1548" s="25">
        <v>0</v>
      </c>
      <c r="BP1548" s="25">
        <v>0</v>
      </c>
      <c r="BQ1548" s="25">
        <v>0</v>
      </c>
      <c r="BR1548" s="25">
        <v>0</v>
      </c>
      <c r="BS1548" s="25">
        <v>0</v>
      </c>
      <c r="BT1548" s="25">
        <v>0</v>
      </c>
      <c r="BU1548" s="25">
        <v>0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5">
        <v>0</v>
      </c>
      <c r="CB1548" s="25">
        <v>0</v>
      </c>
      <c r="CC1548" s="25">
        <v>0</v>
      </c>
      <c r="CD1548" s="25">
        <v>0</v>
      </c>
      <c r="CE1548" s="25">
        <v>0</v>
      </c>
      <c r="CF1548" s="25">
        <v>0</v>
      </c>
      <c r="CG1548" s="25">
        <v>0</v>
      </c>
      <c r="CH1548" s="25">
        <v>0</v>
      </c>
      <c r="CI1548" s="25">
        <v>0</v>
      </c>
      <c r="CJ1548" s="25">
        <v>0</v>
      </c>
      <c r="CK1548" s="25">
        <v>0</v>
      </c>
      <c r="CL1548" s="25">
        <v>0</v>
      </c>
      <c r="CM1548" s="25">
        <v>0</v>
      </c>
      <c r="CN1548" s="25">
        <v>0</v>
      </c>
      <c r="CO1548" s="25">
        <v>0</v>
      </c>
      <c r="CP1548" s="25">
        <v>0</v>
      </c>
      <c r="CQ1548" s="25">
        <v>0</v>
      </c>
      <c r="CR1548" s="25">
        <v>0</v>
      </c>
      <c r="CS1548" s="25">
        <v>0</v>
      </c>
      <c r="CT1548" s="25">
        <v>0</v>
      </c>
      <c r="CU1548" s="25">
        <v>0</v>
      </c>
      <c r="CV1548" s="25">
        <v>0</v>
      </c>
      <c r="CW1548" s="25">
        <v>0</v>
      </c>
      <c r="CX1548" s="25">
        <v>0</v>
      </c>
      <c r="CY1548" s="25">
        <v>0</v>
      </c>
      <c r="CZ1548" s="25">
        <v>0</v>
      </c>
      <c r="DA1548" s="25">
        <v>0</v>
      </c>
      <c r="DB1548" s="25">
        <v>0</v>
      </c>
      <c r="DC1548" s="25">
        <v>0</v>
      </c>
      <c r="DD1548" s="25">
        <v>0</v>
      </c>
      <c r="DE1548" s="25">
        <v>0</v>
      </c>
      <c r="DF1548" s="25">
        <v>0</v>
      </c>
      <c r="DG1548" s="25">
        <v>0</v>
      </c>
      <c r="DH1548" s="25">
        <v>0</v>
      </c>
      <c r="DI1548" s="25">
        <v>0</v>
      </c>
      <c r="DJ1548" s="25">
        <v>0</v>
      </c>
      <c r="DK1548" s="25">
        <v>0</v>
      </c>
      <c r="DL1548" s="25">
        <v>0</v>
      </c>
      <c r="DM1548" s="25">
        <v>0</v>
      </c>
      <c r="DN1548" s="25">
        <v>0</v>
      </c>
      <c r="DO1548" s="25">
        <v>0</v>
      </c>
      <c r="DP1548" s="25">
        <v>0</v>
      </c>
      <c r="DQ1548" s="25">
        <v>0</v>
      </c>
    </row>
    <row r="1549" spans="1:121" s="27" customFormat="1" ht="12" customHeight="1">
      <c r="A1549" s="26" t="s">
        <v>81</v>
      </c>
      <c r="B1549" s="25">
        <v>11</v>
      </c>
      <c r="C1549" s="25">
        <v>0</v>
      </c>
      <c r="D1549" s="25">
        <v>0</v>
      </c>
      <c r="E1549" s="25">
        <v>0</v>
      </c>
      <c r="F1549" s="25">
        <v>0</v>
      </c>
      <c r="G1549" s="25">
        <v>2</v>
      </c>
      <c r="H1549" s="25">
        <v>2</v>
      </c>
      <c r="I1549" s="25">
        <v>2</v>
      </c>
      <c r="J1549" s="25">
        <v>4</v>
      </c>
      <c r="K1549" s="25">
        <v>1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10</v>
      </c>
      <c r="W1549" s="25">
        <v>0</v>
      </c>
      <c r="X1549" s="25">
        <v>0</v>
      </c>
      <c r="Y1549" s="25">
        <v>0</v>
      </c>
      <c r="Z1549" s="25">
        <v>0</v>
      </c>
      <c r="AA1549" s="25">
        <v>2</v>
      </c>
      <c r="AB1549" s="25">
        <v>2</v>
      </c>
      <c r="AC1549" s="25">
        <v>2</v>
      </c>
      <c r="AD1549" s="25">
        <v>3</v>
      </c>
      <c r="AE1549" s="25">
        <v>1</v>
      </c>
      <c r="AF1549" s="25">
        <v>0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  <c r="AL1549" s="25">
        <v>0</v>
      </c>
      <c r="AM1549" s="25">
        <v>0</v>
      </c>
      <c r="AN1549" s="25">
        <v>0</v>
      </c>
      <c r="AO1549" s="25">
        <v>0</v>
      </c>
      <c r="AP1549" s="25">
        <v>0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0</v>
      </c>
      <c r="AX1549" s="25">
        <v>0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v>0</v>
      </c>
      <c r="BL1549" s="25">
        <v>0</v>
      </c>
      <c r="BM1549" s="25">
        <v>0</v>
      </c>
      <c r="BN1549" s="25">
        <v>0</v>
      </c>
      <c r="BO1549" s="25">
        <v>0</v>
      </c>
      <c r="BP1549" s="25">
        <v>0</v>
      </c>
      <c r="BQ1549" s="25">
        <v>0</v>
      </c>
      <c r="BR1549" s="25">
        <v>0</v>
      </c>
      <c r="BS1549" s="25">
        <v>0</v>
      </c>
      <c r="BT1549" s="25">
        <v>0</v>
      </c>
      <c r="BU1549" s="25">
        <v>0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5">
        <v>0</v>
      </c>
      <c r="CB1549" s="25">
        <v>0</v>
      </c>
      <c r="CC1549" s="25">
        <v>0</v>
      </c>
      <c r="CD1549" s="25">
        <v>1</v>
      </c>
      <c r="CE1549" s="25">
        <v>0</v>
      </c>
      <c r="CF1549" s="25">
        <v>0</v>
      </c>
      <c r="CG1549" s="25">
        <v>0</v>
      </c>
      <c r="CH1549" s="25">
        <v>0</v>
      </c>
      <c r="CI1549" s="25">
        <v>0</v>
      </c>
      <c r="CJ1549" s="25">
        <v>0</v>
      </c>
      <c r="CK1549" s="25">
        <v>0</v>
      </c>
      <c r="CL1549" s="25">
        <v>1</v>
      </c>
      <c r="CM1549" s="25">
        <v>0</v>
      </c>
      <c r="CN1549" s="25">
        <v>0</v>
      </c>
      <c r="CO1549" s="25">
        <v>0</v>
      </c>
      <c r="CP1549" s="25">
        <v>0</v>
      </c>
      <c r="CQ1549" s="25">
        <v>0</v>
      </c>
      <c r="CR1549" s="25">
        <v>0</v>
      </c>
      <c r="CS1549" s="25">
        <v>0</v>
      </c>
      <c r="CT1549" s="25">
        <v>0</v>
      </c>
      <c r="CU1549" s="25">
        <v>0</v>
      </c>
      <c r="CV1549" s="25">
        <v>0</v>
      </c>
      <c r="CW1549" s="25">
        <v>0</v>
      </c>
      <c r="CX1549" s="25">
        <v>0</v>
      </c>
      <c r="CY1549" s="25">
        <v>0</v>
      </c>
      <c r="CZ1549" s="25">
        <v>0</v>
      </c>
      <c r="DA1549" s="25">
        <v>0</v>
      </c>
      <c r="DB1549" s="25">
        <v>0</v>
      </c>
      <c r="DC1549" s="25">
        <v>0</v>
      </c>
      <c r="DD1549" s="25">
        <v>0</v>
      </c>
      <c r="DE1549" s="25">
        <v>0</v>
      </c>
      <c r="DF1549" s="25">
        <v>0</v>
      </c>
      <c r="DG1549" s="25">
        <v>0</v>
      </c>
      <c r="DH1549" s="25">
        <v>0</v>
      </c>
      <c r="DI1549" s="25">
        <v>0</v>
      </c>
      <c r="DJ1549" s="25">
        <v>0</v>
      </c>
      <c r="DK1549" s="25">
        <v>0</v>
      </c>
      <c r="DL1549" s="25">
        <v>0</v>
      </c>
      <c r="DM1549" s="25">
        <v>0</v>
      </c>
      <c r="DN1549" s="25">
        <v>0</v>
      </c>
      <c r="DO1549" s="25">
        <v>0</v>
      </c>
      <c r="DP1549" s="25">
        <v>0</v>
      </c>
      <c r="DQ1549" s="25">
        <v>0</v>
      </c>
    </row>
    <row r="1550" spans="1:121" s="27" customFormat="1" ht="12" customHeight="1">
      <c r="A1550" s="26" t="s">
        <v>87</v>
      </c>
      <c r="B1550" s="25">
        <v>9</v>
      </c>
      <c r="C1550" s="25">
        <v>0</v>
      </c>
      <c r="D1550" s="25">
        <v>0</v>
      </c>
      <c r="E1550" s="25">
        <v>0</v>
      </c>
      <c r="F1550" s="25">
        <v>0</v>
      </c>
      <c r="G1550" s="25">
        <v>0</v>
      </c>
      <c r="H1550" s="25">
        <v>0</v>
      </c>
      <c r="I1550" s="25">
        <v>1</v>
      </c>
      <c r="J1550" s="25">
        <v>3</v>
      </c>
      <c r="K1550" s="25">
        <v>4</v>
      </c>
      <c r="L1550" s="25">
        <v>0</v>
      </c>
      <c r="M1550" s="25">
        <v>1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5</v>
      </c>
      <c r="W1550" s="25">
        <v>0</v>
      </c>
      <c r="X1550" s="25">
        <v>0</v>
      </c>
      <c r="Y1550" s="25">
        <v>0</v>
      </c>
      <c r="Z1550" s="25">
        <v>0</v>
      </c>
      <c r="AA1550" s="25">
        <v>0</v>
      </c>
      <c r="AB1550" s="25">
        <v>0</v>
      </c>
      <c r="AC1550" s="25">
        <v>0</v>
      </c>
      <c r="AD1550" s="25">
        <v>3</v>
      </c>
      <c r="AE1550" s="25">
        <v>2</v>
      </c>
      <c r="AF1550" s="25">
        <v>0</v>
      </c>
      <c r="AG1550" s="25">
        <v>0</v>
      </c>
      <c r="AH1550" s="25">
        <v>0</v>
      </c>
      <c r="AI1550" s="25">
        <v>0</v>
      </c>
      <c r="AJ1550" s="25">
        <v>0</v>
      </c>
      <c r="AK1550" s="25">
        <v>0</v>
      </c>
      <c r="AL1550" s="25">
        <v>0</v>
      </c>
      <c r="AM1550" s="25">
        <v>0</v>
      </c>
      <c r="AN1550" s="25">
        <v>0</v>
      </c>
      <c r="AO1550" s="25">
        <v>0</v>
      </c>
      <c r="AP1550" s="25">
        <v>3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1</v>
      </c>
      <c r="AX1550" s="25">
        <v>0</v>
      </c>
      <c r="AY1550" s="25">
        <v>1</v>
      </c>
      <c r="AZ1550" s="25">
        <v>0</v>
      </c>
      <c r="BA1550" s="25">
        <v>1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v>0</v>
      </c>
      <c r="BL1550" s="25">
        <v>0</v>
      </c>
      <c r="BM1550" s="25">
        <v>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0</v>
      </c>
      <c r="BT1550" s="25">
        <v>0</v>
      </c>
      <c r="BU1550" s="25">
        <v>0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0</v>
      </c>
      <c r="CB1550" s="25">
        <v>0</v>
      </c>
      <c r="CC1550" s="25">
        <v>0</v>
      </c>
      <c r="CD1550" s="25">
        <v>1</v>
      </c>
      <c r="CE1550" s="25">
        <v>0</v>
      </c>
      <c r="CF1550" s="25">
        <v>0</v>
      </c>
      <c r="CG1550" s="25">
        <v>0</v>
      </c>
      <c r="CH1550" s="25">
        <v>0</v>
      </c>
      <c r="CI1550" s="25">
        <v>0</v>
      </c>
      <c r="CJ1550" s="25">
        <v>0</v>
      </c>
      <c r="CK1550" s="25">
        <v>0</v>
      </c>
      <c r="CL1550" s="25">
        <v>0</v>
      </c>
      <c r="CM1550" s="25">
        <v>1</v>
      </c>
      <c r="CN1550" s="25">
        <v>0</v>
      </c>
      <c r="CO1550" s="25">
        <v>0</v>
      </c>
      <c r="CP1550" s="25">
        <v>0</v>
      </c>
      <c r="CQ1550" s="25">
        <v>0</v>
      </c>
      <c r="CR1550" s="25">
        <v>0</v>
      </c>
      <c r="CS1550" s="25">
        <v>0</v>
      </c>
      <c r="CT1550" s="25">
        <v>0</v>
      </c>
      <c r="CU1550" s="25">
        <v>0</v>
      </c>
      <c r="CV1550" s="25">
        <v>0</v>
      </c>
      <c r="CW1550" s="25">
        <v>0</v>
      </c>
      <c r="CX1550" s="25">
        <v>0</v>
      </c>
      <c r="CY1550" s="25">
        <v>0</v>
      </c>
      <c r="CZ1550" s="25">
        <v>0</v>
      </c>
      <c r="DA1550" s="25">
        <v>0</v>
      </c>
      <c r="DB1550" s="25">
        <v>0</v>
      </c>
      <c r="DC1550" s="25">
        <v>0</v>
      </c>
      <c r="DD1550" s="25">
        <v>0</v>
      </c>
      <c r="DE1550" s="25">
        <v>0</v>
      </c>
      <c r="DF1550" s="25">
        <v>0</v>
      </c>
      <c r="DG1550" s="25">
        <v>0</v>
      </c>
      <c r="DH1550" s="25">
        <v>0</v>
      </c>
      <c r="DI1550" s="25">
        <v>0</v>
      </c>
      <c r="DJ1550" s="25">
        <v>0</v>
      </c>
      <c r="DK1550" s="25">
        <v>0</v>
      </c>
      <c r="DL1550" s="25">
        <v>0</v>
      </c>
      <c r="DM1550" s="25">
        <v>0</v>
      </c>
      <c r="DN1550" s="25">
        <v>0</v>
      </c>
      <c r="DO1550" s="25">
        <v>0</v>
      </c>
      <c r="DP1550" s="25">
        <v>0</v>
      </c>
      <c r="DQ1550" s="25">
        <v>0</v>
      </c>
    </row>
    <row r="1551" spans="1:121" s="27" customFormat="1" ht="12" customHeight="1">
      <c r="A1551" s="26" t="s">
        <v>75</v>
      </c>
      <c r="B1551" s="25">
        <v>12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1</v>
      </c>
      <c r="J1551" s="25">
        <v>1</v>
      </c>
      <c r="K1551" s="25">
        <v>4</v>
      </c>
      <c r="L1551" s="25">
        <v>3</v>
      </c>
      <c r="M1551" s="25">
        <v>3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5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1</v>
      </c>
      <c r="AD1551" s="25">
        <v>0</v>
      </c>
      <c r="AE1551" s="25">
        <v>3</v>
      </c>
      <c r="AF1551" s="25">
        <v>0</v>
      </c>
      <c r="AG1551" s="25">
        <v>1</v>
      </c>
      <c r="AH1551" s="25">
        <v>0</v>
      </c>
      <c r="AI1551" s="25">
        <v>0</v>
      </c>
      <c r="AJ1551" s="25">
        <v>0</v>
      </c>
      <c r="AK1551" s="25">
        <v>0</v>
      </c>
      <c r="AL1551" s="25">
        <v>0</v>
      </c>
      <c r="AM1551" s="25">
        <v>0</v>
      </c>
      <c r="AN1551" s="25">
        <v>0</v>
      </c>
      <c r="AO1551" s="25">
        <v>0</v>
      </c>
      <c r="AP1551" s="25">
        <v>4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1</v>
      </c>
      <c r="AY1551" s="25">
        <v>0</v>
      </c>
      <c r="AZ1551" s="25">
        <v>2</v>
      </c>
      <c r="BA1551" s="25">
        <v>1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0</v>
      </c>
      <c r="BT1551" s="25">
        <v>0</v>
      </c>
      <c r="BU1551" s="25">
        <v>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2</v>
      </c>
      <c r="CE1551" s="25">
        <v>0</v>
      </c>
      <c r="CF1551" s="25">
        <v>0</v>
      </c>
      <c r="CG1551" s="25">
        <v>0</v>
      </c>
      <c r="CH1551" s="25">
        <v>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0</v>
      </c>
      <c r="CN1551" s="25">
        <v>1</v>
      </c>
      <c r="CO1551" s="25">
        <v>1</v>
      </c>
      <c r="CP1551" s="25">
        <v>0</v>
      </c>
      <c r="CQ1551" s="25">
        <v>0</v>
      </c>
      <c r="CR1551" s="25">
        <v>0</v>
      </c>
      <c r="CS1551" s="25">
        <v>0</v>
      </c>
      <c r="CT1551" s="25">
        <v>0</v>
      </c>
      <c r="CU1551" s="25">
        <v>0</v>
      </c>
      <c r="CV1551" s="25">
        <v>0</v>
      </c>
      <c r="CW1551" s="25">
        <v>0</v>
      </c>
      <c r="CX1551" s="25">
        <v>1</v>
      </c>
      <c r="CY1551" s="25">
        <v>0</v>
      </c>
      <c r="CZ1551" s="25">
        <v>0</v>
      </c>
      <c r="DA1551" s="25">
        <v>0</v>
      </c>
      <c r="DB1551" s="25">
        <v>0</v>
      </c>
      <c r="DC1551" s="25">
        <v>0</v>
      </c>
      <c r="DD1551" s="25">
        <v>0</v>
      </c>
      <c r="DE1551" s="25">
        <v>0</v>
      </c>
      <c r="DF1551" s="25">
        <v>0</v>
      </c>
      <c r="DG1551" s="25">
        <v>1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0</v>
      </c>
      <c r="DN1551" s="25">
        <v>0</v>
      </c>
      <c r="DO1551" s="25">
        <v>0</v>
      </c>
      <c r="DP1551" s="25">
        <v>0</v>
      </c>
      <c r="DQ1551" s="25">
        <v>0</v>
      </c>
    </row>
    <row r="1552" spans="1:121" s="27" customFormat="1" ht="12" customHeight="1">
      <c r="A1552" s="26" t="s">
        <v>84</v>
      </c>
      <c r="B1552" s="25">
        <v>9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0</v>
      </c>
      <c r="J1552" s="25">
        <v>0</v>
      </c>
      <c r="K1552" s="25">
        <v>1</v>
      </c>
      <c r="L1552" s="25">
        <v>7</v>
      </c>
      <c r="M1552" s="25">
        <v>1</v>
      </c>
      <c r="N1552" s="25">
        <v>0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5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1</v>
      </c>
      <c r="AF1552" s="25">
        <v>3</v>
      </c>
      <c r="AG1552" s="25">
        <v>1</v>
      </c>
      <c r="AH1552" s="25">
        <v>0</v>
      </c>
      <c r="AI1552" s="25">
        <v>0</v>
      </c>
      <c r="AJ1552" s="25">
        <v>0</v>
      </c>
      <c r="AK1552" s="25">
        <v>0</v>
      </c>
      <c r="AL1552" s="25">
        <v>0</v>
      </c>
      <c r="AM1552" s="25">
        <v>0</v>
      </c>
      <c r="AN1552" s="25">
        <v>0</v>
      </c>
      <c r="AO1552" s="25">
        <v>0</v>
      </c>
      <c r="AP1552" s="25">
        <v>4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0</v>
      </c>
      <c r="AZ1552" s="25">
        <v>4</v>
      </c>
      <c r="BA1552" s="25">
        <v>0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v>0</v>
      </c>
      <c r="BL1552" s="25">
        <v>0</v>
      </c>
      <c r="BM1552" s="25">
        <v>0</v>
      </c>
      <c r="BN1552" s="25">
        <v>0</v>
      </c>
      <c r="BO1552" s="25">
        <v>0</v>
      </c>
      <c r="BP1552" s="25">
        <v>0</v>
      </c>
      <c r="BQ1552" s="25">
        <v>0</v>
      </c>
      <c r="BR1552" s="25">
        <v>0</v>
      </c>
      <c r="BS1552" s="25">
        <v>0</v>
      </c>
      <c r="BT1552" s="25">
        <v>0</v>
      </c>
      <c r="BU1552" s="25">
        <v>0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0</v>
      </c>
      <c r="CE1552" s="25">
        <v>0</v>
      </c>
      <c r="CF1552" s="25">
        <v>0</v>
      </c>
      <c r="CG1552" s="25">
        <v>0</v>
      </c>
      <c r="CH1552" s="25">
        <v>0</v>
      </c>
      <c r="CI1552" s="25">
        <v>0</v>
      </c>
      <c r="CJ1552" s="25">
        <v>0</v>
      </c>
      <c r="CK1552" s="25">
        <v>0</v>
      </c>
      <c r="CL1552" s="25">
        <v>0</v>
      </c>
      <c r="CM1552" s="25">
        <v>0</v>
      </c>
      <c r="CN1552" s="25">
        <v>0</v>
      </c>
      <c r="CO1552" s="25">
        <v>0</v>
      </c>
      <c r="CP1552" s="25">
        <v>0</v>
      </c>
      <c r="CQ1552" s="25">
        <v>0</v>
      </c>
      <c r="CR1552" s="25">
        <v>0</v>
      </c>
      <c r="CS1552" s="25">
        <v>0</v>
      </c>
      <c r="CT1552" s="25">
        <v>0</v>
      </c>
      <c r="CU1552" s="25">
        <v>0</v>
      </c>
      <c r="CV1552" s="25">
        <v>0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0</v>
      </c>
      <c r="DC1552" s="25">
        <v>0</v>
      </c>
      <c r="DD1552" s="25">
        <v>0</v>
      </c>
      <c r="DE1552" s="25">
        <v>0</v>
      </c>
      <c r="DF1552" s="25">
        <v>0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0</v>
      </c>
      <c r="DN1552" s="25">
        <v>0</v>
      </c>
      <c r="DO1552" s="25">
        <v>0</v>
      </c>
      <c r="DP1552" s="25">
        <v>0</v>
      </c>
      <c r="DQ1552" s="25">
        <v>0</v>
      </c>
    </row>
    <row r="1553" spans="1:121" s="27" customFormat="1" ht="12" customHeight="1">
      <c r="A1553" s="26" t="s">
        <v>172</v>
      </c>
      <c r="B1553" s="25">
        <v>7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2</v>
      </c>
      <c r="M1553" s="25">
        <v>1</v>
      </c>
      <c r="N1553" s="25">
        <v>1</v>
      </c>
      <c r="O1553" s="25">
        <v>3</v>
      </c>
      <c r="P1553" s="25">
        <v>0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1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0</v>
      </c>
      <c r="AG1553" s="25">
        <v>0</v>
      </c>
      <c r="AH1553" s="25">
        <v>0</v>
      </c>
      <c r="AI1553" s="25">
        <v>1</v>
      </c>
      <c r="AJ1553" s="25">
        <v>0</v>
      </c>
      <c r="AK1553" s="25">
        <v>0</v>
      </c>
      <c r="AL1553" s="25">
        <v>0</v>
      </c>
      <c r="AM1553" s="25">
        <v>0</v>
      </c>
      <c r="AN1553" s="25">
        <v>0</v>
      </c>
      <c r="AO1553" s="25">
        <v>0</v>
      </c>
      <c r="AP1553" s="25">
        <v>6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2</v>
      </c>
      <c r="BA1553" s="25">
        <v>1</v>
      </c>
      <c r="BB1553" s="25">
        <v>1</v>
      </c>
      <c r="BC1553" s="25">
        <v>2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v>0</v>
      </c>
      <c r="BL1553" s="25">
        <v>0</v>
      </c>
      <c r="BM1553" s="25">
        <v>0</v>
      </c>
      <c r="BN1553" s="25">
        <v>0</v>
      </c>
      <c r="BO1553" s="25">
        <v>0</v>
      </c>
      <c r="BP1553" s="25">
        <v>0</v>
      </c>
      <c r="BQ1553" s="25">
        <v>0</v>
      </c>
      <c r="BR1553" s="25">
        <v>0</v>
      </c>
      <c r="BS1553" s="25">
        <v>0</v>
      </c>
      <c r="BT1553" s="25">
        <v>0</v>
      </c>
      <c r="BU1553" s="25">
        <v>0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5">
        <v>0</v>
      </c>
      <c r="CB1553" s="25">
        <v>0</v>
      </c>
      <c r="CC1553" s="25">
        <v>0</v>
      </c>
      <c r="CD1553" s="25">
        <v>0</v>
      </c>
      <c r="CE1553" s="25">
        <v>0</v>
      </c>
      <c r="CF1553" s="25">
        <v>0</v>
      </c>
      <c r="CG1553" s="25">
        <v>0</v>
      </c>
      <c r="CH1553" s="25">
        <v>0</v>
      </c>
      <c r="CI1553" s="25">
        <v>0</v>
      </c>
      <c r="CJ1553" s="25">
        <v>0</v>
      </c>
      <c r="CK1553" s="25">
        <v>0</v>
      </c>
      <c r="CL1553" s="25">
        <v>0</v>
      </c>
      <c r="CM1553" s="25">
        <v>0</v>
      </c>
      <c r="CN1553" s="25">
        <v>0</v>
      </c>
      <c r="CO1553" s="25">
        <v>0</v>
      </c>
      <c r="CP1553" s="25">
        <v>0</v>
      </c>
      <c r="CQ1553" s="25">
        <v>0</v>
      </c>
      <c r="CR1553" s="25">
        <v>0</v>
      </c>
      <c r="CS1553" s="25">
        <v>0</v>
      </c>
      <c r="CT1553" s="25">
        <v>0</v>
      </c>
      <c r="CU1553" s="25">
        <v>0</v>
      </c>
      <c r="CV1553" s="25">
        <v>0</v>
      </c>
      <c r="CW1553" s="25">
        <v>0</v>
      </c>
      <c r="CX1553" s="25">
        <v>0</v>
      </c>
      <c r="CY1553" s="25">
        <v>0</v>
      </c>
      <c r="CZ1553" s="25">
        <v>0</v>
      </c>
      <c r="DA1553" s="25">
        <v>0</v>
      </c>
      <c r="DB1553" s="25">
        <v>0</v>
      </c>
      <c r="DC1553" s="25">
        <v>0</v>
      </c>
      <c r="DD1553" s="25">
        <v>0</v>
      </c>
      <c r="DE1553" s="25">
        <v>0</v>
      </c>
      <c r="DF1553" s="25">
        <v>0</v>
      </c>
      <c r="DG1553" s="25">
        <v>0</v>
      </c>
      <c r="DH1553" s="25">
        <v>0</v>
      </c>
      <c r="DI1553" s="25">
        <v>0</v>
      </c>
      <c r="DJ1553" s="25">
        <v>0</v>
      </c>
      <c r="DK1553" s="25">
        <v>0</v>
      </c>
      <c r="DL1553" s="25">
        <v>0</v>
      </c>
      <c r="DM1553" s="25">
        <v>0</v>
      </c>
      <c r="DN1553" s="25">
        <v>0</v>
      </c>
      <c r="DO1553" s="25">
        <v>0</v>
      </c>
      <c r="DP1553" s="25">
        <v>0</v>
      </c>
      <c r="DQ1553" s="25">
        <v>0</v>
      </c>
    </row>
    <row r="1554" spans="1:121" s="27" customFormat="1" ht="12" customHeight="1">
      <c r="A1554" s="26" t="s">
        <v>88</v>
      </c>
      <c r="B1554" s="25">
        <v>3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0</v>
      </c>
      <c r="M1554" s="25">
        <v>1</v>
      </c>
      <c r="N1554" s="25">
        <v>0</v>
      </c>
      <c r="O1554" s="25">
        <v>1</v>
      </c>
      <c r="P1554" s="25">
        <v>1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0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0</v>
      </c>
      <c r="AH1554" s="25">
        <v>0</v>
      </c>
      <c r="AI1554" s="25">
        <v>0</v>
      </c>
      <c r="AJ1554" s="25">
        <v>0</v>
      </c>
      <c r="AK1554" s="25">
        <v>0</v>
      </c>
      <c r="AL1554" s="25">
        <v>0</v>
      </c>
      <c r="AM1554" s="25">
        <v>0</v>
      </c>
      <c r="AN1554" s="25">
        <v>0</v>
      </c>
      <c r="AO1554" s="25">
        <v>0</v>
      </c>
      <c r="AP1554" s="25">
        <v>3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0</v>
      </c>
      <c r="BA1554" s="25">
        <v>1</v>
      </c>
      <c r="BB1554" s="25">
        <v>0</v>
      </c>
      <c r="BC1554" s="25">
        <v>1</v>
      </c>
      <c r="BD1554" s="25">
        <v>1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0</v>
      </c>
      <c r="BK1554" s="25">
        <v>0</v>
      </c>
      <c r="BL1554" s="25">
        <v>0</v>
      </c>
      <c r="BM1554" s="25">
        <v>0</v>
      </c>
      <c r="BN1554" s="25">
        <v>0</v>
      </c>
      <c r="BO1554" s="25">
        <v>0</v>
      </c>
      <c r="BP1554" s="25">
        <v>0</v>
      </c>
      <c r="BQ1554" s="25">
        <v>0</v>
      </c>
      <c r="BR1554" s="25">
        <v>0</v>
      </c>
      <c r="BS1554" s="25">
        <v>0</v>
      </c>
      <c r="BT1554" s="25">
        <v>0</v>
      </c>
      <c r="BU1554" s="25">
        <v>0</v>
      </c>
      <c r="BV1554" s="25">
        <v>0</v>
      </c>
      <c r="BW1554" s="25">
        <v>0</v>
      </c>
      <c r="BX1554" s="25">
        <v>0</v>
      </c>
      <c r="BY1554" s="25">
        <v>0</v>
      </c>
      <c r="BZ1554" s="25">
        <v>0</v>
      </c>
      <c r="CA1554" s="25">
        <v>0</v>
      </c>
      <c r="CB1554" s="25">
        <v>0</v>
      </c>
      <c r="CC1554" s="25">
        <v>0</v>
      </c>
      <c r="CD1554" s="25">
        <v>0</v>
      </c>
      <c r="CE1554" s="25">
        <v>0</v>
      </c>
      <c r="CF1554" s="25">
        <v>0</v>
      </c>
      <c r="CG1554" s="25">
        <v>0</v>
      </c>
      <c r="CH1554" s="25">
        <v>0</v>
      </c>
      <c r="CI1554" s="25">
        <v>0</v>
      </c>
      <c r="CJ1554" s="25">
        <v>0</v>
      </c>
      <c r="CK1554" s="25">
        <v>0</v>
      </c>
      <c r="CL1554" s="25">
        <v>0</v>
      </c>
      <c r="CM1554" s="25">
        <v>0</v>
      </c>
      <c r="CN1554" s="25">
        <v>0</v>
      </c>
      <c r="CO1554" s="25">
        <v>0</v>
      </c>
      <c r="CP1554" s="25">
        <v>0</v>
      </c>
      <c r="CQ1554" s="25">
        <v>0</v>
      </c>
      <c r="CR1554" s="25">
        <v>0</v>
      </c>
      <c r="CS1554" s="25">
        <v>0</v>
      </c>
      <c r="CT1554" s="25">
        <v>0</v>
      </c>
      <c r="CU1554" s="25">
        <v>0</v>
      </c>
      <c r="CV1554" s="25">
        <v>0</v>
      </c>
      <c r="CW1554" s="25">
        <v>0</v>
      </c>
      <c r="CX1554" s="25">
        <v>0</v>
      </c>
      <c r="CY1554" s="25">
        <v>0</v>
      </c>
      <c r="CZ1554" s="25">
        <v>0</v>
      </c>
      <c r="DA1554" s="25">
        <v>0</v>
      </c>
      <c r="DB1554" s="25">
        <v>0</v>
      </c>
      <c r="DC1554" s="25">
        <v>0</v>
      </c>
      <c r="DD1554" s="25">
        <v>0</v>
      </c>
      <c r="DE1554" s="25">
        <v>0</v>
      </c>
      <c r="DF1554" s="25">
        <v>0</v>
      </c>
      <c r="DG1554" s="25">
        <v>0</v>
      </c>
      <c r="DH1554" s="25">
        <v>0</v>
      </c>
      <c r="DI1554" s="25">
        <v>0</v>
      </c>
      <c r="DJ1554" s="25">
        <v>0</v>
      </c>
      <c r="DK1554" s="25">
        <v>0</v>
      </c>
      <c r="DL1554" s="25">
        <v>0</v>
      </c>
      <c r="DM1554" s="25">
        <v>0</v>
      </c>
      <c r="DN1554" s="25">
        <v>0</v>
      </c>
      <c r="DO1554" s="25">
        <v>0</v>
      </c>
      <c r="DP1554" s="25">
        <v>0</v>
      </c>
      <c r="DQ1554" s="25">
        <v>0</v>
      </c>
    </row>
    <row r="1555" spans="1:121" s="27" customFormat="1" ht="12" customHeight="1">
      <c r="A1555" s="26" t="s">
        <v>76</v>
      </c>
      <c r="B1555" s="25">
        <v>1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1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0</v>
      </c>
      <c r="AJ1555" s="25">
        <v>0</v>
      </c>
      <c r="AK1555" s="25">
        <v>0</v>
      </c>
      <c r="AL1555" s="25">
        <v>0</v>
      </c>
      <c r="AM1555" s="25">
        <v>0</v>
      </c>
      <c r="AN1555" s="25">
        <v>0</v>
      </c>
      <c r="AO1555" s="25">
        <v>0</v>
      </c>
      <c r="AP1555" s="25">
        <v>1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0</v>
      </c>
      <c r="BD1555" s="25">
        <v>1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v>0</v>
      </c>
      <c r="BL1555" s="25">
        <v>0</v>
      </c>
      <c r="BM1555" s="25">
        <v>0</v>
      </c>
      <c r="BN1555" s="25">
        <v>0</v>
      </c>
      <c r="BO1555" s="25">
        <v>0</v>
      </c>
      <c r="BP1555" s="25">
        <v>0</v>
      </c>
      <c r="BQ1555" s="25">
        <v>0</v>
      </c>
      <c r="BR1555" s="25">
        <v>0</v>
      </c>
      <c r="BS1555" s="25">
        <v>0</v>
      </c>
      <c r="BT1555" s="25">
        <v>0</v>
      </c>
      <c r="BU1555" s="25">
        <v>0</v>
      </c>
      <c r="BV1555" s="25">
        <v>0</v>
      </c>
      <c r="BW1555" s="25">
        <v>0</v>
      </c>
      <c r="BX1555" s="25">
        <v>0</v>
      </c>
      <c r="BY1555" s="25">
        <v>0</v>
      </c>
      <c r="BZ1555" s="25">
        <v>0</v>
      </c>
      <c r="CA1555" s="25">
        <v>0</v>
      </c>
      <c r="CB1555" s="25">
        <v>0</v>
      </c>
      <c r="CC1555" s="25">
        <v>0</v>
      </c>
      <c r="CD1555" s="25">
        <v>0</v>
      </c>
      <c r="CE1555" s="25">
        <v>0</v>
      </c>
      <c r="CF1555" s="25">
        <v>0</v>
      </c>
      <c r="CG1555" s="25">
        <v>0</v>
      </c>
      <c r="CH1555" s="25">
        <v>0</v>
      </c>
      <c r="CI1555" s="25">
        <v>0</v>
      </c>
      <c r="CJ1555" s="25">
        <v>0</v>
      </c>
      <c r="CK1555" s="25">
        <v>0</v>
      </c>
      <c r="CL1555" s="25">
        <v>0</v>
      </c>
      <c r="CM1555" s="25">
        <v>0</v>
      </c>
      <c r="CN1555" s="25">
        <v>0</v>
      </c>
      <c r="CO1555" s="25">
        <v>0</v>
      </c>
      <c r="CP1555" s="25">
        <v>0</v>
      </c>
      <c r="CQ1555" s="25">
        <v>0</v>
      </c>
      <c r="CR1555" s="25">
        <v>0</v>
      </c>
      <c r="CS1555" s="25">
        <v>0</v>
      </c>
      <c r="CT1555" s="25">
        <v>0</v>
      </c>
      <c r="CU1555" s="25">
        <v>0</v>
      </c>
      <c r="CV1555" s="25">
        <v>0</v>
      </c>
      <c r="CW1555" s="25">
        <v>0</v>
      </c>
      <c r="CX1555" s="25">
        <v>0</v>
      </c>
      <c r="CY1555" s="25">
        <v>0</v>
      </c>
      <c r="CZ1555" s="25">
        <v>0</v>
      </c>
      <c r="DA1555" s="25">
        <v>0</v>
      </c>
      <c r="DB1555" s="25">
        <v>0</v>
      </c>
      <c r="DC1555" s="25">
        <v>0</v>
      </c>
      <c r="DD1555" s="25">
        <v>0</v>
      </c>
      <c r="DE1555" s="25">
        <v>0</v>
      </c>
      <c r="DF1555" s="25">
        <v>0</v>
      </c>
      <c r="DG1555" s="25">
        <v>0</v>
      </c>
      <c r="DH1555" s="25">
        <v>0</v>
      </c>
      <c r="DI1555" s="25">
        <v>0</v>
      </c>
      <c r="DJ1555" s="25">
        <v>0</v>
      </c>
      <c r="DK1555" s="25">
        <v>0</v>
      </c>
      <c r="DL1555" s="25">
        <v>0</v>
      </c>
      <c r="DM1555" s="25">
        <v>0</v>
      </c>
      <c r="DN1555" s="25">
        <v>0</v>
      </c>
      <c r="DO1555" s="25">
        <v>0</v>
      </c>
      <c r="DP1555" s="25">
        <v>0</v>
      </c>
      <c r="DQ1555" s="25">
        <v>0</v>
      </c>
    </row>
    <row r="1556" spans="1:121" s="27" customFormat="1" ht="12" customHeight="1">
      <c r="A1556" s="26" t="s">
        <v>37</v>
      </c>
      <c r="B1556" s="25">
        <v>0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  <c r="AL1556" s="25">
        <v>0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v>0</v>
      </c>
      <c r="BL1556" s="25">
        <v>0</v>
      </c>
      <c r="BM1556" s="25">
        <v>0</v>
      </c>
      <c r="BN1556" s="25">
        <v>0</v>
      </c>
      <c r="BO1556" s="25">
        <v>0</v>
      </c>
      <c r="BP1556" s="25">
        <v>0</v>
      </c>
      <c r="BQ1556" s="25">
        <v>0</v>
      </c>
      <c r="BR1556" s="25">
        <v>0</v>
      </c>
      <c r="BS1556" s="25">
        <v>0</v>
      </c>
      <c r="BT1556" s="25">
        <v>0</v>
      </c>
      <c r="BU1556" s="25">
        <v>0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5">
        <v>0</v>
      </c>
      <c r="CB1556" s="25">
        <v>0</v>
      </c>
      <c r="CC1556" s="25">
        <v>0</v>
      </c>
      <c r="CD1556" s="25">
        <v>0</v>
      </c>
      <c r="CE1556" s="25">
        <v>0</v>
      </c>
      <c r="CF1556" s="25">
        <v>0</v>
      </c>
      <c r="CG1556" s="25">
        <v>0</v>
      </c>
      <c r="CH1556" s="25">
        <v>0</v>
      </c>
      <c r="CI1556" s="25">
        <v>0</v>
      </c>
      <c r="CJ1556" s="25">
        <v>0</v>
      </c>
      <c r="CK1556" s="25">
        <v>0</v>
      </c>
      <c r="CL1556" s="25">
        <v>0</v>
      </c>
      <c r="CM1556" s="25">
        <v>0</v>
      </c>
      <c r="CN1556" s="25">
        <v>0</v>
      </c>
      <c r="CO1556" s="25">
        <v>0</v>
      </c>
      <c r="CP1556" s="25">
        <v>0</v>
      </c>
      <c r="CQ1556" s="25">
        <v>0</v>
      </c>
      <c r="CR1556" s="25">
        <v>0</v>
      </c>
      <c r="CS1556" s="25">
        <v>0</v>
      </c>
      <c r="CT1556" s="25">
        <v>0</v>
      </c>
      <c r="CU1556" s="25">
        <v>0</v>
      </c>
      <c r="CV1556" s="25">
        <v>0</v>
      </c>
      <c r="CW1556" s="25">
        <v>0</v>
      </c>
      <c r="CX1556" s="25">
        <v>0</v>
      </c>
      <c r="CY1556" s="25">
        <v>0</v>
      </c>
      <c r="CZ1556" s="25">
        <v>0</v>
      </c>
      <c r="DA1556" s="25">
        <v>0</v>
      </c>
      <c r="DB1556" s="25">
        <v>0</v>
      </c>
      <c r="DC1556" s="25">
        <v>0</v>
      </c>
      <c r="DD1556" s="25">
        <v>0</v>
      </c>
      <c r="DE1556" s="25">
        <v>0</v>
      </c>
      <c r="DF1556" s="25">
        <v>0</v>
      </c>
      <c r="DG1556" s="25">
        <v>0</v>
      </c>
      <c r="DH1556" s="25">
        <v>0</v>
      </c>
      <c r="DI1556" s="25">
        <v>0</v>
      </c>
      <c r="DJ1556" s="25">
        <v>0</v>
      </c>
      <c r="DK1556" s="25">
        <v>0</v>
      </c>
      <c r="DL1556" s="25">
        <v>0</v>
      </c>
      <c r="DM1556" s="25">
        <v>0</v>
      </c>
      <c r="DN1556" s="25">
        <v>0</v>
      </c>
      <c r="DO1556" s="25">
        <v>0</v>
      </c>
      <c r="DP1556" s="25">
        <v>0</v>
      </c>
      <c r="DQ1556" s="25">
        <v>0</v>
      </c>
    </row>
    <row r="1557" spans="1:121" s="27" customFormat="1" ht="16.5" customHeight="1">
      <c r="A1557" s="26" t="s">
        <v>54</v>
      </c>
      <c r="B1557" s="25">
        <v>484</v>
      </c>
      <c r="C1557" s="25">
        <v>11</v>
      </c>
      <c r="D1557" s="25">
        <v>24</v>
      </c>
      <c r="E1557" s="25">
        <v>40</v>
      </c>
      <c r="F1557" s="25">
        <v>53</v>
      </c>
      <c r="G1557" s="25">
        <v>50</v>
      </c>
      <c r="H1557" s="25">
        <v>31</v>
      </c>
      <c r="I1557" s="25">
        <v>25</v>
      </c>
      <c r="J1557" s="25">
        <v>33</v>
      </c>
      <c r="K1557" s="25">
        <v>43</v>
      </c>
      <c r="L1557" s="25">
        <v>36</v>
      </c>
      <c r="M1557" s="25">
        <v>44</v>
      </c>
      <c r="N1557" s="25">
        <v>38</v>
      </c>
      <c r="O1557" s="25">
        <v>25</v>
      </c>
      <c r="P1557" s="25">
        <v>27</v>
      </c>
      <c r="Q1557" s="25">
        <v>3</v>
      </c>
      <c r="R1557" s="25">
        <v>0</v>
      </c>
      <c r="S1557" s="25">
        <v>0</v>
      </c>
      <c r="T1557" s="25">
        <v>1</v>
      </c>
      <c r="U1557" s="25">
        <v>0</v>
      </c>
      <c r="V1557" s="25">
        <v>309</v>
      </c>
      <c r="W1557" s="25">
        <v>11</v>
      </c>
      <c r="X1557" s="25">
        <v>24</v>
      </c>
      <c r="Y1557" s="25">
        <v>40</v>
      </c>
      <c r="Z1557" s="25">
        <v>53</v>
      </c>
      <c r="AA1557" s="25">
        <v>49</v>
      </c>
      <c r="AB1557" s="25">
        <v>28</v>
      </c>
      <c r="AC1557" s="25">
        <v>20</v>
      </c>
      <c r="AD1557" s="25">
        <v>16</v>
      </c>
      <c r="AE1557" s="25">
        <v>22</v>
      </c>
      <c r="AF1557" s="25">
        <v>13</v>
      </c>
      <c r="AG1557" s="25">
        <v>12</v>
      </c>
      <c r="AH1557" s="25">
        <v>8</v>
      </c>
      <c r="AI1557" s="25">
        <v>4</v>
      </c>
      <c r="AJ1557" s="25">
        <v>8</v>
      </c>
      <c r="AK1557" s="25">
        <v>1</v>
      </c>
      <c r="AL1557" s="25">
        <v>0</v>
      </c>
      <c r="AM1557" s="25">
        <v>0</v>
      </c>
      <c r="AN1557" s="25">
        <v>0</v>
      </c>
      <c r="AO1557" s="25">
        <v>0</v>
      </c>
      <c r="AP1557" s="25">
        <v>138</v>
      </c>
      <c r="AQ1557" s="25">
        <v>0</v>
      </c>
      <c r="AR1557" s="25">
        <v>0</v>
      </c>
      <c r="AS1557" s="25">
        <v>0</v>
      </c>
      <c r="AT1557" s="25">
        <v>0</v>
      </c>
      <c r="AU1557" s="25">
        <v>0</v>
      </c>
      <c r="AV1557" s="25">
        <v>2</v>
      </c>
      <c r="AW1557" s="25">
        <v>5</v>
      </c>
      <c r="AX1557" s="25">
        <v>13</v>
      </c>
      <c r="AY1557" s="25">
        <v>18</v>
      </c>
      <c r="AZ1557" s="25">
        <v>17</v>
      </c>
      <c r="BA1557" s="25">
        <v>22</v>
      </c>
      <c r="BB1557" s="25">
        <v>27</v>
      </c>
      <c r="BC1557" s="25">
        <v>18</v>
      </c>
      <c r="BD1557" s="25">
        <v>14</v>
      </c>
      <c r="BE1557" s="25">
        <v>2</v>
      </c>
      <c r="BF1557" s="25">
        <v>0</v>
      </c>
      <c r="BG1557" s="25">
        <v>0</v>
      </c>
      <c r="BH1557" s="25">
        <v>0</v>
      </c>
      <c r="BI1557" s="25">
        <v>0</v>
      </c>
      <c r="BJ1557" s="25">
        <v>8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1</v>
      </c>
      <c r="BQ1557" s="25">
        <v>0</v>
      </c>
      <c r="BR1557" s="25">
        <v>1</v>
      </c>
      <c r="BS1557" s="25">
        <v>0</v>
      </c>
      <c r="BT1557" s="25">
        <v>1</v>
      </c>
      <c r="BU1557" s="25">
        <v>1</v>
      </c>
      <c r="BV1557" s="25">
        <v>1</v>
      </c>
      <c r="BW1557" s="25">
        <v>1</v>
      </c>
      <c r="BX1557" s="25">
        <v>1</v>
      </c>
      <c r="BY1557" s="25">
        <v>0</v>
      </c>
      <c r="BZ1557" s="25">
        <v>0</v>
      </c>
      <c r="CA1557" s="25">
        <v>0</v>
      </c>
      <c r="CB1557" s="25">
        <v>1</v>
      </c>
      <c r="CC1557" s="25">
        <v>0</v>
      </c>
      <c r="CD1557" s="25">
        <v>24</v>
      </c>
      <c r="CE1557" s="25">
        <v>0</v>
      </c>
      <c r="CF1557" s="25">
        <v>0</v>
      </c>
      <c r="CG1557" s="25">
        <v>0</v>
      </c>
      <c r="CH1557" s="25">
        <v>0</v>
      </c>
      <c r="CI1557" s="25">
        <v>0</v>
      </c>
      <c r="CJ1557" s="25">
        <v>0</v>
      </c>
      <c r="CK1557" s="25">
        <v>0</v>
      </c>
      <c r="CL1557" s="25">
        <v>1</v>
      </c>
      <c r="CM1557" s="25">
        <v>3</v>
      </c>
      <c r="CN1557" s="25">
        <v>4</v>
      </c>
      <c r="CO1557" s="25">
        <v>9</v>
      </c>
      <c r="CP1557" s="25">
        <v>2</v>
      </c>
      <c r="CQ1557" s="25">
        <v>1</v>
      </c>
      <c r="CR1557" s="25">
        <v>4</v>
      </c>
      <c r="CS1557" s="25">
        <v>0</v>
      </c>
      <c r="CT1557" s="25">
        <v>0</v>
      </c>
      <c r="CU1557" s="25">
        <v>0</v>
      </c>
      <c r="CV1557" s="25">
        <v>0</v>
      </c>
      <c r="CW1557" s="25">
        <v>0</v>
      </c>
      <c r="CX1557" s="25">
        <v>5</v>
      </c>
      <c r="CY1557" s="25">
        <v>0</v>
      </c>
      <c r="CZ1557" s="25">
        <v>0</v>
      </c>
      <c r="DA1557" s="25">
        <v>0</v>
      </c>
      <c r="DB1557" s="25">
        <v>0</v>
      </c>
      <c r="DC1557" s="25">
        <v>1</v>
      </c>
      <c r="DD1557" s="25">
        <v>0</v>
      </c>
      <c r="DE1557" s="25">
        <v>0</v>
      </c>
      <c r="DF1557" s="25">
        <v>2</v>
      </c>
      <c r="DG1557" s="25">
        <v>0</v>
      </c>
      <c r="DH1557" s="25">
        <v>1</v>
      </c>
      <c r="DI1557" s="25">
        <v>0</v>
      </c>
      <c r="DJ1557" s="25">
        <v>0</v>
      </c>
      <c r="DK1557" s="25">
        <v>1</v>
      </c>
      <c r="DL1557" s="25">
        <v>0</v>
      </c>
      <c r="DM1557" s="25">
        <v>0</v>
      </c>
      <c r="DN1557" s="25">
        <v>0</v>
      </c>
      <c r="DO1557" s="25">
        <v>0</v>
      </c>
      <c r="DP1557" s="25">
        <v>0</v>
      </c>
      <c r="DQ1557" s="25">
        <v>0</v>
      </c>
    </row>
    <row r="1558" spans="1:121" s="27" customFormat="1" ht="12" customHeight="1">
      <c r="A1558" s="26" t="s">
        <v>31</v>
      </c>
      <c r="B1558" s="25">
        <v>0</v>
      </c>
      <c r="C1558" s="25">
        <v>0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0</v>
      </c>
      <c r="BR1558" s="25">
        <v>0</v>
      </c>
      <c r="BS1558" s="25">
        <v>0</v>
      </c>
      <c r="BT1558" s="25">
        <v>0</v>
      </c>
      <c r="BU1558" s="25">
        <v>0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0</v>
      </c>
      <c r="CE1558" s="25">
        <v>0</v>
      </c>
      <c r="CF1558" s="25">
        <v>0</v>
      </c>
      <c r="CG1558" s="25">
        <v>0</v>
      </c>
      <c r="CH1558" s="25">
        <v>0</v>
      </c>
      <c r="CI1558" s="25">
        <v>0</v>
      </c>
      <c r="CJ1558" s="25">
        <v>0</v>
      </c>
      <c r="CK1558" s="25">
        <v>0</v>
      </c>
      <c r="CL1558" s="25">
        <v>0</v>
      </c>
      <c r="CM1558" s="25">
        <v>0</v>
      </c>
      <c r="CN1558" s="25">
        <v>0</v>
      </c>
      <c r="CO1558" s="25">
        <v>0</v>
      </c>
      <c r="CP1558" s="25">
        <v>0</v>
      </c>
      <c r="CQ1558" s="25">
        <v>0</v>
      </c>
      <c r="CR1558" s="25">
        <v>0</v>
      </c>
      <c r="CS1558" s="25">
        <v>0</v>
      </c>
      <c r="CT1558" s="25">
        <v>0</v>
      </c>
      <c r="CU1558" s="25">
        <v>0</v>
      </c>
      <c r="CV1558" s="25">
        <v>0</v>
      </c>
      <c r="CW1558" s="25">
        <v>0</v>
      </c>
      <c r="CX1558" s="25">
        <v>0</v>
      </c>
      <c r="CY1558" s="25">
        <v>0</v>
      </c>
      <c r="CZ1558" s="25">
        <v>0</v>
      </c>
      <c r="DA1558" s="25">
        <v>0</v>
      </c>
      <c r="DB1558" s="25">
        <v>0</v>
      </c>
      <c r="DC1558" s="25">
        <v>0</v>
      </c>
      <c r="DD1558" s="25">
        <v>0</v>
      </c>
      <c r="DE1558" s="25">
        <v>0</v>
      </c>
      <c r="DF1558" s="25">
        <v>0</v>
      </c>
      <c r="DG1558" s="25">
        <v>0</v>
      </c>
      <c r="DH1558" s="25">
        <v>0</v>
      </c>
      <c r="DI1558" s="25">
        <v>0</v>
      </c>
      <c r="DJ1558" s="25">
        <v>0</v>
      </c>
      <c r="DK1558" s="25">
        <v>0</v>
      </c>
      <c r="DL1558" s="25">
        <v>0</v>
      </c>
      <c r="DM1558" s="25">
        <v>0</v>
      </c>
      <c r="DN1558" s="25">
        <v>0</v>
      </c>
      <c r="DO1558" s="25">
        <v>0</v>
      </c>
      <c r="DP1558" s="25">
        <v>0</v>
      </c>
      <c r="DQ1558" s="25">
        <v>0</v>
      </c>
    </row>
    <row r="1559" spans="1:121" s="27" customFormat="1" ht="12" customHeight="1">
      <c r="A1559" s="26" t="s">
        <v>77</v>
      </c>
      <c r="B1559" s="25">
        <v>3</v>
      </c>
      <c r="C1559" s="25">
        <v>3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3</v>
      </c>
      <c r="W1559" s="25">
        <v>3</v>
      </c>
      <c r="X1559" s="25">
        <v>0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  <c r="AL1559" s="25">
        <v>0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v>0</v>
      </c>
      <c r="BL1559" s="25">
        <v>0</v>
      </c>
      <c r="BM1559" s="25">
        <v>0</v>
      </c>
      <c r="BN1559" s="25">
        <v>0</v>
      </c>
      <c r="BO1559" s="25">
        <v>0</v>
      </c>
      <c r="BP1559" s="25">
        <v>0</v>
      </c>
      <c r="BQ1559" s="25">
        <v>0</v>
      </c>
      <c r="BR1559" s="25">
        <v>0</v>
      </c>
      <c r="BS1559" s="25">
        <v>0</v>
      </c>
      <c r="BT1559" s="25">
        <v>0</v>
      </c>
      <c r="BU1559" s="25">
        <v>0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5">
        <v>0</v>
      </c>
      <c r="CB1559" s="25">
        <v>0</v>
      </c>
      <c r="CC1559" s="25">
        <v>0</v>
      </c>
      <c r="CD1559" s="25">
        <v>0</v>
      </c>
      <c r="CE1559" s="25">
        <v>0</v>
      </c>
      <c r="CF1559" s="25">
        <v>0</v>
      </c>
      <c r="CG1559" s="25">
        <v>0</v>
      </c>
      <c r="CH1559" s="25">
        <v>0</v>
      </c>
      <c r="CI1559" s="25">
        <v>0</v>
      </c>
      <c r="CJ1559" s="25">
        <v>0</v>
      </c>
      <c r="CK1559" s="25">
        <v>0</v>
      </c>
      <c r="CL1559" s="25">
        <v>0</v>
      </c>
      <c r="CM1559" s="25">
        <v>0</v>
      </c>
      <c r="CN1559" s="25">
        <v>0</v>
      </c>
      <c r="CO1559" s="25">
        <v>0</v>
      </c>
      <c r="CP1559" s="25">
        <v>0</v>
      </c>
      <c r="CQ1559" s="25">
        <v>0</v>
      </c>
      <c r="CR1559" s="25">
        <v>0</v>
      </c>
      <c r="CS1559" s="25">
        <v>0</v>
      </c>
      <c r="CT1559" s="25">
        <v>0</v>
      </c>
      <c r="CU1559" s="25">
        <v>0</v>
      </c>
      <c r="CV1559" s="25">
        <v>0</v>
      </c>
      <c r="CW1559" s="25">
        <v>0</v>
      </c>
      <c r="CX1559" s="25">
        <v>0</v>
      </c>
      <c r="CY1559" s="25">
        <v>0</v>
      </c>
      <c r="CZ1559" s="25">
        <v>0</v>
      </c>
      <c r="DA1559" s="25">
        <v>0</v>
      </c>
      <c r="DB1559" s="25">
        <v>0</v>
      </c>
      <c r="DC1559" s="25">
        <v>0</v>
      </c>
      <c r="DD1559" s="25">
        <v>0</v>
      </c>
      <c r="DE1559" s="25">
        <v>0</v>
      </c>
      <c r="DF1559" s="25">
        <v>0</v>
      </c>
      <c r="DG1559" s="25">
        <v>0</v>
      </c>
      <c r="DH1559" s="25">
        <v>0</v>
      </c>
      <c r="DI1559" s="25">
        <v>0</v>
      </c>
      <c r="DJ1559" s="25">
        <v>0</v>
      </c>
      <c r="DK1559" s="25">
        <v>0</v>
      </c>
      <c r="DL1559" s="25">
        <v>0</v>
      </c>
      <c r="DM1559" s="25">
        <v>0</v>
      </c>
      <c r="DN1559" s="25">
        <v>0</v>
      </c>
      <c r="DO1559" s="25">
        <v>0</v>
      </c>
      <c r="DP1559" s="25">
        <v>0</v>
      </c>
      <c r="DQ1559" s="25">
        <v>0</v>
      </c>
    </row>
    <row r="1560" spans="1:121" s="27" customFormat="1" ht="12" customHeight="1">
      <c r="A1560" s="26" t="s">
        <v>73</v>
      </c>
      <c r="B1560" s="25">
        <v>3</v>
      </c>
      <c r="C1560" s="25">
        <v>2</v>
      </c>
      <c r="D1560" s="25">
        <v>1</v>
      </c>
      <c r="E1560" s="25">
        <v>0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3</v>
      </c>
      <c r="W1560" s="25">
        <v>2</v>
      </c>
      <c r="X1560" s="25">
        <v>1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  <c r="AL1560" s="25">
        <v>0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0</v>
      </c>
      <c r="BN1560" s="25">
        <v>0</v>
      </c>
      <c r="BO1560" s="25">
        <v>0</v>
      </c>
      <c r="BP1560" s="25">
        <v>0</v>
      </c>
      <c r="BQ1560" s="25">
        <v>0</v>
      </c>
      <c r="BR1560" s="25">
        <v>0</v>
      </c>
      <c r="BS1560" s="25">
        <v>0</v>
      </c>
      <c r="BT1560" s="25">
        <v>0</v>
      </c>
      <c r="BU1560" s="25">
        <v>0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5">
        <v>0</v>
      </c>
      <c r="CB1560" s="25">
        <v>0</v>
      </c>
      <c r="CC1560" s="25">
        <v>0</v>
      </c>
      <c r="CD1560" s="25">
        <v>0</v>
      </c>
      <c r="CE1560" s="25">
        <v>0</v>
      </c>
      <c r="CF1560" s="25">
        <v>0</v>
      </c>
      <c r="CG1560" s="25">
        <v>0</v>
      </c>
      <c r="CH1560" s="25">
        <v>0</v>
      </c>
      <c r="CI1560" s="25">
        <v>0</v>
      </c>
      <c r="CJ1560" s="25">
        <v>0</v>
      </c>
      <c r="CK1560" s="25">
        <v>0</v>
      </c>
      <c r="CL1560" s="25">
        <v>0</v>
      </c>
      <c r="CM1560" s="25">
        <v>0</v>
      </c>
      <c r="CN1560" s="25">
        <v>0</v>
      </c>
      <c r="CO1560" s="25">
        <v>0</v>
      </c>
      <c r="CP1560" s="25">
        <v>0</v>
      </c>
      <c r="CQ1560" s="25">
        <v>0</v>
      </c>
      <c r="CR1560" s="25">
        <v>0</v>
      </c>
      <c r="CS1560" s="25">
        <v>0</v>
      </c>
      <c r="CT1560" s="25">
        <v>0</v>
      </c>
      <c r="CU1560" s="25">
        <v>0</v>
      </c>
      <c r="CV1560" s="25">
        <v>0</v>
      </c>
      <c r="CW1560" s="25">
        <v>0</v>
      </c>
      <c r="CX1560" s="25">
        <v>0</v>
      </c>
      <c r="CY1560" s="25">
        <v>0</v>
      </c>
      <c r="CZ1560" s="25">
        <v>0</v>
      </c>
      <c r="DA1560" s="25">
        <v>0</v>
      </c>
      <c r="DB1560" s="25">
        <v>0</v>
      </c>
      <c r="DC1560" s="25">
        <v>0</v>
      </c>
      <c r="DD1560" s="25">
        <v>0</v>
      </c>
      <c r="DE1560" s="25">
        <v>0</v>
      </c>
      <c r="DF1560" s="25">
        <v>0</v>
      </c>
      <c r="DG1560" s="25">
        <v>0</v>
      </c>
      <c r="DH1560" s="25">
        <v>0</v>
      </c>
      <c r="DI1560" s="25">
        <v>0</v>
      </c>
      <c r="DJ1560" s="25">
        <v>0</v>
      </c>
      <c r="DK1560" s="25">
        <v>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0</v>
      </c>
    </row>
    <row r="1561" spans="1:121" s="27" customFormat="1" ht="12" customHeight="1">
      <c r="A1561" s="26" t="s">
        <v>78</v>
      </c>
      <c r="B1561" s="25">
        <v>14</v>
      </c>
      <c r="C1561" s="25">
        <v>3</v>
      </c>
      <c r="D1561" s="25">
        <v>4</v>
      </c>
      <c r="E1561" s="25">
        <v>6</v>
      </c>
      <c r="F1561" s="25">
        <v>1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14</v>
      </c>
      <c r="W1561" s="25">
        <v>3</v>
      </c>
      <c r="X1561" s="25">
        <v>4</v>
      </c>
      <c r="Y1561" s="25">
        <v>6</v>
      </c>
      <c r="Z1561" s="25">
        <v>1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  <c r="AL1561" s="25">
        <v>0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0</v>
      </c>
      <c r="BN1561" s="25">
        <v>0</v>
      </c>
      <c r="BO1561" s="25">
        <v>0</v>
      </c>
      <c r="BP1561" s="25">
        <v>0</v>
      </c>
      <c r="BQ1561" s="25">
        <v>0</v>
      </c>
      <c r="BR1561" s="25">
        <v>0</v>
      </c>
      <c r="BS1561" s="25">
        <v>0</v>
      </c>
      <c r="BT1561" s="25">
        <v>0</v>
      </c>
      <c r="BU1561" s="25">
        <v>0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5">
        <v>0</v>
      </c>
      <c r="CB1561" s="25">
        <v>0</v>
      </c>
      <c r="CC1561" s="25">
        <v>0</v>
      </c>
      <c r="CD1561" s="25">
        <v>0</v>
      </c>
      <c r="CE1561" s="25">
        <v>0</v>
      </c>
      <c r="CF1561" s="25">
        <v>0</v>
      </c>
      <c r="CG1561" s="25">
        <v>0</v>
      </c>
      <c r="CH1561" s="25">
        <v>0</v>
      </c>
      <c r="CI1561" s="25">
        <v>0</v>
      </c>
      <c r="CJ1561" s="25">
        <v>0</v>
      </c>
      <c r="CK1561" s="25">
        <v>0</v>
      </c>
      <c r="CL1561" s="25">
        <v>0</v>
      </c>
      <c r="CM1561" s="25">
        <v>0</v>
      </c>
      <c r="CN1561" s="25">
        <v>0</v>
      </c>
      <c r="CO1561" s="25">
        <v>0</v>
      </c>
      <c r="CP1561" s="25">
        <v>0</v>
      </c>
      <c r="CQ1561" s="25">
        <v>0</v>
      </c>
      <c r="CR1561" s="25">
        <v>0</v>
      </c>
      <c r="CS1561" s="25">
        <v>0</v>
      </c>
      <c r="CT1561" s="25">
        <v>0</v>
      </c>
      <c r="CU1561" s="25">
        <v>0</v>
      </c>
      <c r="CV1561" s="25">
        <v>0</v>
      </c>
      <c r="CW1561" s="25">
        <v>0</v>
      </c>
      <c r="CX1561" s="25">
        <v>0</v>
      </c>
      <c r="CY1561" s="25">
        <v>0</v>
      </c>
      <c r="CZ1561" s="25">
        <v>0</v>
      </c>
      <c r="DA1561" s="25">
        <v>0</v>
      </c>
      <c r="DB1561" s="25">
        <v>0</v>
      </c>
      <c r="DC1561" s="25">
        <v>0</v>
      </c>
      <c r="DD1561" s="25">
        <v>0</v>
      </c>
      <c r="DE1561" s="25">
        <v>0</v>
      </c>
      <c r="DF1561" s="25">
        <v>0</v>
      </c>
      <c r="DG1561" s="25">
        <v>0</v>
      </c>
      <c r="DH1561" s="25">
        <v>0</v>
      </c>
      <c r="DI1561" s="25">
        <v>0</v>
      </c>
      <c r="DJ1561" s="25">
        <v>0</v>
      </c>
      <c r="DK1561" s="25">
        <v>0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</row>
    <row r="1562" spans="1:121" s="27" customFormat="1" ht="12" customHeight="1">
      <c r="A1562" s="26" t="s">
        <v>85</v>
      </c>
      <c r="B1562" s="25">
        <v>16</v>
      </c>
      <c r="C1562" s="25">
        <v>3</v>
      </c>
      <c r="D1562" s="25">
        <v>7</v>
      </c>
      <c r="E1562" s="25">
        <v>3</v>
      </c>
      <c r="F1562" s="25">
        <v>3</v>
      </c>
      <c r="G1562" s="25">
        <v>0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16</v>
      </c>
      <c r="W1562" s="25">
        <v>3</v>
      </c>
      <c r="X1562" s="25">
        <v>7</v>
      </c>
      <c r="Y1562" s="25">
        <v>3</v>
      </c>
      <c r="Z1562" s="25">
        <v>3</v>
      </c>
      <c r="AA1562" s="25">
        <v>0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v>0</v>
      </c>
      <c r="BL1562" s="25">
        <v>0</v>
      </c>
      <c r="BM1562" s="25">
        <v>0</v>
      </c>
      <c r="BN1562" s="25">
        <v>0</v>
      </c>
      <c r="BO1562" s="25">
        <v>0</v>
      </c>
      <c r="BP1562" s="25">
        <v>0</v>
      </c>
      <c r="BQ1562" s="25">
        <v>0</v>
      </c>
      <c r="BR1562" s="25">
        <v>0</v>
      </c>
      <c r="BS1562" s="25">
        <v>0</v>
      </c>
      <c r="BT1562" s="25">
        <v>0</v>
      </c>
      <c r="BU1562" s="25">
        <v>0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0</v>
      </c>
      <c r="CF1562" s="25">
        <v>0</v>
      </c>
      <c r="CG1562" s="25">
        <v>0</v>
      </c>
      <c r="CH1562" s="25">
        <v>0</v>
      </c>
      <c r="CI1562" s="25">
        <v>0</v>
      </c>
      <c r="CJ1562" s="25">
        <v>0</v>
      </c>
      <c r="CK1562" s="25">
        <v>0</v>
      </c>
      <c r="CL1562" s="25">
        <v>0</v>
      </c>
      <c r="CM1562" s="25">
        <v>0</v>
      </c>
      <c r="CN1562" s="25">
        <v>0</v>
      </c>
      <c r="CO1562" s="25">
        <v>0</v>
      </c>
      <c r="CP1562" s="25">
        <v>0</v>
      </c>
      <c r="CQ1562" s="25">
        <v>0</v>
      </c>
      <c r="CR1562" s="25">
        <v>0</v>
      </c>
      <c r="CS1562" s="25">
        <v>0</v>
      </c>
      <c r="CT1562" s="25">
        <v>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0</v>
      </c>
      <c r="CZ1562" s="25">
        <v>0</v>
      </c>
      <c r="DA1562" s="25">
        <v>0</v>
      </c>
      <c r="DB1562" s="25">
        <v>0</v>
      </c>
      <c r="DC1562" s="25">
        <v>0</v>
      </c>
      <c r="DD1562" s="25">
        <v>0</v>
      </c>
      <c r="DE1562" s="25">
        <v>0</v>
      </c>
      <c r="DF1562" s="25">
        <v>0</v>
      </c>
      <c r="DG1562" s="25">
        <v>0</v>
      </c>
      <c r="DH1562" s="25">
        <v>0</v>
      </c>
      <c r="DI1562" s="25">
        <v>0</v>
      </c>
      <c r="DJ1562" s="25">
        <v>0</v>
      </c>
      <c r="DK1562" s="25">
        <v>0</v>
      </c>
      <c r="DL1562" s="25">
        <v>0</v>
      </c>
      <c r="DM1562" s="25">
        <v>0</v>
      </c>
      <c r="DN1562" s="25">
        <v>0</v>
      </c>
      <c r="DO1562" s="25">
        <v>0</v>
      </c>
      <c r="DP1562" s="25">
        <v>0</v>
      </c>
      <c r="DQ1562" s="25">
        <v>0</v>
      </c>
    </row>
    <row r="1563" spans="1:121" s="27" customFormat="1" ht="12" customHeight="1">
      <c r="A1563" s="26" t="s">
        <v>74</v>
      </c>
      <c r="B1563" s="25">
        <v>44</v>
      </c>
      <c r="C1563" s="25">
        <v>0</v>
      </c>
      <c r="D1563" s="25">
        <v>10</v>
      </c>
      <c r="E1563" s="25">
        <v>18</v>
      </c>
      <c r="F1563" s="25">
        <v>11</v>
      </c>
      <c r="G1563" s="25">
        <v>4</v>
      </c>
      <c r="H1563" s="25">
        <v>1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44</v>
      </c>
      <c r="W1563" s="25">
        <v>0</v>
      </c>
      <c r="X1563" s="25">
        <v>10</v>
      </c>
      <c r="Y1563" s="25">
        <v>18</v>
      </c>
      <c r="Z1563" s="25">
        <v>11</v>
      </c>
      <c r="AA1563" s="25">
        <v>4</v>
      </c>
      <c r="AB1563" s="25">
        <v>1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  <c r="AL1563" s="25">
        <v>0</v>
      </c>
      <c r="AM1563" s="25">
        <v>0</v>
      </c>
      <c r="AN1563" s="25">
        <v>0</v>
      </c>
      <c r="AO1563" s="25">
        <v>0</v>
      </c>
      <c r="AP1563" s="25">
        <v>0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0</v>
      </c>
      <c r="BK1563" s="25">
        <v>0</v>
      </c>
      <c r="BL1563" s="25">
        <v>0</v>
      </c>
      <c r="BM1563" s="25">
        <v>0</v>
      </c>
      <c r="BN1563" s="25">
        <v>0</v>
      </c>
      <c r="BO1563" s="25">
        <v>0</v>
      </c>
      <c r="BP1563" s="25">
        <v>0</v>
      </c>
      <c r="BQ1563" s="25">
        <v>0</v>
      </c>
      <c r="BR1563" s="25">
        <v>0</v>
      </c>
      <c r="BS1563" s="25">
        <v>0</v>
      </c>
      <c r="BT1563" s="25">
        <v>0</v>
      </c>
      <c r="BU1563" s="25">
        <v>0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0</v>
      </c>
      <c r="CF1563" s="25">
        <v>0</v>
      </c>
      <c r="CG1563" s="25">
        <v>0</v>
      </c>
      <c r="CH1563" s="25">
        <v>0</v>
      </c>
      <c r="CI1563" s="25">
        <v>0</v>
      </c>
      <c r="CJ1563" s="25">
        <v>0</v>
      </c>
      <c r="CK1563" s="25">
        <v>0</v>
      </c>
      <c r="CL1563" s="25">
        <v>0</v>
      </c>
      <c r="CM1563" s="25">
        <v>0</v>
      </c>
      <c r="CN1563" s="25">
        <v>0</v>
      </c>
      <c r="CO1563" s="25">
        <v>0</v>
      </c>
      <c r="CP1563" s="25">
        <v>0</v>
      </c>
      <c r="CQ1563" s="25">
        <v>0</v>
      </c>
      <c r="CR1563" s="25">
        <v>0</v>
      </c>
      <c r="CS1563" s="25">
        <v>0</v>
      </c>
      <c r="CT1563" s="25">
        <v>0</v>
      </c>
      <c r="CU1563" s="25">
        <v>0</v>
      </c>
      <c r="CV1563" s="25">
        <v>0</v>
      </c>
      <c r="CW1563" s="25">
        <v>0</v>
      </c>
      <c r="CX1563" s="25">
        <v>0</v>
      </c>
      <c r="CY1563" s="25">
        <v>0</v>
      </c>
      <c r="CZ1563" s="25">
        <v>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0</v>
      </c>
      <c r="DF1563" s="25">
        <v>0</v>
      </c>
      <c r="DG1563" s="25">
        <v>0</v>
      </c>
      <c r="DH1563" s="25">
        <v>0</v>
      </c>
      <c r="DI1563" s="25">
        <v>0</v>
      </c>
      <c r="DJ1563" s="25">
        <v>0</v>
      </c>
      <c r="DK1563" s="25">
        <v>0</v>
      </c>
      <c r="DL1563" s="25">
        <v>0</v>
      </c>
      <c r="DM1563" s="25">
        <v>0</v>
      </c>
      <c r="DN1563" s="25">
        <v>0</v>
      </c>
      <c r="DO1563" s="25">
        <v>0</v>
      </c>
      <c r="DP1563" s="25">
        <v>0</v>
      </c>
      <c r="DQ1563" s="25">
        <v>0</v>
      </c>
    </row>
    <row r="1564" spans="1:121" s="27" customFormat="1" ht="12" customHeight="1">
      <c r="A1564" s="26" t="s">
        <v>60</v>
      </c>
      <c r="B1564" s="25">
        <v>59</v>
      </c>
      <c r="C1564" s="25">
        <v>0</v>
      </c>
      <c r="D1564" s="25">
        <v>1</v>
      </c>
      <c r="E1564" s="25">
        <v>11</v>
      </c>
      <c r="F1564" s="25">
        <v>25</v>
      </c>
      <c r="G1564" s="25">
        <v>20</v>
      </c>
      <c r="H1564" s="25">
        <v>2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58</v>
      </c>
      <c r="W1564" s="25">
        <v>0</v>
      </c>
      <c r="X1564" s="25">
        <v>1</v>
      </c>
      <c r="Y1564" s="25">
        <v>11</v>
      </c>
      <c r="Z1564" s="25">
        <v>25</v>
      </c>
      <c r="AA1564" s="25">
        <v>19</v>
      </c>
      <c r="AB1564" s="25">
        <v>2</v>
      </c>
      <c r="AC1564" s="25">
        <v>0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  <c r="AL1564" s="25">
        <v>0</v>
      </c>
      <c r="AM1564" s="25">
        <v>0</v>
      </c>
      <c r="AN1564" s="25">
        <v>0</v>
      </c>
      <c r="AO1564" s="25">
        <v>0</v>
      </c>
      <c r="AP1564" s="25">
        <v>0</v>
      </c>
      <c r="AQ1564" s="25">
        <v>0</v>
      </c>
      <c r="AR1564" s="25">
        <v>0</v>
      </c>
      <c r="AS1564" s="25">
        <v>0</v>
      </c>
      <c r="AT1564" s="25">
        <v>0</v>
      </c>
      <c r="AU1564" s="25">
        <v>0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v>0</v>
      </c>
      <c r="BL1564" s="25">
        <v>0</v>
      </c>
      <c r="BM1564" s="25">
        <v>0</v>
      </c>
      <c r="BN1564" s="25">
        <v>0</v>
      </c>
      <c r="BO1564" s="25">
        <v>0</v>
      </c>
      <c r="BP1564" s="25">
        <v>0</v>
      </c>
      <c r="BQ1564" s="25">
        <v>0</v>
      </c>
      <c r="BR1564" s="25">
        <v>0</v>
      </c>
      <c r="BS1564" s="25">
        <v>0</v>
      </c>
      <c r="BT1564" s="25">
        <v>0</v>
      </c>
      <c r="BU1564" s="25">
        <v>0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5">
        <v>0</v>
      </c>
      <c r="CB1564" s="25">
        <v>0</v>
      </c>
      <c r="CC1564" s="25">
        <v>0</v>
      </c>
      <c r="CD1564" s="25">
        <v>0</v>
      </c>
      <c r="CE1564" s="25">
        <v>0</v>
      </c>
      <c r="CF1564" s="25">
        <v>0</v>
      </c>
      <c r="CG1564" s="25">
        <v>0</v>
      </c>
      <c r="CH1564" s="25">
        <v>0</v>
      </c>
      <c r="CI1564" s="25">
        <v>0</v>
      </c>
      <c r="CJ1564" s="25">
        <v>0</v>
      </c>
      <c r="CK1564" s="25">
        <v>0</v>
      </c>
      <c r="CL1564" s="25">
        <v>0</v>
      </c>
      <c r="CM1564" s="25">
        <v>0</v>
      </c>
      <c r="CN1564" s="25">
        <v>0</v>
      </c>
      <c r="CO1564" s="25">
        <v>0</v>
      </c>
      <c r="CP1564" s="25">
        <v>0</v>
      </c>
      <c r="CQ1564" s="25">
        <v>0</v>
      </c>
      <c r="CR1564" s="25">
        <v>0</v>
      </c>
      <c r="CS1564" s="25">
        <v>0</v>
      </c>
      <c r="CT1564" s="25">
        <v>0</v>
      </c>
      <c r="CU1564" s="25">
        <v>0</v>
      </c>
      <c r="CV1564" s="25">
        <v>0</v>
      </c>
      <c r="CW1564" s="25">
        <v>0</v>
      </c>
      <c r="CX1564" s="25">
        <v>1</v>
      </c>
      <c r="CY1564" s="25">
        <v>0</v>
      </c>
      <c r="CZ1564" s="25">
        <v>0</v>
      </c>
      <c r="DA1564" s="25">
        <v>0</v>
      </c>
      <c r="DB1564" s="25">
        <v>0</v>
      </c>
      <c r="DC1564" s="25">
        <v>1</v>
      </c>
      <c r="DD1564" s="25">
        <v>0</v>
      </c>
      <c r="DE1564" s="25">
        <v>0</v>
      </c>
      <c r="DF1564" s="25">
        <v>0</v>
      </c>
      <c r="DG1564" s="25">
        <v>0</v>
      </c>
      <c r="DH1564" s="25">
        <v>0</v>
      </c>
      <c r="DI1564" s="25">
        <v>0</v>
      </c>
      <c r="DJ1564" s="25">
        <v>0</v>
      </c>
      <c r="DK1564" s="25">
        <v>0</v>
      </c>
      <c r="DL1564" s="25">
        <v>0</v>
      </c>
      <c r="DM1564" s="25">
        <v>0</v>
      </c>
      <c r="DN1564" s="25">
        <v>0</v>
      </c>
      <c r="DO1564" s="25">
        <v>0</v>
      </c>
      <c r="DP1564" s="25">
        <v>0</v>
      </c>
      <c r="DQ1564" s="25">
        <v>0</v>
      </c>
    </row>
    <row r="1565" spans="1:121" s="27" customFormat="1" ht="12" customHeight="1">
      <c r="A1565" s="26" t="s">
        <v>173</v>
      </c>
      <c r="B1565" s="25">
        <v>37</v>
      </c>
      <c r="C1565" s="25">
        <v>0</v>
      </c>
      <c r="D1565" s="25">
        <v>1</v>
      </c>
      <c r="E1565" s="25">
        <v>2</v>
      </c>
      <c r="F1565" s="25">
        <v>10</v>
      </c>
      <c r="G1565" s="25">
        <v>16</v>
      </c>
      <c r="H1565" s="25">
        <v>6</v>
      </c>
      <c r="I1565" s="25">
        <v>2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36</v>
      </c>
      <c r="W1565" s="25">
        <v>0</v>
      </c>
      <c r="X1565" s="25">
        <v>1</v>
      </c>
      <c r="Y1565" s="25">
        <v>2</v>
      </c>
      <c r="Z1565" s="25">
        <v>10</v>
      </c>
      <c r="AA1565" s="25">
        <v>16</v>
      </c>
      <c r="AB1565" s="25">
        <v>5</v>
      </c>
      <c r="AC1565" s="25">
        <v>2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  <c r="AL1565" s="25">
        <v>0</v>
      </c>
      <c r="AM1565" s="25">
        <v>0</v>
      </c>
      <c r="AN1565" s="25">
        <v>0</v>
      </c>
      <c r="AO1565" s="25">
        <v>0</v>
      </c>
      <c r="AP1565" s="25">
        <v>0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0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1</v>
      </c>
      <c r="BK1565" s="25">
        <v>0</v>
      </c>
      <c r="BL1565" s="25">
        <v>0</v>
      </c>
      <c r="BM1565" s="25">
        <v>0</v>
      </c>
      <c r="BN1565" s="25">
        <v>0</v>
      </c>
      <c r="BO1565" s="25">
        <v>0</v>
      </c>
      <c r="BP1565" s="25">
        <v>1</v>
      </c>
      <c r="BQ1565" s="25">
        <v>0</v>
      </c>
      <c r="BR1565" s="25">
        <v>0</v>
      </c>
      <c r="BS1565" s="25">
        <v>0</v>
      </c>
      <c r="BT1565" s="25">
        <v>0</v>
      </c>
      <c r="BU1565" s="25">
        <v>0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5">
        <v>0</v>
      </c>
      <c r="CB1565" s="25">
        <v>0</v>
      </c>
      <c r="CC1565" s="25">
        <v>0</v>
      </c>
      <c r="CD1565" s="25">
        <v>0</v>
      </c>
      <c r="CE1565" s="25">
        <v>0</v>
      </c>
      <c r="CF1565" s="25">
        <v>0</v>
      </c>
      <c r="CG1565" s="25">
        <v>0</v>
      </c>
      <c r="CH1565" s="25">
        <v>0</v>
      </c>
      <c r="CI1565" s="25">
        <v>0</v>
      </c>
      <c r="CJ1565" s="25">
        <v>0</v>
      </c>
      <c r="CK1565" s="25">
        <v>0</v>
      </c>
      <c r="CL1565" s="25">
        <v>0</v>
      </c>
      <c r="CM1565" s="25">
        <v>0</v>
      </c>
      <c r="CN1565" s="25">
        <v>0</v>
      </c>
      <c r="CO1565" s="25">
        <v>0</v>
      </c>
      <c r="CP1565" s="25">
        <v>0</v>
      </c>
      <c r="CQ1565" s="25">
        <v>0</v>
      </c>
      <c r="CR1565" s="25">
        <v>0</v>
      </c>
      <c r="CS1565" s="25">
        <v>0</v>
      </c>
      <c r="CT1565" s="25">
        <v>0</v>
      </c>
      <c r="CU1565" s="25">
        <v>0</v>
      </c>
      <c r="CV1565" s="25">
        <v>0</v>
      </c>
      <c r="CW1565" s="25">
        <v>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0</v>
      </c>
      <c r="DD1565" s="25">
        <v>0</v>
      </c>
      <c r="DE1565" s="25">
        <v>0</v>
      </c>
      <c r="DF1565" s="25">
        <v>0</v>
      </c>
      <c r="DG1565" s="25">
        <v>0</v>
      </c>
      <c r="DH1565" s="25">
        <v>0</v>
      </c>
      <c r="DI1565" s="25">
        <v>0</v>
      </c>
      <c r="DJ1565" s="25">
        <v>0</v>
      </c>
      <c r="DK1565" s="25">
        <v>0</v>
      </c>
      <c r="DL1565" s="25">
        <v>0</v>
      </c>
      <c r="DM1565" s="25">
        <v>0</v>
      </c>
      <c r="DN1565" s="25">
        <v>0</v>
      </c>
      <c r="DO1565" s="25">
        <v>0</v>
      </c>
      <c r="DP1565" s="25">
        <v>0</v>
      </c>
      <c r="DQ1565" s="25">
        <v>0</v>
      </c>
    </row>
    <row r="1566" spans="1:121" s="27" customFormat="1" ht="12" customHeight="1">
      <c r="A1566" s="26" t="s">
        <v>80</v>
      </c>
      <c r="B1566" s="25">
        <v>31</v>
      </c>
      <c r="C1566" s="25">
        <v>0</v>
      </c>
      <c r="D1566" s="25">
        <v>0</v>
      </c>
      <c r="E1566" s="25">
        <v>0</v>
      </c>
      <c r="F1566" s="25">
        <v>2</v>
      </c>
      <c r="G1566" s="25">
        <v>9</v>
      </c>
      <c r="H1566" s="25">
        <v>14</v>
      </c>
      <c r="I1566" s="25">
        <v>5</v>
      </c>
      <c r="J1566" s="25">
        <v>1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30</v>
      </c>
      <c r="W1566" s="25">
        <v>0</v>
      </c>
      <c r="X1566" s="25">
        <v>0</v>
      </c>
      <c r="Y1566" s="25">
        <v>0</v>
      </c>
      <c r="Z1566" s="25">
        <v>2</v>
      </c>
      <c r="AA1566" s="25">
        <v>9</v>
      </c>
      <c r="AB1566" s="25">
        <v>13</v>
      </c>
      <c r="AC1566" s="25">
        <v>5</v>
      </c>
      <c r="AD1566" s="25">
        <v>1</v>
      </c>
      <c r="AE1566" s="25">
        <v>0</v>
      </c>
      <c r="AF1566" s="25">
        <v>0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  <c r="AL1566" s="25">
        <v>0</v>
      </c>
      <c r="AM1566" s="25">
        <v>0</v>
      </c>
      <c r="AN1566" s="25">
        <v>0</v>
      </c>
      <c r="AO1566" s="25">
        <v>0</v>
      </c>
      <c r="AP1566" s="25">
        <v>1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1</v>
      </c>
      <c r="AW1566" s="25">
        <v>0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v>0</v>
      </c>
      <c r="BL1566" s="25">
        <v>0</v>
      </c>
      <c r="BM1566" s="25">
        <v>0</v>
      </c>
      <c r="BN1566" s="25">
        <v>0</v>
      </c>
      <c r="BO1566" s="25">
        <v>0</v>
      </c>
      <c r="BP1566" s="25">
        <v>0</v>
      </c>
      <c r="BQ1566" s="25">
        <v>0</v>
      </c>
      <c r="BR1566" s="25">
        <v>0</v>
      </c>
      <c r="BS1566" s="25">
        <v>0</v>
      </c>
      <c r="BT1566" s="25">
        <v>0</v>
      </c>
      <c r="BU1566" s="25">
        <v>0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5">
        <v>0</v>
      </c>
      <c r="CB1566" s="25">
        <v>0</v>
      </c>
      <c r="CC1566" s="25">
        <v>0</v>
      </c>
      <c r="CD1566" s="25">
        <v>0</v>
      </c>
      <c r="CE1566" s="25">
        <v>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0</v>
      </c>
      <c r="CK1566" s="25">
        <v>0</v>
      </c>
      <c r="CL1566" s="25">
        <v>0</v>
      </c>
      <c r="CM1566" s="25">
        <v>0</v>
      </c>
      <c r="CN1566" s="25">
        <v>0</v>
      </c>
      <c r="CO1566" s="25">
        <v>0</v>
      </c>
      <c r="CP1566" s="25">
        <v>0</v>
      </c>
      <c r="CQ1566" s="25">
        <v>0</v>
      </c>
      <c r="CR1566" s="25">
        <v>0</v>
      </c>
      <c r="CS1566" s="25">
        <v>0</v>
      </c>
      <c r="CT1566" s="25">
        <v>0</v>
      </c>
      <c r="CU1566" s="25">
        <v>0</v>
      </c>
      <c r="CV1566" s="25">
        <v>0</v>
      </c>
      <c r="CW1566" s="25">
        <v>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0</v>
      </c>
      <c r="DD1566" s="25">
        <v>0</v>
      </c>
      <c r="DE1566" s="25">
        <v>0</v>
      </c>
      <c r="DF1566" s="25">
        <v>0</v>
      </c>
      <c r="DG1566" s="25">
        <v>0</v>
      </c>
      <c r="DH1566" s="25">
        <v>0</v>
      </c>
      <c r="DI1566" s="25">
        <v>0</v>
      </c>
      <c r="DJ1566" s="25">
        <v>0</v>
      </c>
      <c r="DK1566" s="25">
        <v>0</v>
      </c>
      <c r="DL1566" s="25">
        <v>0</v>
      </c>
      <c r="DM1566" s="25">
        <v>0</v>
      </c>
      <c r="DN1566" s="25">
        <v>0</v>
      </c>
      <c r="DO1566" s="25">
        <v>0</v>
      </c>
      <c r="DP1566" s="25">
        <v>0</v>
      </c>
      <c r="DQ1566" s="25">
        <v>0</v>
      </c>
    </row>
    <row r="1567" spans="1:121" s="27" customFormat="1" ht="12" customHeight="1">
      <c r="A1567" s="26" t="s">
        <v>86</v>
      </c>
      <c r="B1567" s="25">
        <v>27</v>
      </c>
      <c r="C1567" s="25">
        <v>0</v>
      </c>
      <c r="D1567" s="25">
        <v>0</v>
      </c>
      <c r="E1567" s="25">
        <v>0</v>
      </c>
      <c r="F1567" s="25">
        <v>0</v>
      </c>
      <c r="G1567" s="25">
        <v>0</v>
      </c>
      <c r="H1567" s="25">
        <v>6</v>
      </c>
      <c r="I1567" s="25">
        <v>10</v>
      </c>
      <c r="J1567" s="25">
        <v>10</v>
      </c>
      <c r="K1567" s="25">
        <v>1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19</v>
      </c>
      <c r="W1567" s="25">
        <v>0</v>
      </c>
      <c r="X1567" s="25">
        <v>0</v>
      </c>
      <c r="Y1567" s="25">
        <v>0</v>
      </c>
      <c r="Z1567" s="25">
        <v>0</v>
      </c>
      <c r="AA1567" s="25">
        <v>0</v>
      </c>
      <c r="AB1567" s="25">
        <v>6</v>
      </c>
      <c r="AC1567" s="25">
        <v>7</v>
      </c>
      <c r="AD1567" s="25">
        <v>5</v>
      </c>
      <c r="AE1567" s="25">
        <v>1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  <c r="AL1567" s="25">
        <v>0</v>
      </c>
      <c r="AM1567" s="25">
        <v>0</v>
      </c>
      <c r="AN1567" s="25">
        <v>0</v>
      </c>
      <c r="AO1567" s="25">
        <v>0</v>
      </c>
      <c r="AP1567" s="25">
        <v>6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0</v>
      </c>
      <c r="AW1567" s="25">
        <v>3</v>
      </c>
      <c r="AX1567" s="25">
        <v>3</v>
      </c>
      <c r="AY1567" s="25">
        <v>0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v>0</v>
      </c>
      <c r="BL1567" s="25">
        <v>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0</v>
      </c>
      <c r="BR1567" s="25">
        <v>0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1</v>
      </c>
      <c r="CE1567" s="25">
        <v>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0</v>
      </c>
      <c r="CL1567" s="25">
        <v>1</v>
      </c>
      <c r="CM1567" s="25">
        <v>0</v>
      </c>
      <c r="CN1567" s="25">
        <v>0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0</v>
      </c>
      <c r="CU1567" s="25">
        <v>0</v>
      </c>
      <c r="CV1567" s="25">
        <v>0</v>
      </c>
      <c r="CW1567" s="25">
        <v>0</v>
      </c>
      <c r="CX1567" s="25">
        <v>1</v>
      </c>
      <c r="CY1567" s="25">
        <v>0</v>
      </c>
      <c r="CZ1567" s="25">
        <v>0</v>
      </c>
      <c r="DA1567" s="25">
        <v>0</v>
      </c>
      <c r="DB1567" s="25">
        <v>0</v>
      </c>
      <c r="DC1567" s="25">
        <v>0</v>
      </c>
      <c r="DD1567" s="25">
        <v>0</v>
      </c>
      <c r="DE1567" s="25">
        <v>0</v>
      </c>
      <c r="DF1567" s="25">
        <v>1</v>
      </c>
      <c r="DG1567" s="25">
        <v>0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</row>
    <row r="1568" spans="1:121" s="27" customFormat="1" ht="12" customHeight="1">
      <c r="A1568" s="26" t="s">
        <v>81</v>
      </c>
      <c r="B1568" s="25">
        <v>36</v>
      </c>
      <c r="C1568" s="25">
        <v>0</v>
      </c>
      <c r="D1568" s="25">
        <v>0</v>
      </c>
      <c r="E1568" s="25">
        <v>0</v>
      </c>
      <c r="F1568" s="25">
        <v>0</v>
      </c>
      <c r="G1568" s="25">
        <v>1</v>
      </c>
      <c r="H1568" s="25">
        <v>1</v>
      </c>
      <c r="I1568" s="25">
        <v>6</v>
      </c>
      <c r="J1568" s="25">
        <v>11</v>
      </c>
      <c r="K1568" s="25">
        <v>16</v>
      </c>
      <c r="L1568" s="25">
        <v>1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21</v>
      </c>
      <c r="W1568" s="25">
        <v>0</v>
      </c>
      <c r="X1568" s="25">
        <v>0</v>
      </c>
      <c r="Y1568" s="25">
        <v>0</v>
      </c>
      <c r="Z1568" s="25">
        <v>0</v>
      </c>
      <c r="AA1568" s="25">
        <v>1</v>
      </c>
      <c r="AB1568" s="25">
        <v>1</v>
      </c>
      <c r="AC1568" s="25">
        <v>4</v>
      </c>
      <c r="AD1568" s="25">
        <v>7</v>
      </c>
      <c r="AE1568" s="25">
        <v>8</v>
      </c>
      <c r="AF1568" s="25">
        <v>0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  <c r="AL1568" s="25">
        <v>0</v>
      </c>
      <c r="AM1568" s="25">
        <v>0</v>
      </c>
      <c r="AN1568" s="25">
        <v>0</v>
      </c>
      <c r="AO1568" s="25">
        <v>0</v>
      </c>
      <c r="AP1568" s="25">
        <v>13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2</v>
      </c>
      <c r="AX1568" s="25">
        <v>4</v>
      </c>
      <c r="AY1568" s="25">
        <v>7</v>
      </c>
      <c r="AZ1568" s="25">
        <v>0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0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0</v>
      </c>
      <c r="BR1568" s="25">
        <v>0</v>
      </c>
      <c r="BS1568" s="25">
        <v>0</v>
      </c>
      <c r="BT1568" s="25">
        <v>0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1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0</v>
      </c>
      <c r="CL1568" s="25">
        <v>0</v>
      </c>
      <c r="CM1568" s="25">
        <v>1</v>
      </c>
      <c r="CN1568" s="25">
        <v>0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0</v>
      </c>
      <c r="CU1568" s="25">
        <v>0</v>
      </c>
      <c r="CV1568" s="25">
        <v>0</v>
      </c>
      <c r="CW1568" s="25">
        <v>0</v>
      </c>
      <c r="CX1568" s="25">
        <v>1</v>
      </c>
      <c r="CY1568" s="25">
        <v>0</v>
      </c>
      <c r="CZ1568" s="25">
        <v>0</v>
      </c>
      <c r="DA1568" s="25">
        <v>0</v>
      </c>
      <c r="DB1568" s="25">
        <v>0</v>
      </c>
      <c r="DC1568" s="25">
        <v>0</v>
      </c>
      <c r="DD1568" s="25">
        <v>0</v>
      </c>
      <c r="DE1568" s="25">
        <v>0</v>
      </c>
      <c r="DF1568" s="25">
        <v>0</v>
      </c>
      <c r="DG1568" s="25">
        <v>0</v>
      </c>
      <c r="DH1568" s="25">
        <v>1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</row>
    <row r="1569" spans="1:121" s="27" customFormat="1" ht="12" customHeight="1">
      <c r="A1569" s="26" t="s">
        <v>87</v>
      </c>
      <c r="B1569" s="25">
        <v>42</v>
      </c>
      <c r="C1569" s="25">
        <v>0</v>
      </c>
      <c r="D1569" s="25">
        <v>0</v>
      </c>
      <c r="E1569" s="25">
        <v>0</v>
      </c>
      <c r="F1569" s="25">
        <v>1</v>
      </c>
      <c r="G1569" s="25">
        <v>0</v>
      </c>
      <c r="H1569" s="25">
        <v>0</v>
      </c>
      <c r="I1569" s="25">
        <v>1</v>
      </c>
      <c r="J1569" s="25">
        <v>9</v>
      </c>
      <c r="K1569" s="25">
        <v>13</v>
      </c>
      <c r="L1569" s="25">
        <v>11</v>
      </c>
      <c r="M1569" s="25">
        <v>7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17</v>
      </c>
      <c r="W1569" s="25">
        <v>0</v>
      </c>
      <c r="X1569" s="25">
        <v>0</v>
      </c>
      <c r="Y1569" s="25">
        <v>0</v>
      </c>
      <c r="Z1569" s="25">
        <v>1</v>
      </c>
      <c r="AA1569" s="25">
        <v>0</v>
      </c>
      <c r="AB1569" s="25">
        <v>0</v>
      </c>
      <c r="AC1569" s="25">
        <v>1</v>
      </c>
      <c r="AD1569" s="25">
        <v>3</v>
      </c>
      <c r="AE1569" s="25">
        <v>6</v>
      </c>
      <c r="AF1569" s="25">
        <v>5</v>
      </c>
      <c r="AG1569" s="25">
        <v>1</v>
      </c>
      <c r="AH1569" s="25">
        <v>0</v>
      </c>
      <c r="AI1569" s="25">
        <v>0</v>
      </c>
      <c r="AJ1569" s="25">
        <v>0</v>
      </c>
      <c r="AK1569" s="25">
        <v>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19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0</v>
      </c>
      <c r="AX1569" s="25">
        <v>4</v>
      </c>
      <c r="AY1569" s="25">
        <v>5</v>
      </c>
      <c r="AZ1569" s="25">
        <v>4</v>
      </c>
      <c r="BA1569" s="25">
        <v>6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1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1</v>
      </c>
      <c r="BS1569" s="25">
        <v>0</v>
      </c>
      <c r="BT1569" s="25">
        <v>0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0</v>
      </c>
      <c r="CB1569" s="25">
        <v>0</v>
      </c>
      <c r="CC1569" s="25">
        <v>0</v>
      </c>
      <c r="CD1569" s="25">
        <v>4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0</v>
      </c>
      <c r="CL1569" s="25">
        <v>0</v>
      </c>
      <c r="CM1569" s="25">
        <v>2</v>
      </c>
      <c r="CN1569" s="25">
        <v>2</v>
      </c>
      <c r="CO1569" s="25">
        <v>0</v>
      </c>
      <c r="CP1569" s="25">
        <v>0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1</v>
      </c>
      <c r="CY1569" s="25">
        <v>0</v>
      </c>
      <c r="CZ1569" s="25">
        <v>0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1</v>
      </c>
      <c r="DG1569" s="25">
        <v>0</v>
      </c>
      <c r="DH1569" s="25">
        <v>0</v>
      </c>
      <c r="DI1569" s="25">
        <v>0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</row>
    <row r="1570" spans="1:121" s="27" customFormat="1" ht="12" customHeight="1">
      <c r="A1570" s="26" t="s">
        <v>75</v>
      </c>
      <c r="B1570" s="25">
        <v>46</v>
      </c>
      <c r="C1570" s="25">
        <v>0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0</v>
      </c>
      <c r="J1570" s="25">
        <v>2</v>
      </c>
      <c r="K1570" s="25">
        <v>12</v>
      </c>
      <c r="L1570" s="25">
        <v>15</v>
      </c>
      <c r="M1570" s="25">
        <v>14</v>
      </c>
      <c r="N1570" s="25">
        <v>1</v>
      </c>
      <c r="O1570" s="25">
        <v>0</v>
      </c>
      <c r="P1570" s="25">
        <v>2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16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6</v>
      </c>
      <c r="AF1570" s="25">
        <v>5</v>
      </c>
      <c r="AG1570" s="25">
        <v>5</v>
      </c>
      <c r="AH1570" s="25">
        <v>0</v>
      </c>
      <c r="AI1570" s="25">
        <v>0</v>
      </c>
      <c r="AJ1570" s="25">
        <v>0</v>
      </c>
      <c r="AK1570" s="25">
        <v>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20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2</v>
      </c>
      <c r="AY1570" s="25">
        <v>6</v>
      </c>
      <c r="AZ1570" s="25">
        <v>7</v>
      </c>
      <c r="BA1570" s="25">
        <v>3</v>
      </c>
      <c r="BB1570" s="25">
        <v>0</v>
      </c>
      <c r="BC1570" s="25">
        <v>0</v>
      </c>
      <c r="BD1570" s="25">
        <v>2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2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0</v>
      </c>
      <c r="BS1570" s="25">
        <v>0</v>
      </c>
      <c r="BT1570" s="25">
        <v>1</v>
      </c>
      <c r="BU1570" s="25">
        <v>0</v>
      </c>
      <c r="BV1570" s="25">
        <v>1</v>
      </c>
      <c r="BW1570" s="25">
        <v>0</v>
      </c>
      <c r="BX1570" s="25">
        <v>0</v>
      </c>
      <c r="BY1570" s="25">
        <v>0</v>
      </c>
      <c r="BZ1570" s="25">
        <v>0</v>
      </c>
      <c r="CA1570" s="25">
        <v>0</v>
      </c>
      <c r="CB1570" s="25">
        <v>0</v>
      </c>
      <c r="CC1570" s="25">
        <v>0</v>
      </c>
      <c r="CD1570" s="25">
        <v>8</v>
      </c>
      <c r="CE1570" s="25">
        <v>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0</v>
      </c>
      <c r="CL1570" s="25">
        <v>0</v>
      </c>
      <c r="CM1570" s="25">
        <v>0</v>
      </c>
      <c r="CN1570" s="25">
        <v>2</v>
      </c>
      <c r="CO1570" s="25">
        <v>6</v>
      </c>
      <c r="CP1570" s="25">
        <v>0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0</v>
      </c>
      <c r="CY1570" s="25">
        <v>0</v>
      </c>
      <c r="CZ1570" s="25">
        <v>0</v>
      </c>
      <c r="DA1570" s="25">
        <v>0</v>
      </c>
      <c r="DB1570" s="25">
        <v>0</v>
      </c>
      <c r="DC1570" s="25">
        <v>0</v>
      </c>
      <c r="DD1570" s="25">
        <v>0</v>
      </c>
      <c r="DE1570" s="25">
        <v>0</v>
      </c>
      <c r="DF1570" s="25">
        <v>0</v>
      </c>
      <c r="DG1570" s="25">
        <v>0</v>
      </c>
      <c r="DH1570" s="25">
        <v>0</v>
      </c>
      <c r="DI1570" s="25">
        <v>0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</row>
    <row r="1571" spans="1:121" s="27" customFormat="1" ht="12" customHeight="1">
      <c r="A1571" s="26" t="s">
        <v>84</v>
      </c>
      <c r="B1571" s="25">
        <v>45</v>
      </c>
      <c r="C1571" s="25">
        <v>0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25">
        <v>0</v>
      </c>
      <c r="J1571" s="25">
        <v>0</v>
      </c>
      <c r="K1571" s="25">
        <v>1</v>
      </c>
      <c r="L1571" s="25">
        <v>7</v>
      </c>
      <c r="M1571" s="25">
        <v>18</v>
      </c>
      <c r="N1571" s="25">
        <v>15</v>
      </c>
      <c r="O1571" s="25">
        <v>4</v>
      </c>
      <c r="P1571" s="25">
        <v>0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14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5">
        <v>0</v>
      </c>
      <c r="AE1571" s="25">
        <v>1</v>
      </c>
      <c r="AF1571" s="25">
        <v>3</v>
      </c>
      <c r="AG1571" s="25">
        <v>6</v>
      </c>
      <c r="AH1571" s="25">
        <v>4</v>
      </c>
      <c r="AI1571" s="25">
        <v>0</v>
      </c>
      <c r="AJ1571" s="25">
        <v>0</v>
      </c>
      <c r="AK1571" s="25">
        <v>0</v>
      </c>
      <c r="AL1571" s="25">
        <v>0</v>
      </c>
      <c r="AM1571" s="25">
        <v>0</v>
      </c>
      <c r="AN1571" s="25">
        <v>0</v>
      </c>
      <c r="AO1571" s="25">
        <v>0</v>
      </c>
      <c r="AP1571" s="25">
        <v>28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0</v>
      </c>
      <c r="AY1571" s="25">
        <v>0</v>
      </c>
      <c r="AZ1571" s="25">
        <v>4</v>
      </c>
      <c r="BA1571" s="25">
        <v>9</v>
      </c>
      <c r="BB1571" s="25">
        <v>11</v>
      </c>
      <c r="BC1571" s="25">
        <v>4</v>
      </c>
      <c r="BD1571" s="25">
        <v>0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1</v>
      </c>
      <c r="BK1571" s="25">
        <v>0</v>
      </c>
      <c r="BL1571" s="25">
        <v>0</v>
      </c>
      <c r="BM1571" s="25">
        <v>0</v>
      </c>
      <c r="BN1571" s="25">
        <v>0</v>
      </c>
      <c r="BO1571" s="25">
        <v>0</v>
      </c>
      <c r="BP1571" s="25">
        <v>0</v>
      </c>
      <c r="BQ1571" s="25">
        <v>0</v>
      </c>
      <c r="BR1571" s="25">
        <v>0</v>
      </c>
      <c r="BS1571" s="25">
        <v>0</v>
      </c>
      <c r="BT1571" s="25">
        <v>0</v>
      </c>
      <c r="BU1571" s="25">
        <v>1</v>
      </c>
      <c r="BV1571" s="25">
        <v>0</v>
      </c>
      <c r="BW1571" s="25">
        <v>0</v>
      </c>
      <c r="BX1571" s="25">
        <v>0</v>
      </c>
      <c r="BY1571" s="25">
        <v>0</v>
      </c>
      <c r="BZ1571" s="25">
        <v>0</v>
      </c>
      <c r="CA1571" s="25">
        <v>0</v>
      </c>
      <c r="CB1571" s="25">
        <v>0</v>
      </c>
      <c r="CC1571" s="25">
        <v>0</v>
      </c>
      <c r="CD1571" s="25">
        <v>2</v>
      </c>
      <c r="CE1571" s="25">
        <v>0</v>
      </c>
      <c r="CF1571" s="25">
        <v>0</v>
      </c>
      <c r="CG1571" s="25">
        <v>0</v>
      </c>
      <c r="CH1571" s="25">
        <v>0</v>
      </c>
      <c r="CI1571" s="25">
        <v>0</v>
      </c>
      <c r="CJ1571" s="25">
        <v>0</v>
      </c>
      <c r="CK1571" s="25">
        <v>0</v>
      </c>
      <c r="CL1571" s="25">
        <v>0</v>
      </c>
      <c r="CM1571" s="25">
        <v>0</v>
      </c>
      <c r="CN1571" s="25">
        <v>0</v>
      </c>
      <c r="CO1571" s="25">
        <v>2</v>
      </c>
      <c r="CP1571" s="25">
        <v>0</v>
      </c>
      <c r="CQ1571" s="25">
        <v>0</v>
      </c>
      <c r="CR1571" s="25">
        <v>0</v>
      </c>
      <c r="CS1571" s="25">
        <v>0</v>
      </c>
      <c r="CT1571" s="25">
        <v>0</v>
      </c>
      <c r="CU1571" s="25">
        <v>0</v>
      </c>
      <c r="CV1571" s="25">
        <v>0</v>
      </c>
      <c r="CW1571" s="25">
        <v>0</v>
      </c>
      <c r="CX1571" s="25">
        <v>0</v>
      </c>
      <c r="CY1571" s="25">
        <v>0</v>
      </c>
      <c r="CZ1571" s="25">
        <v>0</v>
      </c>
      <c r="DA1571" s="25">
        <v>0</v>
      </c>
      <c r="DB1571" s="25">
        <v>0</v>
      </c>
      <c r="DC1571" s="25">
        <v>0</v>
      </c>
      <c r="DD1571" s="25">
        <v>0</v>
      </c>
      <c r="DE1571" s="25">
        <v>0</v>
      </c>
      <c r="DF1571" s="25">
        <v>0</v>
      </c>
      <c r="DG1571" s="25">
        <v>0</v>
      </c>
      <c r="DH1571" s="25">
        <v>0</v>
      </c>
      <c r="DI1571" s="25">
        <v>0</v>
      </c>
      <c r="DJ1571" s="25">
        <v>0</v>
      </c>
      <c r="DK1571" s="25">
        <v>0</v>
      </c>
      <c r="DL1571" s="25">
        <v>0</v>
      </c>
      <c r="DM1571" s="25">
        <v>0</v>
      </c>
      <c r="DN1571" s="25">
        <v>0</v>
      </c>
      <c r="DO1571" s="25">
        <v>0</v>
      </c>
      <c r="DP1571" s="25">
        <v>0</v>
      </c>
      <c r="DQ1571" s="25">
        <v>0</v>
      </c>
    </row>
    <row r="1572" spans="1:121" s="27" customFormat="1" ht="12" customHeight="1">
      <c r="A1572" s="26" t="s">
        <v>79</v>
      </c>
      <c r="B1572" s="25">
        <v>46</v>
      </c>
      <c r="C1572" s="25">
        <v>0</v>
      </c>
      <c r="D1572" s="25">
        <v>0</v>
      </c>
      <c r="E1572" s="25">
        <v>0</v>
      </c>
      <c r="F1572" s="25">
        <v>0</v>
      </c>
      <c r="G1572" s="25">
        <v>0</v>
      </c>
      <c r="H1572" s="25">
        <v>1</v>
      </c>
      <c r="I1572" s="25">
        <v>0</v>
      </c>
      <c r="J1572" s="25">
        <v>0</v>
      </c>
      <c r="K1572" s="25">
        <v>0</v>
      </c>
      <c r="L1572" s="25">
        <v>2</v>
      </c>
      <c r="M1572" s="25">
        <v>4</v>
      </c>
      <c r="N1572" s="25">
        <v>17</v>
      </c>
      <c r="O1572" s="25">
        <v>14</v>
      </c>
      <c r="P1572" s="25">
        <v>8</v>
      </c>
      <c r="Q1572" s="25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8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0</v>
      </c>
      <c r="AG1572" s="25">
        <v>0</v>
      </c>
      <c r="AH1572" s="25">
        <v>3</v>
      </c>
      <c r="AI1572" s="25">
        <v>4</v>
      </c>
      <c r="AJ1572" s="25">
        <v>1</v>
      </c>
      <c r="AK1572" s="25">
        <v>0</v>
      </c>
      <c r="AL1572" s="25">
        <v>0</v>
      </c>
      <c r="AM1572" s="25">
        <v>0</v>
      </c>
      <c r="AN1572" s="25">
        <v>0</v>
      </c>
      <c r="AO1572" s="25">
        <v>0</v>
      </c>
      <c r="AP1572" s="25">
        <v>31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1</v>
      </c>
      <c r="AW1572" s="25">
        <v>0</v>
      </c>
      <c r="AX1572" s="25">
        <v>0</v>
      </c>
      <c r="AY1572" s="25">
        <v>0</v>
      </c>
      <c r="AZ1572" s="25">
        <v>2</v>
      </c>
      <c r="BA1572" s="25">
        <v>3</v>
      </c>
      <c r="BB1572" s="25">
        <v>12</v>
      </c>
      <c r="BC1572" s="25">
        <v>8</v>
      </c>
      <c r="BD1572" s="25">
        <v>5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v>0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0</v>
      </c>
      <c r="BW1572" s="25">
        <v>0</v>
      </c>
      <c r="BX1572" s="25">
        <v>0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6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1</v>
      </c>
      <c r="CP1572" s="25">
        <v>2</v>
      </c>
      <c r="CQ1572" s="25">
        <v>1</v>
      </c>
      <c r="CR1572" s="25">
        <v>2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1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0</v>
      </c>
      <c r="DJ1572" s="25">
        <v>0</v>
      </c>
      <c r="DK1572" s="25">
        <v>1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</row>
    <row r="1573" spans="1:121" s="27" customFormat="1" ht="12" customHeight="1">
      <c r="A1573" s="26" t="s">
        <v>88</v>
      </c>
      <c r="B1573" s="25">
        <v>26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1</v>
      </c>
      <c r="J1573" s="25">
        <v>0</v>
      </c>
      <c r="K1573" s="25">
        <v>0</v>
      </c>
      <c r="L1573" s="25">
        <v>0</v>
      </c>
      <c r="M1573" s="25">
        <v>1</v>
      </c>
      <c r="N1573" s="25">
        <v>5</v>
      </c>
      <c r="O1573" s="25">
        <v>6</v>
      </c>
      <c r="P1573" s="25">
        <v>13</v>
      </c>
      <c r="Q1573" s="25">
        <v>0</v>
      </c>
      <c r="R1573" s="25">
        <v>0</v>
      </c>
      <c r="S1573" s="25">
        <v>0</v>
      </c>
      <c r="T1573" s="25">
        <v>0</v>
      </c>
      <c r="U1573" s="25">
        <v>0</v>
      </c>
      <c r="V1573" s="25">
        <v>8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1</v>
      </c>
      <c r="AD1573" s="25">
        <v>0</v>
      </c>
      <c r="AE1573" s="25">
        <v>0</v>
      </c>
      <c r="AF1573" s="25">
        <v>0</v>
      </c>
      <c r="AG1573" s="25">
        <v>0</v>
      </c>
      <c r="AH1573" s="25">
        <v>1</v>
      </c>
      <c r="AI1573" s="25">
        <v>0</v>
      </c>
      <c r="AJ1573" s="25">
        <v>6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14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1</v>
      </c>
      <c r="BB1573" s="25">
        <v>4</v>
      </c>
      <c r="BC1573" s="25">
        <v>5</v>
      </c>
      <c r="BD1573" s="25">
        <v>4</v>
      </c>
      <c r="BE1573" s="25">
        <v>0</v>
      </c>
      <c r="BF1573" s="25">
        <v>0</v>
      </c>
      <c r="BG1573" s="25">
        <v>0</v>
      </c>
      <c r="BH1573" s="25">
        <v>0</v>
      </c>
      <c r="BI1573" s="25">
        <v>0</v>
      </c>
      <c r="BJ1573" s="25">
        <v>2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1</v>
      </c>
      <c r="BX1573" s="25">
        <v>1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2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0</v>
      </c>
      <c r="CQ1573" s="25">
        <v>0</v>
      </c>
      <c r="CR1573" s="25">
        <v>2</v>
      </c>
      <c r="CS1573" s="25">
        <v>0</v>
      </c>
      <c r="CT1573" s="25">
        <v>0</v>
      </c>
      <c r="CU1573" s="25">
        <v>0</v>
      </c>
      <c r="CV1573" s="25">
        <v>0</v>
      </c>
      <c r="CW1573" s="25">
        <v>0</v>
      </c>
      <c r="CX1573" s="25">
        <v>0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0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</row>
    <row r="1574" spans="1:121" s="27" customFormat="1" ht="12" customHeight="1">
      <c r="A1574" s="26" t="s">
        <v>76</v>
      </c>
      <c r="B1574" s="25">
        <v>6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1</v>
      </c>
      <c r="P1574" s="25">
        <v>4</v>
      </c>
      <c r="Q1574" s="25">
        <v>1</v>
      </c>
      <c r="R1574" s="25">
        <v>0</v>
      </c>
      <c r="S1574" s="25">
        <v>0</v>
      </c>
      <c r="T1574" s="25">
        <v>0</v>
      </c>
      <c r="U1574" s="25">
        <v>0</v>
      </c>
      <c r="V1574" s="25">
        <v>1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1</v>
      </c>
      <c r="AK1574" s="25">
        <v>0</v>
      </c>
      <c r="AL1574" s="25">
        <v>0</v>
      </c>
      <c r="AM1574" s="25">
        <v>0</v>
      </c>
      <c r="AN1574" s="25">
        <v>0</v>
      </c>
      <c r="AO1574" s="25">
        <v>0</v>
      </c>
      <c r="AP1574" s="25">
        <v>5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1</v>
      </c>
      <c r="BD1574" s="25">
        <v>3</v>
      </c>
      <c r="BE1574" s="25">
        <v>1</v>
      </c>
      <c r="BF1574" s="25">
        <v>0</v>
      </c>
      <c r="BG1574" s="25">
        <v>0</v>
      </c>
      <c r="BH1574" s="25">
        <v>0</v>
      </c>
      <c r="BI1574" s="25">
        <v>0</v>
      </c>
      <c r="BJ1574" s="25">
        <v>0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0</v>
      </c>
      <c r="BY1574" s="25">
        <v>0</v>
      </c>
      <c r="BZ1574" s="25">
        <v>0</v>
      </c>
      <c r="CA1574" s="25">
        <v>0</v>
      </c>
      <c r="CB1574" s="25">
        <v>0</v>
      </c>
      <c r="CC1574" s="25">
        <v>0</v>
      </c>
      <c r="CD1574" s="25">
        <v>0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0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</row>
    <row r="1575" spans="1:121" s="27" customFormat="1" ht="12" customHeight="1">
      <c r="A1575" s="26" t="s">
        <v>37</v>
      </c>
      <c r="B1575" s="25">
        <v>3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2</v>
      </c>
      <c r="R1575" s="25">
        <v>0</v>
      </c>
      <c r="S1575" s="25">
        <v>0</v>
      </c>
      <c r="T1575" s="25">
        <v>1</v>
      </c>
      <c r="U1575" s="25">
        <v>0</v>
      </c>
      <c r="V1575" s="25">
        <v>1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1</v>
      </c>
      <c r="AL1575" s="25">
        <v>0</v>
      </c>
      <c r="AM1575" s="25">
        <v>0</v>
      </c>
      <c r="AN1575" s="25">
        <v>0</v>
      </c>
      <c r="AO1575" s="25">
        <v>0</v>
      </c>
      <c r="AP1575" s="25">
        <v>1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1</v>
      </c>
      <c r="BF1575" s="25">
        <v>0</v>
      </c>
      <c r="BG1575" s="25">
        <v>0</v>
      </c>
      <c r="BH1575" s="25">
        <v>0</v>
      </c>
      <c r="BI1575" s="25">
        <v>0</v>
      </c>
      <c r="BJ1575" s="25">
        <v>1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0</v>
      </c>
      <c r="CB1575" s="25">
        <v>1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</row>
    <row r="1576" spans="1:121" s="27" customFormat="1" ht="16.5" customHeight="1">
      <c r="A1576" s="26" t="s">
        <v>56</v>
      </c>
      <c r="B1576" s="25">
        <v>6828</v>
      </c>
      <c r="C1576" s="25">
        <v>2</v>
      </c>
      <c r="D1576" s="25">
        <v>2</v>
      </c>
      <c r="E1576" s="25">
        <v>2</v>
      </c>
      <c r="F1576" s="25">
        <v>64</v>
      </c>
      <c r="G1576" s="25">
        <v>255</v>
      </c>
      <c r="H1576" s="25">
        <v>307</v>
      </c>
      <c r="I1576" s="25">
        <v>474</v>
      </c>
      <c r="J1576" s="25">
        <v>541</v>
      </c>
      <c r="K1576" s="25">
        <v>617</v>
      </c>
      <c r="L1576" s="25">
        <v>575</v>
      </c>
      <c r="M1576" s="25">
        <v>511</v>
      </c>
      <c r="N1576" s="25">
        <v>420</v>
      </c>
      <c r="O1576" s="25">
        <v>488</v>
      </c>
      <c r="P1576" s="25">
        <v>608</v>
      </c>
      <c r="Q1576" s="25">
        <v>586</v>
      </c>
      <c r="R1576" s="25">
        <v>492</v>
      </c>
      <c r="S1576" s="25">
        <v>334</v>
      </c>
      <c r="T1576" s="25">
        <v>452</v>
      </c>
      <c r="U1576" s="25">
        <v>98</v>
      </c>
      <c r="V1576" s="25">
        <v>911</v>
      </c>
      <c r="W1576" s="25">
        <v>2</v>
      </c>
      <c r="X1576" s="25">
        <v>2</v>
      </c>
      <c r="Y1576" s="25">
        <v>2</v>
      </c>
      <c r="Z1576" s="25">
        <v>52</v>
      </c>
      <c r="AA1576" s="25">
        <v>187</v>
      </c>
      <c r="AB1576" s="25">
        <v>144</v>
      </c>
      <c r="AC1576" s="25">
        <v>113</v>
      </c>
      <c r="AD1576" s="25">
        <v>70</v>
      </c>
      <c r="AE1576" s="25">
        <v>70</v>
      </c>
      <c r="AF1576" s="25">
        <v>54</v>
      </c>
      <c r="AG1576" s="25">
        <v>43</v>
      </c>
      <c r="AH1576" s="25">
        <v>33</v>
      </c>
      <c r="AI1576" s="25">
        <v>23</v>
      </c>
      <c r="AJ1576" s="25">
        <v>25</v>
      </c>
      <c r="AK1576" s="25">
        <v>29</v>
      </c>
      <c r="AL1576" s="25">
        <v>23</v>
      </c>
      <c r="AM1576" s="25">
        <v>14</v>
      </c>
      <c r="AN1576" s="25">
        <v>25</v>
      </c>
      <c r="AO1576" s="25">
        <v>0</v>
      </c>
      <c r="AP1576" s="25">
        <v>4306</v>
      </c>
      <c r="AQ1576" s="25">
        <v>0</v>
      </c>
      <c r="AR1576" s="25">
        <v>0</v>
      </c>
      <c r="AS1576" s="25">
        <v>0</v>
      </c>
      <c r="AT1576" s="25">
        <v>2</v>
      </c>
      <c r="AU1576" s="25">
        <v>32</v>
      </c>
      <c r="AV1576" s="25">
        <v>123</v>
      </c>
      <c r="AW1576" s="25">
        <v>303</v>
      </c>
      <c r="AX1576" s="25">
        <v>434</v>
      </c>
      <c r="AY1576" s="25">
        <v>498</v>
      </c>
      <c r="AZ1576" s="25">
        <v>462</v>
      </c>
      <c r="BA1576" s="25">
        <v>417</v>
      </c>
      <c r="BB1576" s="25">
        <v>344</v>
      </c>
      <c r="BC1576" s="25">
        <v>380</v>
      </c>
      <c r="BD1576" s="25">
        <v>464</v>
      </c>
      <c r="BE1576" s="25">
        <v>396</v>
      </c>
      <c r="BF1576" s="25">
        <v>278</v>
      </c>
      <c r="BG1576" s="25">
        <v>125</v>
      </c>
      <c r="BH1576" s="25">
        <v>48</v>
      </c>
      <c r="BI1576" s="25">
        <v>0</v>
      </c>
      <c r="BJ1576" s="25">
        <v>842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0</v>
      </c>
      <c r="BQ1576" s="25">
        <v>0</v>
      </c>
      <c r="BR1576" s="25">
        <v>0</v>
      </c>
      <c r="BS1576" s="25">
        <v>2</v>
      </c>
      <c r="BT1576" s="25">
        <v>6</v>
      </c>
      <c r="BU1576" s="25">
        <v>9</v>
      </c>
      <c r="BV1576" s="25">
        <v>8</v>
      </c>
      <c r="BW1576" s="25">
        <v>34</v>
      </c>
      <c r="BX1576" s="25">
        <v>77</v>
      </c>
      <c r="BY1576" s="25">
        <v>110</v>
      </c>
      <c r="BZ1576" s="25">
        <v>148</v>
      </c>
      <c r="CA1576" s="25">
        <v>151</v>
      </c>
      <c r="CB1576" s="25">
        <v>297</v>
      </c>
      <c r="CC1576" s="25">
        <v>0</v>
      </c>
      <c r="CD1576" s="25">
        <v>299</v>
      </c>
      <c r="CE1576" s="25">
        <v>0</v>
      </c>
      <c r="CF1576" s="25">
        <v>0</v>
      </c>
      <c r="CG1576" s="25">
        <v>0</v>
      </c>
      <c r="CH1576" s="25">
        <v>0</v>
      </c>
      <c r="CI1576" s="25">
        <v>0</v>
      </c>
      <c r="CJ1576" s="25">
        <v>2</v>
      </c>
      <c r="CK1576" s="25">
        <v>10</v>
      </c>
      <c r="CL1576" s="25">
        <v>12</v>
      </c>
      <c r="CM1576" s="25">
        <v>26</v>
      </c>
      <c r="CN1576" s="25">
        <v>34</v>
      </c>
      <c r="CO1576" s="25">
        <v>32</v>
      </c>
      <c r="CP1576" s="25">
        <v>27</v>
      </c>
      <c r="CQ1576" s="25">
        <v>36</v>
      </c>
      <c r="CR1576" s="25">
        <v>32</v>
      </c>
      <c r="CS1576" s="25">
        <v>36</v>
      </c>
      <c r="CT1576" s="25">
        <v>25</v>
      </c>
      <c r="CU1576" s="25">
        <v>13</v>
      </c>
      <c r="CV1576" s="25">
        <v>14</v>
      </c>
      <c r="CW1576" s="25">
        <v>0</v>
      </c>
      <c r="CX1576" s="25">
        <v>470</v>
      </c>
      <c r="CY1576" s="25">
        <v>0</v>
      </c>
      <c r="CZ1576" s="25">
        <v>0</v>
      </c>
      <c r="DA1576" s="25">
        <v>0</v>
      </c>
      <c r="DB1576" s="25">
        <v>10</v>
      </c>
      <c r="DC1576" s="25">
        <v>36</v>
      </c>
      <c r="DD1576" s="25">
        <v>38</v>
      </c>
      <c r="DE1576" s="25">
        <v>48</v>
      </c>
      <c r="DF1576" s="25">
        <v>25</v>
      </c>
      <c r="DG1576" s="25">
        <v>21</v>
      </c>
      <c r="DH1576" s="25">
        <v>19</v>
      </c>
      <c r="DI1576" s="25">
        <v>10</v>
      </c>
      <c r="DJ1576" s="25">
        <v>8</v>
      </c>
      <c r="DK1576" s="25">
        <v>15</v>
      </c>
      <c r="DL1576" s="25">
        <v>10</v>
      </c>
      <c r="DM1576" s="25">
        <v>15</v>
      </c>
      <c r="DN1576" s="25">
        <v>18</v>
      </c>
      <c r="DO1576" s="25">
        <v>31</v>
      </c>
      <c r="DP1576" s="25">
        <v>68</v>
      </c>
      <c r="DQ1576" s="25">
        <v>98</v>
      </c>
    </row>
    <row r="1577" spans="1:121" s="27" customFormat="1" ht="16.5" customHeight="1">
      <c r="A1577" s="26" t="s">
        <v>57</v>
      </c>
      <c r="B1577" s="25">
        <v>1</v>
      </c>
      <c r="C1577" s="25">
        <v>0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1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1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1</v>
      </c>
    </row>
    <row r="1578" spans="1:121" s="18" customFormat="1" ht="18.75" customHeight="1">
      <c r="A1578" s="23" t="s">
        <v>255</v>
      </c>
      <c r="B1578" s="20"/>
      <c r="C1578" s="21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0"/>
      <c r="W1578" s="21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0"/>
      <c r="AQ1578" s="21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0"/>
      <c r="BK1578" s="21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0"/>
      <c r="CE1578" s="21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0"/>
      <c r="CY1578" s="21"/>
      <c r="CZ1578" s="22"/>
      <c r="DA1578" s="22"/>
      <c r="DB1578" s="22"/>
      <c r="DC1578" s="22"/>
      <c r="DD1578" s="22"/>
      <c r="DE1578" s="22"/>
      <c r="DF1578" s="22"/>
      <c r="DG1578" s="22"/>
      <c r="DH1578" s="22"/>
      <c r="DI1578" s="22"/>
      <c r="DJ1578" s="22"/>
      <c r="DK1578" s="22"/>
      <c r="DL1578" s="22"/>
      <c r="DM1578" s="22"/>
      <c r="DN1578" s="22"/>
      <c r="DO1578" s="22"/>
      <c r="DP1578" s="22"/>
      <c r="DQ1578" s="22"/>
    </row>
    <row r="1579" spans="1:121" s="18" customFormat="1" ht="15" customHeight="1">
      <c r="A1579" s="24" t="s">
        <v>9</v>
      </c>
      <c r="B1579" s="25">
        <v>4841</v>
      </c>
      <c r="C1579" s="25">
        <v>145</v>
      </c>
      <c r="D1579" s="25">
        <v>178</v>
      </c>
      <c r="E1579" s="25">
        <v>179</v>
      </c>
      <c r="F1579" s="25">
        <v>299</v>
      </c>
      <c r="G1579" s="25">
        <v>299</v>
      </c>
      <c r="H1579" s="25">
        <v>249</v>
      </c>
      <c r="I1579" s="25">
        <v>265</v>
      </c>
      <c r="J1579" s="25">
        <v>261</v>
      </c>
      <c r="K1579" s="25">
        <v>295</v>
      </c>
      <c r="L1579" s="25">
        <v>287</v>
      </c>
      <c r="M1579" s="25">
        <v>322</v>
      </c>
      <c r="N1579" s="25">
        <v>361</v>
      </c>
      <c r="O1579" s="25">
        <v>463</v>
      </c>
      <c r="P1579" s="25">
        <v>465</v>
      </c>
      <c r="Q1579" s="25">
        <v>293</v>
      </c>
      <c r="R1579" s="25">
        <v>187</v>
      </c>
      <c r="S1579" s="25">
        <v>108</v>
      </c>
      <c r="T1579" s="25">
        <v>138</v>
      </c>
      <c r="U1579" s="25">
        <v>47</v>
      </c>
      <c r="V1579" s="25">
        <v>1707</v>
      </c>
      <c r="W1579" s="25">
        <v>145</v>
      </c>
      <c r="X1579" s="25">
        <v>178</v>
      </c>
      <c r="Y1579" s="25">
        <v>179</v>
      </c>
      <c r="Z1579" s="25">
        <v>297</v>
      </c>
      <c r="AA1579" s="25">
        <v>289</v>
      </c>
      <c r="AB1579" s="25">
        <v>198</v>
      </c>
      <c r="AC1579" s="25">
        <v>149</v>
      </c>
      <c r="AD1579" s="25">
        <v>89</v>
      </c>
      <c r="AE1579" s="25">
        <v>67</v>
      </c>
      <c r="AF1579" s="25">
        <v>39</v>
      </c>
      <c r="AG1579" s="25">
        <v>28</v>
      </c>
      <c r="AH1579" s="25">
        <v>22</v>
      </c>
      <c r="AI1579" s="25">
        <v>10</v>
      </c>
      <c r="AJ1579" s="25">
        <v>6</v>
      </c>
      <c r="AK1579" s="25">
        <v>4</v>
      </c>
      <c r="AL1579" s="25">
        <v>3</v>
      </c>
      <c r="AM1579" s="25">
        <v>3</v>
      </c>
      <c r="AN1579" s="25">
        <v>1</v>
      </c>
      <c r="AO1579" s="25">
        <v>0</v>
      </c>
      <c r="AP1579" s="25">
        <v>2667</v>
      </c>
      <c r="AQ1579" s="25">
        <v>0</v>
      </c>
      <c r="AR1579" s="25">
        <v>0</v>
      </c>
      <c r="AS1579" s="25">
        <v>0</v>
      </c>
      <c r="AT1579" s="25">
        <v>0</v>
      </c>
      <c r="AU1579" s="25">
        <v>6</v>
      </c>
      <c r="AV1579" s="25">
        <v>37</v>
      </c>
      <c r="AW1579" s="25">
        <v>98</v>
      </c>
      <c r="AX1579" s="25">
        <v>155</v>
      </c>
      <c r="AY1579" s="25">
        <v>219</v>
      </c>
      <c r="AZ1579" s="25">
        <v>233</v>
      </c>
      <c r="BA1579" s="25">
        <v>277</v>
      </c>
      <c r="BB1579" s="25">
        <v>321</v>
      </c>
      <c r="BC1579" s="25">
        <v>420</v>
      </c>
      <c r="BD1579" s="25">
        <v>417</v>
      </c>
      <c r="BE1579" s="25">
        <v>249</v>
      </c>
      <c r="BF1579" s="25">
        <v>145</v>
      </c>
      <c r="BG1579" s="25">
        <v>60</v>
      </c>
      <c r="BH1579" s="25">
        <v>30</v>
      </c>
      <c r="BI1579" s="25">
        <v>0</v>
      </c>
      <c r="BJ1579" s="25">
        <v>245</v>
      </c>
      <c r="BK1579" s="25">
        <v>0</v>
      </c>
      <c r="BL1579" s="25">
        <v>0</v>
      </c>
      <c r="BM1579" s="25">
        <v>0</v>
      </c>
      <c r="BN1579" s="25">
        <v>0</v>
      </c>
      <c r="BO1579" s="25">
        <v>0</v>
      </c>
      <c r="BP1579" s="25">
        <v>0</v>
      </c>
      <c r="BQ1579" s="25">
        <v>0</v>
      </c>
      <c r="BR1579" s="25">
        <v>0</v>
      </c>
      <c r="BS1579" s="25">
        <v>1</v>
      </c>
      <c r="BT1579" s="25">
        <v>1</v>
      </c>
      <c r="BU1579" s="25">
        <v>5</v>
      </c>
      <c r="BV1579" s="25">
        <v>5</v>
      </c>
      <c r="BW1579" s="25">
        <v>15</v>
      </c>
      <c r="BX1579" s="25">
        <v>28</v>
      </c>
      <c r="BY1579" s="25">
        <v>25</v>
      </c>
      <c r="BZ1579" s="25">
        <v>31</v>
      </c>
      <c r="CA1579" s="25">
        <v>41</v>
      </c>
      <c r="CB1579" s="25">
        <v>93</v>
      </c>
      <c r="CC1579" s="25">
        <v>0</v>
      </c>
      <c r="CD1579" s="25">
        <v>92</v>
      </c>
      <c r="CE1579" s="25">
        <v>0</v>
      </c>
      <c r="CF1579" s="25">
        <v>0</v>
      </c>
      <c r="CG1579" s="25">
        <v>0</v>
      </c>
      <c r="CH1579" s="25">
        <v>0</v>
      </c>
      <c r="CI1579" s="25">
        <v>1</v>
      </c>
      <c r="CJ1579" s="25">
        <v>2</v>
      </c>
      <c r="CK1579" s="25">
        <v>7</v>
      </c>
      <c r="CL1579" s="25">
        <v>9</v>
      </c>
      <c r="CM1579" s="25">
        <v>6</v>
      </c>
      <c r="CN1579" s="25">
        <v>10</v>
      </c>
      <c r="CO1579" s="25">
        <v>10</v>
      </c>
      <c r="CP1579" s="25">
        <v>12</v>
      </c>
      <c r="CQ1579" s="25">
        <v>11</v>
      </c>
      <c r="CR1579" s="25">
        <v>12</v>
      </c>
      <c r="CS1579" s="25">
        <v>9</v>
      </c>
      <c r="CT1579" s="25">
        <v>2</v>
      </c>
      <c r="CU1579" s="25">
        <v>1</v>
      </c>
      <c r="CV1579" s="25">
        <v>0</v>
      </c>
      <c r="CW1579" s="25">
        <v>0</v>
      </c>
      <c r="CX1579" s="25">
        <v>130</v>
      </c>
      <c r="CY1579" s="25">
        <v>0</v>
      </c>
      <c r="CZ1579" s="25">
        <v>0</v>
      </c>
      <c r="DA1579" s="25">
        <v>0</v>
      </c>
      <c r="DB1579" s="25">
        <v>2</v>
      </c>
      <c r="DC1579" s="25">
        <v>3</v>
      </c>
      <c r="DD1579" s="25">
        <v>12</v>
      </c>
      <c r="DE1579" s="25">
        <v>11</v>
      </c>
      <c r="DF1579" s="25">
        <v>8</v>
      </c>
      <c r="DG1579" s="25">
        <v>2</v>
      </c>
      <c r="DH1579" s="25">
        <v>4</v>
      </c>
      <c r="DI1579" s="25">
        <v>2</v>
      </c>
      <c r="DJ1579" s="25">
        <v>1</v>
      </c>
      <c r="DK1579" s="25">
        <v>7</v>
      </c>
      <c r="DL1579" s="25">
        <v>2</v>
      </c>
      <c r="DM1579" s="25">
        <v>6</v>
      </c>
      <c r="DN1579" s="25">
        <v>6</v>
      </c>
      <c r="DO1579" s="25">
        <v>3</v>
      </c>
      <c r="DP1579" s="25">
        <v>14</v>
      </c>
      <c r="DQ1579" s="25">
        <v>47</v>
      </c>
    </row>
    <row r="1580" spans="1:121" s="27" customFormat="1" ht="12" customHeight="1">
      <c r="A1580" s="26" t="s">
        <v>29</v>
      </c>
      <c r="B1580" s="25">
        <v>1271</v>
      </c>
      <c r="C1580" s="25">
        <v>136</v>
      </c>
      <c r="D1580" s="25">
        <v>166</v>
      </c>
      <c r="E1580" s="25">
        <v>152</v>
      </c>
      <c r="F1580" s="25">
        <v>209</v>
      </c>
      <c r="G1580" s="25">
        <v>188</v>
      </c>
      <c r="H1580" s="25">
        <v>160</v>
      </c>
      <c r="I1580" s="25">
        <v>119</v>
      </c>
      <c r="J1580" s="25">
        <v>62</v>
      </c>
      <c r="K1580" s="25">
        <v>36</v>
      </c>
      <c r="L1580" s="25">
        <v>19</v>
      </c>
      <c r="M1580" s="25">
        <v>18</v>
      </c>
      <c r="N1580" s="25">
        <v>6</v>
      </c>
      <c r="O1580" s="25">
        <v>0</v>
      </c>
      <c r="P1580" s="25">
        <v>0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1238</v>
      </c>
      <c r="W1580" s="25">
        <v>136</v>
      </c>
      <c r="X1580" s="25">
        <v>166</v>
      </c>
      <c r="Y1580" s="25">
        <v>152</v>
      </c>
      <c r="Z1580" s="25">
        <v>209</v>
      </c>
      <c r="AA1580" s="25">
        <v>187</v>
      </c>
      <c r="AB1580" s="25">
        <v>157</v>
      </c>
      <c r="AC1580" s="25">
        <v>109</v>
      </c>
      <c r="AD1580" s="25">
        <v>55</v>
      </c>
      <c r="AE1580" s="25">
        <v>33</v>
      </c>
      <c r="AF1580" s="25">
        <v>17</v>
      </c>
      <c r="AG1580" s="25">
        <v>14</v>
      </c>
      <c r="AH1580" s="25">
        <v>3</v>
      </c>
      <c r="AI1580" s="25">
        <v>0</v>
      </c>
      <c r="AJ1580" s="25">
        <v>0</v>
      </c>
      <c r="AK1580" s="25">
        <v>0</v>
      </c>
      <c r="AL1580" s="25">
        <v>0</v>
      </c>
      <c r="AM1580" s="25">
        <v>0</v>
      </c>
      <c r="AN1580" s="25">
        <v>0</v>
      </c>
      <c r="AO1580" s="25">
        <v>0</v>
      </c>
      <c r="AP1580" s="25">
        <v>15</v>
      </c>
      <c r="AQ1580" s="25">
        <v>0</v>
      </c>
      <c r="AR1580" s="25">
        <v>0</v>
      </c>
      <c r="AS1580" s="25">
        <v>0</v>
      </c>
      <c r="AT1580" s="25">
        <v>0</v>
      </c>
      <c r="AU1580" s="25">
        <v>0</v>
      </c>
      <c r="AV1580" s="25">
        <v>2</v>
      </c>
      <c r="AW1580" s="25">
        <v>4</v>
      </c>
      <c r="AX1580" s="25">
        <v>4</v>
      </c>
      <c r="AY1580" s="25">
        <v>2</v>
      </c>
      <c r="AZ1580" s="25">
        <v>0</v>
      </c>
      <c r="BA1580" s="25">
        <v>1</v>
      </c>
      <c r="BB1580" s="25">
        <v>2</v>
      </c>
      <c r="BC1580" s="25">
        <v>0</v>
      </c>
      <c r="BD1580" s="25">
        <v>0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0</v>
      </c>
      <c r="BK1580" s="25">
        <v>0</v>
      </c>
      <c r="BL1580" s="25">
        <v>0</v>
      </c>
      <c r="BM1580" s="25">
        <v>0</v>
      </c>
      <c r="BN1580" s="25">
        <v>0</v>
      </c>
      <c r="BO1580" s="25">
        <v>0</v>
      </c>
      <c r="BP1580" s="25">
        <v>0</v>
      </c>
      <c r="BQ1580" s="25">
        <v>0</v>
      </c>
      <c r="BR1580" s="25">
        <v>0</v>
      </c>
      <c r="BS1580" s="25">
        <v>0</v>
      </c>
      <c r="BT1580" s="25">
        <v>0</v>
      </c>
      <c r="BU1580" s="25">
        <v>0</v>
      </c>
      <c r="BV1580" s="25">
        <v>0</v>
      </c>
      <c r="BW1580" s="25">
        <v>0</v>
      </c>
      <c r="BX1580" s="25">
        <v>0</v>
      </c>
      <c r="BY1580" s="25">
        <v>0</v>
      </c>
      <c r="BZ1580" s="25">
        <v>0</v>
      </c>
      <c r="CA1580" s="25">
        <v>0</v>
      </c>
      <c r="CB1580" s="25">
        <v>0</v>
      </c>
      <c r="CC1580" s="25">
        <v>0</v>
      </c>
      <c r="CD1580" s="25">
        <v>18</v>
      </c>
      <c r="CE1580" s="25">
        <v>0</v>
      </c>
      <c r="CF1580" s="25">
        <v>0</v>
      </c>
      <c r="CG1580" s="25">
        <v>0</v>
      </c>
      <c r="CH1580" s="25">
        <v>0</v>
      </c>
      <c r="CI1580" s="25">
        <v>1</v>
      </c>
      <c r="CJ1580" s="25">
        <v>1</v>
      </c>
      <c r="CK1580" s="25">
        <v>6</v>
      </c>
      <c r="CL1580" s="25">
        <v>3</v>
      </c>
      <c r="CM1580" s="25">
        <v>1</v>
      </c>
      <c r="CN1580" s="25">
        <v>2</v>
      </c>
      <c r="CO1580" s="25">
        <v>3</v>
      </c>
      <c r="CP1580" s="25">
        <v>1</v>
      </c>
      <c r="CQ1580" s="25">
        <v>0</v>
      </c>
      <c r="CR1580" s="25">
        <v>0</v>
      </c>
      <c r="CS1580" s="25">
        <v>0</v>
      </c>
      <c r="CT1580" s="25">
        <v>0</v>
      </c>
      <c r="CU1580" s="25">
        <v>0</v>
      </c>
      <c r="CV1580" s="25">
        <v>0</v>
      </c>
      <c r="CW1580" s="25">
        <v>0</v>
      </c>
      <c r="CX1580" s="25">
        <v>0</v>
      </c>
      <c r="CY1580" s="25">
        <v>0</v>
      </c>
      <c r="CZ1580" s="25">
        <v>0</v>
      </c>
      <c r="DA1580" s="25">
        <v>0</v>
      </c>
      <c r="DB1580" s="25">
        <v>0</v>
      </c>
      <c r="DC1580" s="25">
        <v>0</v>
      </c>
      <c r="DD1580" s="25">
        <v>0</v>
      </c>
      <c r="DE1580" s="25">
        <v>0</v>
      </c>
      <c r="DF1580" s="25">
        <v>0</v>
      </c>
      <c r="DG1580" s="25">
        <v>0</v>
      </c>
      <c r="DH1580" s="25">
        <v>0</v>
      </c>
      <c r="DI1580" s="25">
        <v>0</v>
      </c>
      <c r="DJ1580" s="25">
        <v>0</v>
      </c>
      <c r="DK1580" s="25">
        <v>0</v>
      </c>
      <c r="DL1580" s="25">
        <v>0</v>
      </c>
      <c r="DM1580" s="25">
        <v>0</v>
      </c>
      <c r="DN1580" s="25">
        <v>0</v>
      </c>
      <c r="DO1580" s="25">
        <v>0</v>
      </c>
      <c r="DP1580" s="25">
        <v>0</v>
      </c>
      <c r="DQ1580" s="25">
        <v>0</v>
      </c>
    </row>
    <row r="1581" spans="1:121" s="27" customFormat="1" ht="12" customHeight="1">
      <c r="A1581" s="26" t="s">
        <v>30</v>
      </c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  <c r="AT1581" s="25"/>
      <c r="AU1581" s="25"/>
      <c r="AV1581" s="25"/>
      <c r="AW1581" s="25"/>
      <c r="AX1581" s="25"/>
      <c r="AY1581" s="25"/>
      <c r="AZ1581" s="25"/>
      <c r="BA1581" s="25"/>
      <c r="BB1581" s="25"/>
      <c r="BC1581" s="25"/>
      <c r="BD1581" s="25"/>
      <c r="BE1581" s="25"/>
      <c r="BF1581" s="25"/>
      <c r="BG1581" s="25"/>
      <c r="BH1581" s="25"/>
      <c r="BI1581" s="25"/>
      <c r="BJ1581" s="25"/>
      <c r="BK1581" s="25"/>
      <c r="BL1581" s="25"/>
      <c r="BM1581" s="25"/>
      <c r="BN1581" s="25"/>
      <c r="BO1581" s="25"/>
      <c r="BP1581" s="25"/>
      <c r="BQ1581" s="25"/>
      <c r="BR1581" s="25"/>
      <c r="BS1581" s="25"/>
      <c r="BT1581" s="25"/>
      <c r="BU1581" s="25"/>
      <c r="BV1581" s="25"/>
      <c r="BW1581" s="25"/>
      <c r="BX1581" s="25"/>
      <c r="BY1581" s="25"/>
      <c r="BZ1581" s="25"/>
      <c r="CA1581" s="25"/>
      <c r="CB1581" s="25"/>
      <c r="CC1581" s="25"/>
      <c r="CD1581" s="25"/>
      <c r="CE1581" s="25"/>
      <c r="CF1581" s="25"/>
      <c r="CG1581" s="25"/>
      <c r="CH1581" s="25"/>
      <c r="CI1581" s="25"/>
      <c r="CJ1581" s="25"/>
      <c r="CK1581" s="25"/>
      <c r="CL1581" s="25"/>
      <c r="CM1581" s="25"/>
      <c r="CN1581" s="25"/>
      <c r="CO1581" s="25"/>
      <c r="CP1581" s="25"/>
      <c r="CQ1581" s="25"/>
      <c r="CR1581" s="25"/>
      <c r="CS1581" s="25"/>
      <c r="CT1581" s="25"/>
      <c r="CU1581" s="25"/>
      <c r="CV1581" s="25"/>
      <c r="CW1581" s="25"/>
      <c r="CX1581" s="25"/>
      <c r="CY1581" s="25"/>
      <c r="CZ1581" s="25"/>
      <c r="DA1581" s="25"/>
      <c r="DB1581" s="25"/>
      <c r="DC1581" s="25"/>
      <c r="DD1581" s="25"/>
      <c r="DE1581" s="25"/>
      <c r="DF1581" s="25"/>
      <c r="DG1581" s="25"/>
      <c r="DH1581" s="25"/>
      <c r="DI1581" s="25"/>
      <c r="DJ1581" s="25"/>
      <c r="DK1581" s="25"/>
      <c r="DL1581" s="25"/>
      <c r="DM1581" s="25"/>
      <c r="DN1581" s="25"/>
      <c r="DO1581" s="25"/>
      <c r="DP1581" s="25"/>
      <c r="DQ1581" s="25"/>
    </row>
    <row r="1582" spans="1:121" s="27" customFormat="1" ht="12" customHeight="1">
      <c r="A1582" s="26" t="s">
        <v>31</v>
      </c>
      <c r="B1582" s="25">
        <v>0</v>
      </c>
      <c r="C1582" s="25">
        <v>0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  <c r="AL1582" s="25">
        <v>0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v>0</v>
      </c>
      <c r="BL1582" s="25">
        <v>0</v>
      </c>
      <c r="BM1582" s="25">
        <v>0</v>
      </c>
      <c r="BN1582" s="25">
        <v>0</v>
      </c>
      <c r="BO1582" s="25">
        <v>0</v>
      </c>
      <c r="BP1582" s="25">
        <v>0</v>
      </c>
      <c r="BQ1582" s="25">
        <v>0</v>
      </c>
      <c r="BR1582" s="25">
        <v>0</v>
      </c>
      <c r="BS1582" s="25">
        <v>0</v>
      </c>
      <c r="BT1582" s="25">
        <v>0</v>
      </c>
      <c r="BU1582" s="25">
        <v>0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5">
        <v>0</v>
      </c>
      <c r="CB1582" s="25">
        <v>0</v>
      </c>
      <c r="CC1582" s="25">
        <v>0</v>
      </c>
      <c r="CD1582" s="25">
        <v>0</v>
      </c>
      <c r="CE1582" s="25">
        <v>0</v>
      </c>
      <c r="CF1582" s="25">
        <v>0</v>
      </c>
      <c r="CG1582" s="25">
        <v>0</v>
      </c>
      <c r="CH1582" s="25">
        <v>0</v>
      </c>
      <c r="CI1582" s="25">
        <v>0</v>
      </c>
      <c r="CJ1582" s="25">
        <v>0</v>
      </c>
      <c r="CK1582" s="25">
        <v>0</v>
      </c>
      <c r="CL1582" s="25">
        <v>0</v>
      </c>
      <c r="CM1582" s="25">
        <v>0</v>
      </c>
      <c r="CN1582" s="25">
        <v>0</v>
      </c>
      <c r="CO1582" s="25">
        <v>0</v>
      </c>
      <c r="CP1582" s="25">
        <v>0</v>
      </c>
      <c r="CQ1582" s="25">
        <v>0</v>
      </c>
      <c r="CR1582" s="25">
        <v>0</v>
      </c>
      <c r="CS1582" s="25">
        <v>0</v>
      </c>
      <c r="CT1582" s="25">
        <v>0</v>
      </c>
      <c r="CU1582" s="25">
        <v>0</v>
      </c>
      <c r="CV1582" s="25">
        <v>0</v>
      </c>
      <c r="CW1582" s="25">
        <v>0</v>
      </c>
      <c r="CX1582" s="25">
        <v>0</v>
      </c>
      <c r="CY1582" s="25">
        <v>0</v>
      </c>
      <c r="CZ1582" s="25">
        <v>0</v>
      </c>
      <c r="DA1582" s="25">
        <v>0</v>
      </c>
      <c r="DB1582" s="25">
        <v>0</v>
      </c>
      <c r="DC1582" s="25">
        <v>0</v>
      </c>
      <c r="DD1582" s="25">
        <v>0</v>
      </c>
      <c r="DE1582" s="25">
        <v>0</v>
      </c>
      <c r="DF1582" s="25">
        <v>0</v>
      </c>
      <c r="DG1582" s="25">
        <v>0</v>
      </c>
      <c r="DH1582" s="25">
        <v>0</v>
      </c>
      <c r="DI1582" s="25">
        <v>0</v>
      </c>
      <c r="DJ1582" s="25">
        <v>0</v>
      </c>
      <c r="DK1582" s="25">
        <v>0</v>
      </c>
      <c r="DL1582" s="25">
        <v>0</v>
      </c>
      <c r="DM1582" s="25">
        <v>0</v>
      </c>
      <c r="DN1582" s="25">
        <v>0</v>
      </c>
      <c r="DO1582" s="25">
        <v>0</v>
      </c>
      <c r="DP1582" s="25">
        <v>0</v>
      </c>
      <c r="DQ1582" s="25">
        <v>0</v>
      </c>
    </row>
    <row r="1583" spans="1:121" s="27" customFormat="1" ht="12" customHeight="1">
      <c r="A1583" s="26" t="s">
        <v>55</v>
      </c>
      <c r="B1583" s="25">
        <v>1</v>
      </c>
      <c r="C1583" s="25">
        <v>1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1</v>
      </c>
      <c r="W1583" s="25">
        <v>1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  <c r="AL1583" s="25">
        <v>0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v>0</v>
      </c>
      <c r="BL1583" s="25">
        <v>0</v>
      </c>
      <c r="BM1583" s="25">
        <v>0</v>
      </c>
      <c r="BN1583" s="25">
        <v>0</v>
      </c>
      <c r="BO1583" s="25">
        <v>0</v>
      </c>
      <c r="BP1583" s="25">
        <v>0</v>
      </c>
      <c r="BQ1583" s="25">
        <v>0</v>
      </c>
      <c r="BR1583" s="25">
        <v>0</v>
      </c>
      <c r="BS1583" s="25">
        <v>0</v>
      </c>
      <c r="BT1583" s="25">
        <v>0</v>
      </c>
      <c r="BU1583" s="25">
        <v>0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5">
        <v>0</v>
      </c>
      <c r="CB1583" s="25">
        <v>0</v>
      </c>
      <c r="CC1583" s="25">
        <v>0</v>
      </c>
      <c r="CD1583" s="25">
        <v>0</v>
      </c>
      <c r="CE1583" s="25">
        <v>0</v>
      </c>
      <c r="CF1583" s="25">
        <v>0</v>
      </c>
      <c r="CG1583" s="25">
        <v>0</v>
      </c>
      <c r="CH1583" s="25">
        <v>0</v>
      </c>
      <c r="CI1583" s="25">
        <v>0</v>
      </c>
      <c r="CJ1583" s="25">
        <v>0</v>
      </c>
      <c r="CK1583" s="25">
        <v>0</v>
      </c>
      <c r="CL1583" s="25">
        <v>0</v>
      </c>
      <c r="CM1583" s="25">
        <v>0</v>
      </c>
      <c r="CN1583" s="25">
        <v>0</v>
      </c>
      <c r="CO1583" s="25">
        <v>0</v>
      </c>
      <c r="CP1583" s="25">
        <v>0</v>
      </c>
      <c r="CQ1583" s="25">
        <v>0</v>
      </c>
      <c r="CR1583" s="25">
        <v>0</v>
      </c>
      <c r="CS1583" s="25">
        <v>0</v>
      </c>
      <c r="CT1583" s="25">
        <v>0</v>
      </c>
      <c r="CU1583" s="25">
        <v>0</v>
      </c>
      <c r="CV1583" s="25">
        <v>0</v>
      </c>
      <c r="CW1583" s="25">
        <v>0</v>
      </c>
      <c r="CX1583" s="25">
        <v>0</v>
      </c>
      <c r="CY1583" s="25">
        <v>0</v>
      </c>
      <c r="CZ1583" s="25">
        <v>0</v>
      </c>
      <c r="DA1583" s="25">
        <v>0</v>
      </c>
      <c r="DB1583" s="25">
        <v>0</v>
      </c>
      <c r="DC1583" s="25">
        <v>0</v>
      </c>
      <c r="DD1583" s="25">
        <v>0</v>
      </c>
      <c r="DE1583" s="25">
        <v>0</v>
      </c>
      <c r="DF1583" s="25">
        <v>0</v>
      </c>
      <c r="DG1583" s="25">
        <v>0</v>
      </c>
      <c r="DH1583" s="25">
        <v>0</v>
      </c>
      <c r="DI1583" s="25">
        <v>0</v>
      </c>
      <c r="DJ1583" s="25">
        <v>0</v>
      </c>
      <c r="DK1583" s="25">
        <v>0</v>
      </c>
      <c r="DL1583" s="25">
        <v>0</v>
      </c>
      <c r="DM1583" s="25">
        <v>0</v>
      </c>
      <c r="DN1583" s="25">
        <v>0</v>
      </c>
      <c r="DO1583" s="25">
        <v>0</v>
      </c>
      <c r="DP1583" s="25">
        <v>0</v>
      </c>
      <c r="DQ1583" s="25">
        <v>0</v>
      </c>
    </row>
    <row r="1584" spans="1:121" s="27" customFormat="1" ht="12" customHeight="1">
      <c r="A1584" s="26" t="s">
        <v>32</v>
      </c>
      <c r="B1584" s="25">
        <v>16</v>
      </c>
      <c r="C1584" s="25">
        <v>14</v>
      </c>
      <c r="D1584" s="25">
        <v>2</v>
      </c>
      <c r="E1584" s="25">
        <v>0</v>
      </c>
      <c r="F1584" s="25">
        <v>0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16</v>
      </c>
      <c r="W1584" s="25">
        <v>14</v>
      </c>
      <c r="X1584" s="25">
        <v>2</v>
      </c>
      <c r="Y1584" s="25">
        <v>0</v>
      </c>
      <c r="Z1584" s="25">
        <v>0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  <c r="AL1584" s="25">
        <v>0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v>0</v>
      </c>
      <c r="BK1584" s="25">
        <v>0</v>
      </c>
      <c r="BL1584" s="25">
        <v>0</v>
      </c>
      <c r="BM1584" s="25">
        <v>0</v>
      </c>
      <c r="BN1584" s="25">
        <v>0</v>
      </c>
      <c r="BO1584" s="25">
        <v>0</v>
      </c>
      <c r="BP1584" s="25">
        <v>0</v>
      </c>
      <c r="BQ1584" s="25">
        <v>0</v>
      </c>
      <c r="BR1584" s="25">
        <v>0</v>
      </c>
      <c r="BS1584" s="25">
        <v>0</v>
      </c>
      <c r="BT1584" s="25">
        <v>0</v>
      </c>
      <c r="BU1584" s="25">
        <v>0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5">
        <v>0</v>
      </c>
      <c r="CB1584" s="25">
        <v>0</v>
      </c>
      <c r="CC1584" s="25">
        <v>0</v>
      </c>
      <c r="CD1584" s="25">
        <v>0</v>
      </c>
      <c r="CE1584" s="25">
        <v>0</v>
      </c>
      <c r="CF1584" s="25">
        <v>0</v>
      </c>
      <c r="CG1584" s="25">
        <v>0</v>
      </c>
      <c r="CH1584" s="25">
        <v>0</v>
      </c>
      <c r="CI1584" s="25">
        <v>0</v>
      </c>
      <c r="CJ1584" s="25">
        <v>0</v>
      </c>
      <c r="CK1584" s="25">
        <v>0</v>
      </c>
      <c r="CL1584" s="25">
        <v>0</v>
      </c>
      <c r="CM1584" s="25">
        <v>0</v>
      </c>
      <c r="CN1584" s="25">
        <v>0</v>
      </c>
      <c r="CO1584" s="25">
        <v>0</v>
      </c>
      <c r="CP1584" s="25">
        <v>0</v>
      </c>
      <c r="CQ1584" s="25">
        <v>0</v>
      </c>
      <c r="CR1584" s="25">
        <v>0</v>
      </c>
      <c r="CS1584" s="25">
        <v>0</v>
      </c>
      <c r="CT1584" s="25">
        <v>0</v>
      </c>
      <c r="CU1584" s="25">
        <v>0</v>
      </c>
      <c r="CV1584" s="25">
        <v>0</v>
      </c>
      <c r="CW1584" s="25">
        <v>0</v>
      </c>
      <c r="CX1584" s="25">
        <v>0</v>
      </c>
      <c r="CY1584" s="25">
        <v>0</v>
      </c>
      <c r="CZ1584" s="25">
        <v>0</v>
      </c>
      <c r="DA1584" s="25">
        <v>0</v>
      </c>
      <c r="DB1584" s="25">
        <v>0</v>
      </c>
      <c r="DC1584" s="25">
        <v>0</v>
      </c>
      <c r="DD1584" s="25">
        <v>0</v>
      </c>
      <c r="DE1584" s="25">
        <v>0</v>
      </c>
      <c r="DF1584" s="25">
        <v>0</v>
      </c>
      <c r="DG1584" s="25">
        <v>0</v>
      </c>
      <c r="DH1584" s="25">
        <v>0</v>
      </c>
      <c r="DI1584" s="25">
        <v>0</v>
      </c>
      <c r="DJ1584" s="25">
        <v>0</v>
      </c>
      <c r="DK1584" s="25">
        <v>0</v>
      </c>
      <c r="DL1584" s="25">
        <v>0</v>
      </c>
      <c r="DM1584" s="25">
        <v>0</v>
      </c>
      <c r="DN1584" s="25">
        <v>0</v>
      </c>
      <c r="DO1584" s="25">
        <v>0</v>
      </c>
      <c r="DP1584" s="25">
        <v>0</v>
      </c>
      <c r="DQ1584" s="25">
        <v>0</v>
      </c>
    </row>
    <row r="1585" spans="1:121" s="27" customFormat="1" ht="12" customHeight="1">
      <c r="A1585" s="26" t="s">
        <v>78</v>
      </c>
      <c r="B1585" s="25">
        <v>37</v>
      </c>
      <c r="C1585" s="25">
        <v>28</v>
      </c>
      <c r="D1585" s="25">
        <v>8</v>
      </c>
      <c r="E1585" s="25">
        <v>0</v>
      </c>
      <c r="F1585" s="25">
        <v>1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37</v>
      </c>
      <c r="W1585" s="25">
        <v>28</v>
      </c>
      <c r="X1585" s="25">
        <v>8</v>
      </c>
      <c r="Y1585" s="25">
        <v>0</v>
      </c>
      <c r="Z1585" s="25">
        <v>1</v>
      </c>
      <c r="AA1585" s="25">
        <v>0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  <c r="AJ1585" s="25">
        <v>0</v>
      </c>
      <c r="AK1585" s="25">
        <v>0</v>
      </c>
      <c r="AL1585" s="25">
        <v>0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v>0</v>
      </c>
      <c r="BL1585" s="25">
        <v>0</v>
      </c>
      <c r="BM1585" s="25">
        <v>0</v>
      </c>
      <c r="BN1585" s="25">
        <v>0</v>
      </c>
      <c r="BO1585" s="25">
        <v>0</v>
      </c>
      <c r="BP1585" s="25">
        <v>0</v>
      </c>
      <c r="BQ1585" s="25">
        <v>0</v>
      </c>
      <c r="BR1585" s="25">
        <v>0</v>
      </c>
      <c r="BS1585" s="25">
        <v>0</v>
      </c>
      <c r="BT1585" s="25">
        <v>0</v>
      </c>
      <c r="BU1585" s="25">
        <v>0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5">
        <v>0</v>
      </c>
      <c r="CB1585" s="25">
        <v>0</v>
      </c>
      <c r="CC1585" s="25">
        <v>0</v>
      </c>
      <c r="CD1585" s="25">
        <v>0</v>
      </c>
      <c r="CE1585" s="25">
        <v>0</v>
      </c>
      <c r="CF1585" s="25">
        <v>0</v>
      </c>
      <c r="CG1585" s="25">
        <v>0</v>
      </c>
      <c r="CH1585" s="25">
        <v>0</v>
      </c>
      <c r="CI1585" s="25">
        <v>0</v>
      </c>
      <c r="CJ1585" s="25">
        <v>0</v>
      </c>
      <c r="CK1585" s="25">
        <v>0</v>
      </c>
      <c r="CL1585" s="25">
        <v>0</v>
      </c>
      <c r="CM1585" s="25">
        <v>0</v>
      </c>
      <c r="CN1585" s="25">
        <v>0</v>
      </c>
      <c r="CO1585" s="25">
        <v>0</v>
      </c>
      <c r="CP1585" s="25">
        <v>0</v>
      </c>
      <c r="CQ1585" s="25">
        <v>0</v>
      </c>
      <c r="CR1585" s="25">
        <v>0</v>
      </c>
      <c r="CS1585" s="25">
        <v>0</v>
      </c>
      <c r="CT1585" s="25">
        <v>0</v>
      </c>
      <c r="CU1585" s="25">
        <v>0</v>
      </c>
      <c r="CV1585" s="25">
        <v>0</v>
      </c>
      <c r="CW1585" s="25">
        <v>0</v>
      </c>
      <c r="CX1585" s="25">
        <v>0</v>
      </c>
      <c r="CY1585" s="25">
        <v>0</v>
      </c>
      <c r="CZ1585" s="25">
        <v>0</v>
      </c>
      <c r="DA1585" s="25">
        <v>0</v>
      </c>
      <c r="DB1585" s="25">
        <v>0</v>
      </c>
      <c r="DC1585" s="25">
        <v>0</v>
      </c>
      <c r="DD1585" s="25">
        <v>0</v>
      </c>
      <c r="DE1585" s="25">
        <v>0</v>
      </c>
      <c r="DF1585" s="25">
        <v>0</v>
      </c>
      <c r="DG1585" s="25">
        <v>0</v>
      </c>
      <c r="DH1585" s="25">
        <v>0</v>
      </c>
      <c r="DI1585" s="25">
        <v>0</v>
      </c>
      <c r="DJ1585" s="25">
        <v>0</v>
      </c>
      <c r="DK1585" s="25">
        <v>0</v>
      </c>
      <c r="DL1585" s="25">
        <v>0</v>
      </c>
      <c r="DM1585" s="25">
        <v>0</v>
      </c>
      <c r="DN1585" s="25">
        <v>0</v>
      </c>
      <c r="DO1585" s="25">
        <v>0</v>
      </c>
      <c r="DP1585" s="25">
        <v>0</v>
      </c>
      <c r="DQ1585" s="25">
        <v>0</v>
      </c>
    </row>
    <row r="1586" spans="1:121" s="27" customFormat="1" ht="12" customHeight="1">
      <c r="A1586" s="26" t="s">
        <v>85</v>
      </c>
      <c r="B1586" s="25">
        <v>119</v>
      </c>
      <c r="C1586" s="25">
        <v>51</v>
      </c>
      <c r="D1586" s="25">
        <v>51</v>
      </c>
      <c r="E1586" s="25">
        <v>12</v>
      </c>
      <c r="F1586" s="25">
        <v>3</v>
      </c>
      <c r="G1586" s="25">
        <v>1</v>
      </c>
      <c r="H1586" s="25">
        <v>1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5">
        <v>0</v>
      </c>
      <c r="U1586" s="25">
        <v>0</v>
      </c>
      <c r="V1586" s="25">
        <v>119</v>
      </c>
      <c r="W1586" s="25">
        <v>51</v>
      </c>
      <c r="X1586" s="25">
        <v>51</v>
      </c>
      <c r="Y1586" s="25">
        <v>12</v>
      </c>
      <c r="Z1586" s="25">
        <v>3</v>
      </c>
      <c r="AA1586" s="25">
        <v>1</v>
      </c>
      <c r="AB1586" s="25">
        <v>1</v>
      </c>
      <c r="AC1586" s="25">
        <v>0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0</v>
      </c>
      <c r="AJ1586" s="25">
        <v>0</v>
      </c>
      <c r="AK1586" s="25">
        <v>0</v>
      </c>
      <c r="AL1586" s="25">
        <v>0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v>0</v>
      </c>
      <c r="BK1586" s="25">
        <v>0</v>
      </c>
      <c r="BL1586" s="25">
        <v>0</v>
      </c>
      <c r="BM1586" s="25">
        <v>0</v>
      </c>
      <c r="BN1586" s="25">
        <v>0</v>
      </c>
      <c r="BO1586" s="25">
        <v>0</v>
      </c>
      <c r="BP1586" s="25">
        <v>0</v>
      </c>
      <c r="BQ1586" s="25">
        <v>0</v>
      </c>
      <c r="BR1586" s="25">
        <v>0</v>
      </c>
      <c r="BS1586" s="25">
        <v>0</v>
      </c>
      <c r="BT1586" s="25">
        <v>0</v>
      </c>
      <c r="BU1586" s="25">
        <v>0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5">
        <v>0</v>
      </c>
      <c r="CB1586" s="25">
        <v>0</v>
      </c>
      <c r="CC1586" s="25">
        <v>0</v>
      </c>
      <c r="CD1586" s="25">
        <v>0</v>
      </c>
      <c r="CE1586" s="25">
        <v>0</v>
      </c>
      <c r="CF1586" s="25">
        <v>0</v>
      </c>
      <c r="CG1586" s="25">
        <v>0</v>
      </c>
      <c r="CH1586" s="25">
        <v>0</v>
      </c>
      <c r="CI1586" s="25">
        <v>0</v>
      </c>
      <c r="CJ1586" s="25">
        <v>0</v>
      </c>
      <c r="CK1586" s="25">
        <v>0</v>
      </c>
      <c r="CL1586" s="25">
        <v>0</v>
      </c>
      <c r="CM1586" s="25">
        <v>0</v>
      </c>
      <c r="CN1586" s="25">
        <v>0</v>
      </c>
      <c r="CO1586" s="25">
        <v>0</v>
      </c>
      <c r="CP1586" s="25">
        <v>0</v>
      </c>
      <c r="CQ1586" s="25">
        <v>0</v>
      </c>
      <c r="CR1586" s="25">
        <v>0</v>
      </c>
      <c r="CS1586" s="25">
        <v>0</v>
      </c>
      <c r="CT1586" s="25">
        <v>0</v>
      </c>
      <c r="CU1586" s="25">
        <v>0</v>
      </c>
      <c r="CV1586" s="25">
        <v>0</v>
      </c>
      <c r="CW1586" s="25">
        <v>0</v>
      </c>
      <c r="CX1586" s="25">
        <v>0</v>
      </c>
      <c r="CY1586" s="25">
        <v>0</v>
      </c>
      <c r="CZ1586" s="25">
        <v>0</v>
      </c>
      <c r="DA1586" s="25">
        <v>0</v>
      </c>
      <c r="DB1586" s="25">
        <v>0</v>
      </c>
      <c r="DC1586" s="25">
        <v>0</v>
      </c>
      <c r="DD1586" s="25">
        <v>0</v>
      </c>
      <c r="DE1586" s="25">
        <v>0</v>
      </c>
      <c r="DF1586" s="25">
        <v>0</v>
      </c>
      <c r="DG1586" s="25">
        <v>0</v>
      </c>
      <c r="DH1586" s="25">
        <v>0</v>
      </c>
      <c r="DI1586" s="25">
        <v>0</v>
      </c>
      <c r="DJ1586" s="25">
        <v>0</v>
      </c>
      <c r="DK1586" s="25">
        <v>0</v>
      </c>
      <c r="DL1586" s="25">
        <v>0</v>
      </c>
      <c r="DM1586" s="25">
        <v>0</v>
      </c>
      <c r="DN1586" s="25">
        <v>0</v>
      </c>
      <c r="DO1586" s="25">
        <v>0</v>
      </c>
      <c r="DP1586" s="25">
        <v>0</v>
      </c>
      <c r="DQ1586" s="25">
        <v>0</v>
      </c>
    </row>
    <row r="1587" spans="1:121" s="27" customFormat="1" ht="12" customHeight="1">
      <c r="A1587" s="26" t="s">
        <v>121</v>
      </c>
      <c r="B1587" s="25">
        <v>137</v>
      </c>
      <c r="C1587" s="25">
        <v>24</v>
      </c>
      <c r="D1587" s="25">
        <v>61</v>
      </c>
      <c r="E1587" s="25">
        <v>36</v>
      </c>
      <c r="F1587" s="25">
        <v>15</v>
      </c>
      <c r="G1587" s="25">
        <v>1</v>
      </c>
      <c r="H1587" s="25">
        <v>0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137</v>
      </c>
      <c r="W1587" s="25">
        <v>24</v>
      </c>
      <c r="X1587" s="25">
        <v>61</v>
      </c>
      <c r="Y1587" s="25">
        <v>36</v>
      </c>
      <c r="Z1587" s="25">
        <v>15</v>
      </c>
      <c r="AA1587" s="25">
        <v>1</v>
      </c>
      <c r="AB1587" s="25">
        <v>0</v>
      </c>
      <c r="AC1587" s="25">
        <v>0</v>
      </c>
      <c r="AD1587" s="25">
        <v>0</v>
      </c>
      <c r="AE1587" s="25">
        <v>0</v>
      </c>
      <c r="AF1587" s="25">
        <v>0</v>
      </c>
      <c r="AG1587" s="25">
        <v>0</v>
      </c>
      <c r="AH1587" s="25">
        <v>0</v>
      </c>
      <c r="AI1587" s="25">
        <v>0</v>
      </c>
      <c r="AJ1587" s="25">
        <v>0</v>
      </c>
      <c r="AK1587" s="25">
        <v>0</v>
      </c>
      <c r="AL1587" s="25">
        <v>0</v>
      </c>
      <c r="AM1587" s="25">
        <v>0</v>
      </c>
      <c r="AN1587" s="25">
        <v>0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v>0</v>
      </c>
      <c r="BK1587" s="25">
        <v>0</v>
      </c>
      <c r="BL1587" s="25">
        <v>0</v>
      </c>
      <c r="BM1587" s="25">
        <v>0</v>
      </c>
      <c r="BN1587" s="25">
        <v>0</v>
      </c>
      <c r="BO1587" s="25">
        <v>0</v>
      </c>
      <c r="BP1587" s="25">
        <v>0</v>
      </c>
      <c r="BQ1587" s="25">
        <v>0</v>
      </c>
      <c r="BR1587" s="25">
        <v>0</v>
      </c>
      <c r="BS1587" s="25">
        <v>0</v>
      </c>
      <c r="BT1587" s="25">
        <v>0</v>
      </c>
      <c r="BU1587" s="25">
        <v>0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5">
        <v>0</v>
      </c>
      <c r="CB1587" s="25">
        <v>0</v>
      </c>
      <c r="CC1587" s="25">
        <v>0</v>
      </c>
      <c r="CD1587" s="25">
        <v>0</v>
      </c>
      <c r="CE1587" s="25">
        <v>0</v>
      </c>
      <c r="CF1587" s="25">
        <v>0</v>
      </c>
      <c r="CG1587" s="25">
        <v>0</v>
      </c>
      <c r="CH1587" s="25">
        <v>0</v>
      </c>
      <c r="CI1587" s="25">
        <v>0</v>
      </c>
      <c r="CJ1587" s="25">
        <v>0</v>
      </c>
      <c r="CK1587" s="25">
        <v>0</v>
      </c>
      <c r="CL1587" s="25">
        <v>0</v>
      </c>
      <c r="CM1587" s="25">
        <v>0</v>
      </c>
      <c r="CN1587" s="25">
        <v>0</v>
      </c>
      <c r="CO1587" s="25">
        <v>0</v>
      </c>
      <c r="CP1587" s="25">
        <v>0</v>
      </c>
      <c r="CQ1587" s="25">
        <v>0</v>
      </c>
      <c r="CR1587" s="25">
        <v>0</v>
      </c>
      <c r="CS1587" s="25">
        <v>0</v>
      </c>
      <c r="CT1587" s="25">
        <v>0</v>
      </c>
      <c r="CU1587" s="25">
        <v>0</v>
      </c>
      <c r="CV1587" s="25">
        <v>0</v>
      </c>
      <c r="CW1587" s="25">
        <v>0</v>
      </c>
      <c r="CX1587" s="25">
        <v>0</v>
      </c>
      <c r="CY1587" s="25">
        <v>0</v>
      </c>
      <c r="CZ1587" s="25">
        <v>0</v>
      </c>
      <c r="DA1587" s="25">
        <v>0</v>
      </c>
      <c r="DB1587" s="25">
        <v>0</v>
      </c>
      <c r="DC1587" s="25">
        <v>0</v>
      </c>
      <c r="DD1587" s="25">
        <v>0</v>
      </c>
      <c r="DE1587" s="25">
        <v>0</v>
      </c>
      <c r="DF1587" s="25">
        <v>0</v>
      </c>
      <c r="DG1587" s="25">
        <v>0</v>
      </c>
      <c r="DH1587" s="25">
        <v>0</v>
      </c>
      <c r="DI1587" s="25">
        <v>0</v>
      </c>
      <c r="DJ1587" s="25">
        <v>0</v>
      </c>
      <c r="DK1587" s="25">
        <v>0</v>
      </c>
      <c r="DL1587" s="25">
        <v>0</v>
      </c>
      <c r="DM1587" s="25">
        <v>0</v>
      </c>
      <c r="DN1587" s="25">
        <v>0</v>
      </c>
      <c r="DO1587" s="25">
        <v>0</v>
      </c>
      <c r="DP1587" s="25">
        <v>0</v>
      </c>
      <c r="DQ1587" s="25">
        <v>0</v>
      </c>
    </row>
    <row r="1588" spans="1:121" s="27" customFormat="1" ht="12" customHeight="1">
      <c r="A1588" s="26" t="s">
        <v>82</v>
      </c>
      <c r="B1588" s="25">
        <v>190</v>
      </c>
      <c r="C1588" s="25">
        <v>14</v>
      </c>
      <c r="D1588" s="25">
        <v>34</v>
      </c>
      <c r="E1588" s="25">
        <v>63</v>
      </c>
      <c r="F1588" s="25">
        <v>67</v>
      </c>
      <c r="G1588" s="25">
        <v>11</v>
      </c>
      <c r="H1588" s="25">
        <v>1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190</v>
      </c>
      <c r="W1588" s="25">
        <v>14</v>
      </c>
      <c r="X1588" s="25">
        <v>34</v>
      </c>
      <c r="Y1588" s="25">
        <v>63</v>
      </c>
      <c r="Z1588" s="25">
        <v>67</v>
      </c>
      <c r="AA1588" s="25">
        <v>11</v>
      </c>
      <c r="AB1588" s="25">
        <v>1</v>
      </c>
      <c r="AC1588" s="25">
        <v>0</v>
      </c>
      <c r="AD1588" s="25">
        <v>0</v>
      </c>
      <c r="AE1588" s="25">
        <v>0</v>
      </c>
      <c r="AF1588" s="25">
        <v>0</v>
      </c>
      <c r="AG1588" s="25">
        <v>0</v>
      </c>
      <c r="AH1588" s="25">
        <v>0</v>
      </c>
      <c r="AI1588" s="25">
        <v>0</v>
      </c>
      <c r="AJ1588" s="25">
        <v>0</v>
      </c>
      <c r="AK1588" s="25">
        <v>0</v>
      </c>
      <c r="AL1588" s="25">
        <v>0</v>
      </c>
      <c r="AM1588" s="25">
        <v>0</v>
      </c>
      <c r="AN1588" s="25">
        <v>0</v>
      </c>
      <c r="AO1588" s="25">
        <v>0</v>
      </c>
      <c r="AP1588" s="25">
        <v>0</v>
      </c>
      <c r="AQ1588" s="25">
        <v>0</v>
      </c>
      <c r="AR1588" s="25">
        <v>0</v>
      </c>
      <c r="AS1588" s="25">
        <v>0</v>
      </c>
      <c r="AT1588" s="25">
        <v>0</v>
      </c>
      <c r="AU1588" s="25">
        <v>0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v>0</v>
      </c>
      <c r="BL1588" s="25">
        <v>0</v>
      </c>
      <c r="BM1588" s="25">
        <v>0</v>
      </c>
      <c r="BN1588" s="25">
        <v>0</v>
      </c>
      <c r="BO1588" s="25">
        <v>0</v>
      </c>
      <c r="BP1588" s="25">
        <v>0</v>
      </c>
      <c r="BQ1588" s="25">
        <v>0</v>
      </c>
      <c r="BR1588" s="25">
        <v>0</v>
      </c>
      <c r="BS1588" s="25">
        <v>0</v>
      </c>
      <c r="BT1588" s="25">
        <v>0</v>
      </c>
      <c r="BU1588" s="25">
        <v>0</v>
      </c>
      <c r="BV1588" s="25">
        <v>0</v>
      </c>
      <c r="BW1588" s="25">
        <v>0</v>
      </c>
      <c r="BX1588" s="25">
        <v>0</v>
      </c>
      <c r="BY1588" s="25">
        <v>0</v>
      </c>
      <c r="BZ1588" s="25">
        <v>0</v>
      </c>
      <c r="CA1588" s="25">
        <v>0</v>
      </c>
      <c r="CB1588" s="25">
        <v>0</v>
      </c>
      <c r="CC1588" s="25">
        <v>0</v>
      </c>
      <c r="CD1588" s="25">
        <v>0</v>
      </c>
      <c r="CE1588" s="25">
        <v>0</v>
      </c>
      <c r="CF1588" s="25">
        <v>0</v>
      </c>
      <c r="CG1588" s="25">
        <v>0</v>
      </c>
      <c r="CH1588" s="25">
        <v>0</v>
      </c>
      <c r="CI1588" s="25">
        <v>0</v>
      </c>
      <c r="CJ1588" s="25">
        <v>0</v>
      </c>
      <c r="CK1588" s="25">
        <v>0</v>
      </c>
      <c r="CL1588" s="25">
        <v>0</v>
      </c>
      <c r="CM1588" s="25">
        <v>0</v>
      </c>
      <c r="CN1588" s="25">
        <v>0</v>
      </c>
      <c r="CO1588" s="25">
        <v>0</v>
      </c>
      <c r="CP1588" s="25">
        <v>0</v>
      </c>
      <c r="CQ1588" s="25">
        <v>0</v>
      </c>
      <c r="CR1588" s="25">
        <v>0</v>
      </c>
      <c r="CS1588" s="25">
        <v>0</v>
      </c>
      <c r="CT1588" s="25">
        <v>0</v>
      </c>
      <c r="CU1588" s="25">
        <v>0</v>
      </c>
      <c r="CV1588" s="25">
        <v>0</v>
      </c>
      <c r="CW1588" s="25">
        <v>0</v>
      </c>
      <c r="CX1588" s="25">
        <v>0</v>
      </c>
      <c r="CY1588" s="25">
        <v>0</v>
      </c>
      <c r="CZ1588" s="25">
        <v>0</v>
      </c>
      <c r="DA1588" s="25">
        <v>0</v>
      </c>
      <c r="DB1588" s="25">
        <v>0</v>
      </c>
      <c r="DC1588" s="25">
        <v>0</v>
      </c>
      <c r="DD1588" s="25">
        <v>0</v>
      </c>
      <c r="DE1588" s="25">
        <v>0</v>
      </c>
      <c r="DF1588" s="25">
        <v>0</v>
      </c>
      <c r="DG1588" s="25">
        <v>0</v>
      </c>
      <c r="DH1588" s="25">
        <v>0</v>
      </c>
      <c r="DI1588" s="25">
        <v>0</v>
      </c>
      <c r="DJ1588" s="25">
        <v>0</v>
      </c>
      <c r="DK1588" s="25">
        <v>0</v>
      </c>
      <c r="DL1588" s="25">
        <v>0</v>
      </c>
      <c r="DM1588" s="25">
        <v>0</v>
      </c>
      <c r="DN1588" s="25">
        <v>0</v>
      </c>
      <c r="DO1588" s="25">
        <v>0</v>
      </c>
      <c r="DP1588" s="25">
        <v>0</v>
      </c>
      <c r="DQ1588" s="25">
        <v>0</v>
      </c>
    </row>
    <row r="1589" spans="1:121" s="27" customFormat="1" ht="12" customHeight="1">
      <c r="A1589" s="26" t="s">
        <v>83</v>
      </c>
      <c r="B1589" s="25">
        <v>197</v>
      </c>
      <c r="C1589" s="25">
        <v>4</v>
      </c>
      <c r="D1589" s="25">
        <v>8</v>
      </c>
      <c r="E1589" s="25">
        <v>33</v>
      </c>
      <c r="F1589" s="25">
        <v>75</v>
      </c>
      <c r="G1589" s="25">
        <v>70</v>
      </c>
      <c r="H1589" s="25">
        <v>6</v>
      </c>
      <c r="I1589" s="25">
        <v>1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5">
        <v>0</v>
      </c>
      <c r="U1589" s="25">
        <v>0</v>
      </c>
      <c r="V1589" s="25">
        <v>196</v>
      </c>
      <c r="W1589" s="25">
        <v>4</v>
      </c>
      <c r="X1589" s="25">
        <v>8</v>
      </c>
      <c r="Y1589" s="25">
        <v>33</v>
      </c>
      <c r="Z1589" s="25">
        <v>75</v>
      </c>
      <c r="AA1589" s="25">
        <v>70</v>
      </c>
      <c r="AB1589" s="25">
        <v>6</v>
      </c>
      <c r="AC1589" s="25">
        <v>0</v>
      </c>
      <c r="AD1589" s="25">
        <v>0</v>
      </c>
      <c r="AE1589" s="25">
        <v>0</v>
      </c>
      <c r="AF1589" s="25">
        <v>0</v>
      </c>
      <c r="AG1589" s="25">
        <v>0</v>
      </c>
      <c r="AH1589" s="25">
        <v>0</v>
      </c>
      <c r="AI1589" s="25">
        <v>0</v>
      </c>
      <c r="AJ1589" s="25">
        <v>0</v>
      </c>
      <c r="AK1589" s="25">
        <v>0</v>
      </c>
      <c r="AL1589" s="25">
        <v>0</v>
      </c>
      <c r="AM1589" s="25">
        <v>0</v>
      </c>
      <c r="AN1589" s="25">
        <v>0</v>
      </c>
      <c r="AO1589" s="25">
        <v>0</v>
      </c>
      <c r="AP1589" s="25">
        <v>0</v>
      </c>
      <c r="AQ1589" s="25">
        <v>0</v>
      </c>
      <c r="AR1589" s="25">
        <v>0</v>
      </c>
      <c r="AS1589" s="25">
        <v>0</v>
      </c>
      <c r="AT1589" s="25">
        <v>0</v>
      </c>
      <c r="AU1589" s="25">
        <v>0</v>
      </c>
      <c r="AV1589" s="25">
        <v>0</v>
      </c>
      <c r="AW1589" s="25">
        <v>0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v>0</v>
      </c>
      <c r="BK1589" s="25">
        <v>0</v>
      </c>
      <c r="BL1589" s="25">
        <v>0</v>
      </c>
      <c r="BM1589" s="25">
        <v>0</v>
      </c>
      <c r="BN1589" s="25">
        <v>0</v>
      </c>
      <c r="BO1589" s="25">
        <v>0</v>
      </c>
      <c r="BP1589" s="25">
        <v>0</v>
      </c>
      <c r="BQ1589" s="25">
        <v>0</v>
      </c>
      <c r="BR1589" s="25">
        <v>0</v>
      </c>
      <c r="BS1589" s="25">
        <v>0</v>
      </c>
      <c r="BT1589" s="25">
        <v>0</v>
      </c>
      <c r="BU1589" s="25">
        <v>0</v>
      </c>
      <c r="BV1589" s="25">
        <v>0</v>
      </c>
      <c r="BW1589" s="25">
        <v>0</v>
      </c>
      <c r="BX1589" s="25">
        <v>0</v>
      </c>
      <c r="BY1589" s="25">
        <v>0</v>
      </c>
      <c r="BZ1589" s="25">
        <v>0</v>
      </c>
      <c r="CA1589" s="25">
        <v>0</v>
      </c>
      <c r="CB1589" s="25">
        <v>0</v>
      </c>
      <c r="CC1589" s="25">
        <v>0</v>
      </c>
      <c r="CD1589" s="25">
        <v>1</v>
      </c>
      <c r="CE1589" s="25">
        <v>0</v>
      </c>
      <c r="CF1589" s="25">
        <v>0</v>
      </c>
      <c r="CG1589" s="25">
        <v>0</v>
      </c>
      <c r="CH1589" s="25">
        <v>0</v>
      </c>
      <c r="CI1589" s="25">
        <v>0</v>
      </c>
      <c r="CJ1589" s="25">
        <v>0</v>
      </c>
      <c r="CK1589" s="25">
        <v>1</v>
      </c>
      <c r="CL1589" s="25">
        <v>0</v>
      </c>
      <c r="CM1589" s="25">
        <v>0</v>
      </c>
      <c r="CN1589" s="25">
        <v>0</v>
      </c>
      <c r="CO1589" s="25">
        <v>0</v>
      </c>
      <c r="CP1589" s="25">
        <v>0</v>
      </c>
      <c r="CQ1589" s="25">
        <v>0</v>
      </c>
      <c r="CR1589" s="25">
        <v>0</v>
      </c>
      <c r="CS1589" s="25">
        <v>0</v>
      </c>
      <c r="CT1589" s="25">
        <v>0</v>
      </c>
      <c r="CU1589" s="25">
        <v>0</v>
      </c>
      <c r="CV1589" s="25">
        <v>0</v>
      </c>
      <c r="CW1589" s="25">
        <v>0</v>
      </c>
      <c r="CX1589" s="25">
        <v>0</v>
      </c>
      <c r="CY1589" s="25">
        <v>0</v>
      </c>
      <c r="CZ1589" s="25">
        <v>0</v>
      </c>
      <c r="DA1589" s="25">
        <v>0</v>
      </c>
      <c r="DB1589" s="25">
        <v>0</v>
      </c>
      <c r="DC1589" s="25">
        <v>0</v>
      </c>
      <c r="DD1589" s="25">
        <v>0</v>
      </c>
      <c r="DE1589" s="25">
        <v>0</v>
      </c>
      <c r="DF1589" s="25">
        <v>0</v>
      </c>
      <c r="DG1589" s="25">
        <v>0</v>
      </c>
      <c r="DH1589" s="25">
        <v>0</v>
      </c>
      <c r="DI1589" s="25">
        <v>0</v>
      </c>
      <c r="DJ1589" s="25">
        <v>0</v>
      </c>
      <c r="DK1589" s="25">
        <v>0</v>
      </c>
      <c r="DL1589" s="25">
        <v>0</v>
      </c>
      <c r="DM1589" s="25">
        <v>0</v>
      </c>
      <c r="DN1589" s="25">
        <v>0</v>
      </c>
      <c r="DO1589" s="25">
        <v>0</v>
      </c>
      <c r="DP1589" s="25">
        <v>0</v>
      </c>
      <c r="DQ1589" s="25">
        <v>0</v>
      </c>
    </row>
    <row r="1590" spans="1:121" s="27" customFormat="1" ht="12" customHeight="1">
      <c r="A1590" s="26" t="s">
        <v>80</v>
      </c>
      <c r="B1590" s="25">
        <v>153</v>
      </c>
      <c r="C1590" s="25">
        <v>0</v>
      </c>
      <c r="D1590" s="25">
        <v>2</v>
      </c>
      <c r="E1590" s="25">
        <v>7</v>
      </c>
      <c r="F1590" s="25">
        <v>40</v>
      </c>
      <c r="G1590" s="25">
        <v>52</v>
      </c>
      <c r="H1590" s="25">
        <v>45</v>
      </c>
      <c r="I1590" s="25">
        <v>7</v>
      </c>
      <c r="J1590" s="25">
        <v>0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150</v>
      </c>
      <c r="W1590" s="25">
        <v>0</v>
      </c>
      <c r="X1590" s="25">
        <v>2</v>
      </c>
      <c r="Y1590" s="25">
        <v>7</v>
      </c>
      <c r="Z1590" s="25">
        <v>40</v>
      </c>
      <c r="AA1590" s="25">
        <v>52</v>
      </c>
      <c r="AB1590" s="25">
        <v>43</v>
      </c>
      <c r="AC1590" s="25">
        <v>6</v>
      </c>
      <c r="AD1590" s="25">
        <v>0</v>
      </c>
      <c r="AE1590" s="25">
        <v>0</v>
      </c>
      <c r="AF1590" s="25">
        <v>0</v>
      </c>
      <c r="AG1590" s="25">
        <v>0</v>
      </c>
      <c r="AH1590" s="25">
        <v>0</v>
      </c>
      <c r="AI1590" s="25">
        <v>0</v>
      </c>
      <c r="AJ1590" s="25">
        <v>0</v>
      </c>
      <c r="AK1590" s="25">
        <v>0</v>
      </c>
      <c r="AL1590" s="25">
        <v>0</v>
      </c>
      <c r="AM1590" s="25">
        <v>0</v>
      </c>
      <c r="AN1590" s="25">
        <v>0</v>
      </c>
      <c r="AO1590" s="25">
        <v>0</v>
      </c>
      <c r="AP1590" s="25">
        <v>2</v>
      </c>
      <c r="AQ1590" s="25">
        <v>0</v>
      </c>
      <c r="AR1590" s="25">
        <v>0</v>
      </c>
      <c r="AS1590" s="25">
        <v>0</v>
      </c>
      <c r="AT1590" s="25">
        <v>0</v>
      </c>
      <c r="AU1590" s="25">
        <v>0</v>
      </c>
      <c r="AV1590" s="25">
        <v>2</v>
      </c>
      <c r="AW1590" s="25">
        <v>0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v>0</v>
      </c>
      <c r="BK1590" s="25">
        <v>0</v>
      </c>
      <c r="BL1590" s="25">
        <v>0</v>
      </c>
      <c r="BM1590" s="25">
        <v>0</v>
      </c>
      <c r="BN1590" s="25">
        <v>0</v>
      </c>
      <c r="BO1590" s="25">
        <v>0</v>
      </c>
      <c r="BP1590" s="25">
        <v>0</v>
      </c>
      <c r="BQ1590" s="25">
        <v>0</v>
      </c>
      <c r="BR1590" s="25">
        <v>0</v>
      </c>
      <c r="BS1590" s="25">
        <v>0</v>
      </c>
      <c r="BT1590" s="25">
        <v>0</v>
      </c>
      <c r="BU1590" s="25">
        <v>0</v>
      </c>
      <c r="BV1590" s="25">
        <v>0</v>
      </c>
      <c r="BW1590" s="25">
        <v>0</v>
      </c>
      <c r="BX1590" s="25">
        <v>0</v>
      </c>
      <c r="BY1590" s="25">
        <v>0</v>
      </c>
      <c r="BZ1590" s="25">
        <v>0</v>
      </c>
      <c r="CA1590" s="25">
        <v>0</v>
      </c>
      <c r="CB1590" s="25">
        <v>0</v>
      </c>
      <c r="CC1590" s="25">
        <v>0</v>
      </c>
      <c r="CD1590" s="25">
        <v>1</v>
      </c>
      <c r="CE1590" s="25">
        <v>0</v>
      </c>
      <c r="CF1590" s="25">
        <v>0</v>
      </c>
      <c r="CG1590" s="25">
        <v>0</v>
      </c>
      <c r="CH1590" s="25">
        <v>0</v>
      </c>
      <c r="CI1590" s="25">
        <v>0</v>
      </c>
      <c r="CJ1590" s="25">
        <v>0</v>
      </c>
      <c r="CK1590" s="25">
        <v>1</v>
      </c>
      <c r="CL1590" s="25">
        <v>0</v>
      </c>
      <c r="CM1590" s="25">
        <v>0</v>
      </c>
      <c r="CN1590" s="25">
        <v>0</v>
      </c>
      <c r="CO1590" s="25">
        <v>0</v>
      </c>
      <c r="CP1590" s="25">
        <v>0</v>
      </c>
      <c r="CQ1590" s="25">
        <v>0</v>
      </c>
      <c r="CR1590" s="25">
        <v>0</v>
      </c>
      <c r="CS1590" s="25">
        <v>0</v>
      </c>
      <c r="CT1590" s="25">
        <v>0</v>
      </c>
      <c r="CU1590" s="25">
        <v>0</v>
      </c>
      <c r="CV1590" s="25">
        <v>0</v>
      </c>
      <c r="CW1590" s="25">
        <v>0</v>
      </c>
      <c r="CX1590" s="25">
        <v>0</v>
      </c>
      <c r="CY1590" s="25">
        <v>0</v>
      </c>
      <c r="CZ1590" s="25">
        <v>0</v>
      </c>
      <c r="DA1590" s="25">
        <v>0</v>
      </c>
      <c r="DB1590" s="25">
        <v>0</v>
      </c>
      <c r="DC1590" s="25">
        <v>0</v>
      </c>
      <c r="DD1590" s="25">
        <v>0</v>
      </c>
      <c r="DE1590" s="25">
        <v>0</v>
      </c>
      <c r="DF1590" s="25">
        <v>0</v>
      </c>
      <c r="DG1590" s="25">
        <v>0</v>
      </c>
      <c r="DH1590" s="25">
        <v>0</v>
      </c>
      <c r="DI1590" s="25">
        <v>0</v>
      </c>
      <c r="DJ1590" s="25">
        <v>0</v>
      </c>
      <c r="DK1590" s="25">
        <v>0</v>
      </c>
      <c r="DL1590" s="25">
        <v>0</v>
      </c>
      <c r="DM1590" s="25">
        <v>0</v>
      </c>
      <c r="DN1590" s="25">
        <v>0</v>
      </c>
      <c r="DO1590" s="25">
        <v>0</v>
      </c>
      <c r="DP1590" s="25">
        <v>0</v>
      </c>
      <c r="DQ1590" s="25">
        <v>0</v>
      </c>
    </row>
    <row r="1591" spans="1:121" s="27" customFormat="1" ht="12" customHeight="1">
      <c r="A1591" s="26" t="s">
        <v>86</v>
      </c>
      <c r="B1591" s="25">
        <v>183</v>
      </c>
      <c r="C1591" s="25">
        <v>0</v>
      </c>
      <c r="D1591" s="25">
        <v>0</v>
      </c>
      <c r="E1591" s="25">
        <v>1</v>
      </c>
      <c r="F1591" s="25">
        <v>7</v>
      </c>
      <c r="G1591" s="25">
        <v>44</v>
      </c>
      <c r="H1591" s="25">
        <v>71</v>
      </c>
      <c r="I1591" s="25">
        <v>48</v>
      </c>
      <c r="J1591" s="25">
        <v>12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177</v>
      </c>
      <c r="W1591" s="25">
        <v>0</v>
      </c>
      <c r="X1591" s="25">
        <v>0</v>
      </c>
      <c r="Y1591" s="25">
        <v>1</v>
      </c>
      <c r="Z1591" s="25">
        <v>7</v>
      </c>
      <c r="AA1591" s="25">
        <v>44</v>
      </c>
      <c r="AB1591" s="25">
        <v>70</v>
      </c>
      <c r="AC1591" s="25">
        <v>45</v>
      </c>
      <c r="AD1591" s="25">
        <v>10</v>
      </c>
      <c r="AE1591" s="25">
        <v>0</v>
      </c>
      <c r="AF1591" s="25">
        <v>0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  <c r="AL1591" s="25">
        <v>0</v>
      </c>
      <c r="AM1591" s="25">
        <v>0</v>
      </c>
      <c r="AN1591" s="25">
        <v>0</v>
      </c>
      <c r="AO1591" s="25">
        <v>0</v>
      </c>
      <c r="AP1591" s="25">
        <v>3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0</v>
      </c>
      <c r="AW1591" s="25">
        <v>2</v>
      </c>
      <c r="AX1591" s="25">
        <v>1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v>0</v>
      </c>
      <c r="BL1591" s="25">
        <v>0</v>
      </c>
      <c r="BM1591" s="25">
        <v>0</v>
      </c>
      <c r="BN1591" s="25">
        <v>0</v>
      </c>
      <c r="BO1591" s="25">
        <v>0</v>
      </c>
      <c r="BP1591" s="25">
        <v>0</v>
      </c>
      <c r="BQ1591" s="25">
        <v>0</v>
      </c>
      <c r="BR1591" s="25">
        <v>0</v>
      </c>
      <c r="BS1591" s="25">
        <v>0</v>
      </c>
      <c r="BT1591" s="25">
        <v>0</v>
      </c>
      <c r="BU1591" s="25">
        <v>0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5">
        <v>0</v>
      </c>
      <c r="CB1591" s="25">
        <v>0</v>
      </c>
      <c r="CC1591" s="25">
        <v>0</v>
      </c>
      <c r="CD1591" s="25">
        <v>3</v>
      </c>
      <c r="CE1591" s="25">
        <v>0</v>
      </c>
      <c r="CF1591" s="25">
        <v>0</v>
      </c>
      <c r="CG1591" s="25">
        <v>0</v>
      </c>
      <c r="CH1591" s="25">
        <v>0</v>
      </c>
      <c r="CI1591" s="25">
        <v>0</v>
      </c>
      <c r="CJ1591" s="25">
        <v>1</v>
      </c>
      <c r="CK1591" s="25">
        <v>1</v>
      </c>
      <c r="CL1591" s="25">
        <v>1</v>
      </c>
      <c r="CM1591" s="25">
        <v>0</v>
      </c>
      <c r="CN1591" s="25">
        <v>0</v>
      </c>
      <c r="CO1591" s="25">
        <v>0</v>
      </c>
      <c r="CP1591" s="25">
        <v>0</v>
      </c>
      <c r="CQ1591" s="25">
        <v>0</v>
      </c>
      <c r="CR1591" s="25">
        <v>0</v>
      </c>
      <c r="CS1591" s="25">
        <v>0</v>
      </c>
      <c r="CT1591" s="25">
        <v>0</v>
      </c>
      <c r="CU1591" s="25">
        <v>0</v>
      </c>
      <c r="CV1591" s="25">
        <v>0</v>
      </c>
      <c r="CW1591" s="25">
        <v>0</v>
      </c>
      <c r="CX1591" s="25">
        <v>0</v>
      </c>
      <c r="CY1591" s="25">
        <v>0</v>
      </c>
      <c r="CZ1591" s="25">
        <v>0</v>
      </c>
      <c r="DA1591" s="25">
        <v>0</v>
      </c>
      <c r="DB1591" s="25">
        <v>0</v>
      </c>
      <c r="DC1591" s="25">
        <v>0</v>
      </c>
      <c r="DD1591" s="25">
        <v>0</v>
      </c>
      <c r="DE1591" s="25">
        <v>0</v>
      </c>
      <c r="DF1591" s="25">
        <v>0</v>
      </c>
      <c r="DG1591" s="25">
        <v>0</v>
      </c>
      <c r="DH1591" s="25">
        <v>0</v>
      </c>
      <c r="DI1591" s="25">
        <v>0</v>
      </c>
      <c r="DJ1591" s="25">
        <v>0</v>
      </c>
      <c r="DK1591" s="25">
        <v>0</v>
      </c>
      <c r="DL1591" s="25">
        <v>0</v>
      </c>
      <c r="DM1591" s="25">
        <v>0</v>
      </c>
      <c r="DN1591" s="25">
        <v>0</v>
      </c>
      <c r="DO1591" s="25">
        <v>0</v>
      </c>
      <c r="DP1591" s="25">
        <v>0</v>
      </c>
      <c r="DQ1591" s="25">
        <v>0</v>
      </c>
    </row>
    <row r="1592" spans="1:121" s="27" customFormat="1" ht="12" customHeight="1">
      <c r="A1592" s="26" t="s">
        <v>43</v>
      </c>
      <c r="B1592" s="25">
        <v>127</v>
      </c>
      <c r="C1592" s="25">
        <v>0</v>
      </c>
      <c r="D1592" s="25">
        <v>0</v>
      </c>
      <c r="E1592" s="25">
        <v>0</v>
      </c>
      <c r="F1592" s="25">
        <v>1</v>
      </c>
      <c r="G1592" s="25">
        <v>8</v>
      </c>
      <c r="H1592" s="25">
        <v>33</v>
      </c>
      <c r="I1592" s="25">
        <v>46</v>
      </c>
      <c r="J1592" s="25">
        <v>29</v>
      </c>
      <c r="K1592" s="25">
        <v>10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120</v>
      </c>
      <c r="W1592" s="25">
        <v>0</v>
      </c>
      <c r="X1592" s="25">
        <v>0</v>
      </c>
      <c r="Y1592" s="25">
        <v>0</v>
      </c>
      <c r="Z1592" s="25">
        <v>1</v>
      </c>
      <c r="AA1592" s="25">
        <v>7</v>
      </c>
      <c r="AB1592" s="25">
        <v>33</v>
      </c>
      <c r="AC1592" s="25">
        <v>44</v>
      </c>
      <c r="AD1592" s="25">
        <v>25</v>
      </c>
      <c r="AE1592" s="25">
        <v>10</v>
      </c>
      <c r="AF1592" s="25">
        <v>0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  <c r="AL1592" s="25">
        <v>0</v>
      </c>
      <c r="AM1592" s="25">
        <v>0</v>
      </c>
      <c r="AN1592" s="25">
        <v>0</v>
      </c>
      <c r="AO1592" s="25">
        <v>0</v>
      </c>
      <c r="AP1592" s="25">
        <v>2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0</v>
      </c>
      <c r="AW1592" s="25">
        <v>0</v>
      </c>
      <c r="AX1592" s="25">
        <v>2</v>
      </c>
      <c r="AY1592" s="25">
        <v>0</v>
      </c>
      <c r="AZ1592" s="25">
        <v>0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v>0</v>
      </c>
      <c r="BL1592" s="25">
        <v>0</v>
      </c>
      <c r="BM1592" s="25">
        <v>0</v>
      </c>
      <c r="BN1592" s="25">
        <v>0</v>
      </c>
      <c r="BO1592" s="25">
        <v>0</v>
      </c>
      <c r="BP1592" s="25">
        <v>0</v>
      </c>
      <c r="BQ1592" s="25">
        <v>0</v>
      </c>
      <c r="BR1592" s="25">
        <v>0</v>
      </c>
      <c r="BS1592" s="25">
        <v>0</v>
      </c>
      <c r="BT1592" s="25">
        <v>0</v>
      </c>
      <c r="BU1592" s="25">
        <v>0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5">
        <v>0</v>
      </c>
      <c r="CB1592" s="25">
        <v>0</v>
      </c>
      <c r="CC1592" s="25">
        <v>0</v>
      </c>
      <c r="CD1592" s="25">
        <v>5</v>
      </c>
      <c r="CE1592" s="25">
        <v>0</v>
      </c>
      <c r="CF1592" s="25">
        <v>0</v>
      </c>
      <c r="CG1592" s="25">
        <v>0</v>
      </c>
      <c r="CH1592" s="25">
        <v>0</v>
      </c>
      <c r="CI1592" s="25">
        <v>1</v>
      </c>
      <c r="CJ1592" s="25">
        <v>0</v>
      </c>
      <c r="CK1592" s="25">
        <v>2</v>
      </c>
      <c r="CL1592" s="25">
        <v>2</v>
      </c>
      <c r="CM1592" s="25">
        <v>0</v>
      </c>
      <c r="CN1592" s="25">
        <v>0</v>
      </c>
      <c r="CO1592" s="25">
        <v>0</v>
      </c>
      <c r="CP1592" s="25">
        <v>0</v>
      </c>
      <c r="CQ1592" s="25">
        <v>0</v>
      </c>
      <c r="CR1592" s="25">
        <v>0</v>
      </c>
      <c r="CS1592" s="25">
        <v>0</v>
      </c>
      <c r="CT1592" s="25">
        <v>0</v>
      </c>
      <c r="CU1592" s="25">
        <v>0</v>
      </c>
      <c r="CV1592" s="25">
        <v>0</v>
      </c>
      <c r="CW1592" s="25">
        <v>0</v>
      </c>
      <c r="CX1592" s="25">
        <v>0</v>
      </c>
      <c r="CY1592" s="25">
        <v>0</v>
      </c>
      <c r="CZ1592" s="25">
        <v>0</v>
      </c>
      <c r="DA1592" s="25">
        <v>0</v>
      </c>
      <c r="DB1592" s="25">
        <v>0</v>
      </c>
      <c r="DC1592" s="25">
        <v>0</v>
      </c>
      <c r="DD1592" s="25">
        <v>0</v>
      </c>
      <c r="DE1592" s="25">
        <v>0</v>
      </c>
      <c r="DF1592" s="25">
        <v>0</v>
      </c>
      <c r="DG1592" s="25">
        <v>0</v>
      </c>
      <c r="DH1592" s="25">
        <v>0</v>
      </c>
      <c r="DI1592" s="25">
        <v>0</v>
      </c>
      <c r="DJ1592" s="25">
        <v>0</v>
      </c>
      <c r="DK1592" s="25">
        <v>0</v>
      </c>
      <c r="DL1592" s="25">
        <v>0</v>
      </c>
      <c r="DM1592" s="25">
        <v>0</v>
      </c>
      <c r="DN1592" s="25">
        <v>0</v>
      </c>
      <c r="DO1592" s="25">
        <v>0</v>
      </c>
      <c r="DP1592" s="25">
        <v>0</v>
      </c>
      <c r="DQ1592" s="25">
        <v>0</v>
      </c>
    </row>
    <row r="1593" spans="1:121" s="27" customFormat="1" ht="12" customHeight="1">
      <c r="A1593" s="26" t="s">
        <v>106</v>
      </c>
      <c r="B1593" s="25">
        <v>45</v>
      </c>
      <c r="C1593" s="25">
        <v>0</v>
      </c>
      <c r="D1593" s="25">
        <v>0</v>
      </c>
      <c r="E1593" s="25">
        <v>0</v>
      </c>
      <c r="F1593" s="25">
        <v>0</v>
      </c>
      <c r="G1593" s="25">
        <v>1</v>
      </c>
      <c r="H1593" s="25">
        <v>2</v>
      </c>
      <c r="I1593" s="25">
        <v>13</v>
      </c>
      <c r="J1593" s="25">
        <v>17</v>
      </c>
      <c r="K1593" s="25">
        <v>12</v>
      </c>
      <c r="L1593" s="25">
        <v>0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41</v>
      </c>
      <c r="W1593" s="25">
        <v>0</v>
      </c>
      <c r="X1593" s="25">
        <v>0</v>
      </c>
      <c r="Y1593" s="25">
        <v>0</v>
      </c>
      <c r="Z1593" s="25">
        <v>0</v>
      </c>
      <c r="AA1593" s="25">
        <v>1</v>
      </c>
      <c r="AB1593" s="25">
        <v>2</v>
      </c>
      <c r="AC1593" s="25">
        <v>10</v>
      </c>
      <c r="AD1593" s="25">
        <v>16</v>
      </c>
      <c r="AE1593" s="25">
        <v>12</v>
      </c>
      <c r="AF1593" s="25">
        <v>0</v>
      </c>
      <c r="AG1593" s="25">
        <v>0</v>
      </c>
      <c r="AH1593" s="25">
        <v>0</v>
      </c>
      <c r="AI1593" s="25">
        <v>0</v>
      </c>
      <c r="AJ1593" s="25">
        <v>0</v>
      </c>
      <c r="AK1593" s="25">
        <v>0</v>
      </c>
      <c r="AL1593" s="25">
        <v>0</v>
      </c>
      <c r="AM1593" s="25">
        <v>0</v>
      </c>
      <c r="AN1593" s="25">
        <v>0</v>
      </c>
      <c r="AO1593" s="25">
        <v>0</v>
      </c>
      <c r="AP1593" s="25">
        <v>3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0</v>
      </c>
      <c r="AW1593" s="25">
        <v>2</v>
      </c>
      <c r="AX1593" s="25">
        <v>1</v>
      </c>
      <c r="AY1593" s="25">
        <v>0</v>
      </c>
      <c r="AZ1593" s="25">
        <v>0</v>
      </c>
      <c r="BA1593" s="25">
        <v>0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0</v>
      </c>
      <c r="BK1593" s="25">
        <v>0</v>
      </c>
      <c r="BL1593" s="25">
        <v>0</v>
      </c>
      <c r="BM1593" s="25">
        <v>0</v>
      </c>
      <c r="BN1593" s="25">
        <v>0</v>
      </c>
      <c r="BO1593" s="25">
        <v>0</v>
      </c>
      <c r="BP1593" s="25">
        <v>0</v>
      </c>
      <c r="BQ1593" s="25">
        <v>0</v>
      </c>
      <c r="BR1593" s="25">
        <v>0</v>
      </c>
      <c r="BS1593" s="25">
        <v>0</v>
      </c>
      <c r="BT1593" s="25">
        <v>0</v>
      </c>
      <c r="BU1593" s="25">
        <v>0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5">
        <v>0</v>
      </c>
      <c r="CB1593" s="25">
        <v>0</v>
      </c>
      <c r="CC1593" s="25">
        <v>0</v>
      </c>
      <c r="CD1593" s="25">
        <v>1</v>
      </c>
      <c r="CE1593" s="25">
        <v>0</v>
      </c>
      <c r="CF1593" s="25">
        <v>0</v>
      </c>
      <c r="CG1593" s="25">
        <v>0</v>
      </c>
      <c r="CH1593" s="25">
        <v>0</v>
      </c>
      <c r="CI1593" s="25">
        <v>0</v>
      </c>
      <c r="CJ1593" s="25">
        <v>0</v>
      </c>
      <c r="CK1593" s="25">
        <v>1</v>
      </c>
      <c r="CL1593" s="25">
        <v>0</v>
      </c>
      <c r="CM1593" s="25">
        <v>0</v>
      </c>
      <c r="CN1593" s="25">
        <v>0</v>
      </c>
      <c r="CO1593" s="25">
        <v>0</v>
      </c>
      <c r="CP1593" s="25">
        <v>0</v>
      </c>
      <c r="CQ1593" s="25">
        <v>0</v>
      </c>
      <c r="CR1593" s="25">
        <v>0</v>
      </c>
      <c r="CS1593" s="25">
        <v>0</v>
      </c>
      <c r="CT1593" s="25">
        <v>0</v>
      </c>
      <c r="CU1593" s="25">
        <v>0</v>
      </c>
      <c r="CV1593" s="25">
        <v>0</v>
      </c>
      <c r="CW1593" s="25">
        <v>0</v>
      </c>
      <c r="CX1593" s="25">
        <v>0</v>
      </c>
      <c r="CY1593" s="25">
        <v>0</v>
      </c>
      <c r="CZ1593" s="25">
        <v>0</v>
      </c>
      <c r="DA1593" s="25">
        <v>0</v>
      </c>
      <c r="DB1593" s="25">
        <v>0</v>
      </c>
      <c r="DC1593" s="25">
        <v>0</v>
      </c>
      <c r="DD1593" s="25">
        <v>0</v>
      </c>
      <c r="DE1593" s="25">
        <v>0</v>
      </c>
      <c r="DF1593" s="25">
        <v>0</v>
      </c>
      <c r="DG1593" s="25">
        <v>0</v>
      </c>
      <c r="DH1593" s="25">
        <v>0</v>
      </c>
      <c r="DI1593" s="25">
        <v>0</v>
      </c>
      <c r="DJ1593" s="25">
        <v>0</v>
      </c>
      <c r="DK1593" s="25">
        <v>0</v>
      </c>
      <c r="DL1593" s="25">
        <v>0</v>
      </c>
      <c r="DM1593" s="25">
        <v>0</v>
      </c>
      <c r="DN1593" s="25">
        <v>0</v>
      </c>
      <c r="DO1593" s="25">
        <v>0</v>
      </c>
      <c r="DP1593" s="25">
        <v>0</v>
      </c>
      <c r="DQ1593" s="25">
        <v>0</v>
      </c>
    </row>
    <row r="1594" spans="1:121" s="27" customFormat="1" ht="12" customHeight="1">
      <c r="A1594" s="26" t="s">
        <v>44</v>
      </c>
      <c r="B1594" s="25">
        <v>42</v>
      </c>
      <c r="C1594" s="25">
        <v>0</v>
      </c>
      <c r="D1594" s="25">
        <v>0</v>
      </c>
      <c r="E1594" s="25">
        <v>0</v>
      </c>
      <c r="F1594" s="25">
        <v>0</v>
      </c>
      <c r="G1594" s="25">
        <v>0</v>
      </c>
      <c r="H1594" s="25">
        <v>1</v>
      </c>
      <c r="I1594" s="25">
        <v>4</v>
      </c>
      <c r="J1594" s="25">
        <v>3</v>
      </c>
      <c r="K1594" s="25">
        <v>13</v>
      </c>
      <c r="L1594" s="25">
        <v>12</v>
      </c>
      <c r="M1594" s="25">
        <v>9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35</v>
      </c>
      <c r="W1594" s="25">
        <v>0</v>
      </c>
      <c r="X1594" s="25">
        <v>0</v>
      </c>
      <c r="Y1594" s="25">
        <v>0</v>
      </c>
      <c r="Z1594" s="25">
        <v>0</v>
      </c>
      <c r="AA1594" s="25">
        <v>0</v>
      </c>
      <c r="AB1594" s="25">
        <v>1</v>
      </c>
      <c r="AC1594" s="25">
        <v>4</v>
      </c>
      <c r="AD1594" s="25">
        <v>3</v>
      </c>
      <c r="AE1594" s="25">
        <v>10</v>
      </c>
      <c r="AF1594" s="25">
        <v>10</v>
      </c>
      <c r="AG1594" s="25">
        <v>7</v>
      </c>
      <c r="AH1594" s="25">
        <v>0</v>
      </c>
      <c r="AI1594" s="25">
        <v>0</v>
      </c>
      <c r="AJ1594" s="25">
        <v>0</v>
      </c>
      <c r="AK1594" s="25">
        <v>0</v>
      </c>
      <c r="AL1594" s="25">
        <v>0</v>
      </c>
      <c r="AM1594" s="25">
        <v>0</v>
      </c>
      <c r="AN1594" s="25">
        <v>0</v>
      </c>
      <c r="AO1594" s="25">
        <v>0</v>
      </c>
      <c r="AP1594" s="25">
        <v>2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0</v>
      </c>
      <c r="AX1594" s="25">
        <v>0</v>
      </c>
      <c r="AY1594" s="25">
        <v>2</v>
      </c>
      <c r="AZ1594" s="25">
        <v>0</v>
      </c>
      <c r="BA1594" s="25">
        <v>0</v>
      </c>
      <c r="BB1594" s="25">
        <v>0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0</v>
      </c>
      <c r="BK1594" s="25">
        <v>0</v>
      </c>
      <c r="BL1594" s="25">
        <v>0</v>
      </c>
      <c r="BM1594" s="25">
        <v>0</v>
      </c>
      <c r="BN1594" s="25">
        <v>0</v>
      </c>
      <c r="BO1594" s="25">
        <v>0</v>
      </c>
      <c r="BP1594" s="25">
        <v>0</v>
      </c>
      <c r="BQ1594" s="25">
        <v>0</v>
      </c>
      <c r="BR1594" s="25">
        <v>0</v>
      </c>
      <c r="BS1594" s="25">
        <v>0</v>
      </c>
      <c r="BT1594" s="25">
        <v>0</v>
      </c>
      <c r="BU1594" s="25">
        <v>0</v>
      </c>
      <c r="BV1594" s="25">
        <v>0</v>
      </c>
      <c r="BW1594" s="25">
        <v>0</v>
      </c>
      <c r="BX1594" s="25">
        <v>0</v>
      </c>
      <c r="BY1594" s="25">
        <v>0</v>
      </c>
      <c r="BZ1594" s="25">
        <v>0</v>
      </c>
      <c r="CA1594" s="25">
        <v>0</v>
      </c>
      <c r="CB1594" s="25">
        <v>0</v>
      </c>
      <c r="CC1594" s="25">
        <v>0</v>
      </c>
      <c r="CD1594" s="25">
        <v>5</v>
      </c>
      <c r="CE1594" s="25">
        <v>0</v>
      </c>
      <c r="CF1594" s="25">
        <v>0</v>
      </c>
      <c r="CG1594" s="25">
        <v>0</v>
      </c>
      <c r="CH1594" s="25">
        <v>0</v>
      </c>
      <c r="CI1594" s="25">
        <v>0</v>
      </c>
      <c r="CJ1594" s="25">
        <v>0</v>
      </c>
      <c r="CK1594" s="25">
        <v>0</v>
      </c>
      <c r="CL1594" s="25">
        <v>0</v>
      </c>
      <c r="CM1594" s="25">
        <v>1</v>
      </c>
      <c r="CN1594" s="25">
        <v>2</v>
      </c>
      <c r="CO1594" s="25">
        <v>2</v>
      </c>
      <c r="CP1594" s="25">
        <v>0</v>
      </c>
      <c r="CQ1594" s="25">
        <v>0</v>
      </c>
      <c r="CR1594" s="25">
        <v>0</v>
      </c>
      <c r="CS1594" s="25">
        <v>0</v>
      </c>
      <c r="CT1594" s="25">
        <v>0</v>
      </c>
      <c r="CU1594" s="25">
        <v>0</v>
      </c>
      <c r="CV1594" s="25">
        <v>0</v>
      </c>
      <c r="CW1594" s="25">
        <v>0</v>
      </c>
      <c r="CX1594" s="25">
        <v>0</v>
      </c>
      <c r="CY1594" s="25">
        <v>0</v>
      </c>
      <c r="CZ1594" s="25">
        <v>0</v>
      </c>
      <c r="DA1594" s="25">
        <v>0</v>
      </c>
      <c r="DB1594" s="25">
        <v>0</v>
      </c>
      <c r="DC1594" s="25">
        <v>0</v>
      </c>
      <c r="DD1594" s="25">
        <v>0</v>
      </c>
      <c r="DE1594" s="25">
        <v>0</v>
      </c>
      <c r="DF1594" s="25">
        <v>0</v>
      </c>
      <c r="DG1594" s="25">
        <v>0</v>
      </c>
      <c r="DH1594" s="25">
        <v>0</v>
      </c>
      <c r="DI1594" s="25">
        <v>0</v>
      </c>
      <c r="DJ1594" s="25">
        <v>0</v>
      </c>
      <c r="DK1594" s="25">
        <v>0</v>
      </c>
      <c r="DL1594" s="25">
        <v>0</v>
      </c>
      <c r="DM1594" s="25">
        <v>0</v>
      </c>
      <c r="DN1594" s="25">
        <v>0</v>
      </c>
      <c r="DO1594" s="25">
        <v>0</v>
      </c>
      <c r="DP1594" s="25">
        <v>0</v>
      </c>
      <c r="DQ1594" s="25">
        <v>0</v>
      </c>
    </row>
    <row r="1595" spans="1:121" s="27" customFormat="1" ht="12" customHeight="1">
      <c r="A1595" s="26" t="s">
        <v>84</v>
      </c>
      <c r="B1595" s="25">
        <v>14</v>
      </c>
      <c r="C1595" s="25">
        <v>0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25">
        <v>0</v>
      </c>
      <c r="J1595" s="25">
        <v>0</v>
      </c>
      <c r="K1595" s="25">
        <v>1</v>
      </c>
      <c r="L1595" s="25">
        <v>5</v>
      </c>
      <c r="M1595" s="25">
        <v>5</v>
      </c>
      <c r="N1595" s="25">
        <v>3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12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5">
        <v>0</v>
      </c>
      <c r="AE1595" s="25">
        <v>1</v>
      </c>
      <c r="AF1595" s="25">
        <v>5</v>
      </c>
      <c r="AG1595" s="25">
        <v>4</v>
      </c>
      <c r="AH1595" s="25">
        <v>2</v>
      </c>
      <c r="AI1595" s="25">
        <v>0</v>
      </c>
      <c r="AJ1595" s="25">
        <v>0</v>
      </c>
      <c r="AK1595" s="25">
        <v>0</v>
      </c>
      <c r="AL1595" s="25">
        <v>0</v>
      </c>
      <c r="AM1595" s="25">
        <v>0</v>
      </c>
      <c r="AN1595" s="25">
        <v>0</v>
      </c>
      <c r="AO1595" s="25">
        <v>0</v>
      </c>
      <c r="AP1595" s="25">
        <v>0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0</v>
      </c>
      <c r="AW1595" s="25">
        <v>0</v>
      </c>
      <c r="AX1595" s="25">
        <v>0</v>
      </c>
      <c r="AY1595" s="25">
        <v>0</v>
      </c>
      <c r="AZ1595" s="25">
        <v>0</v>
      </c>
      <c r="BA1595" s="25">
        <v>0</v>
      </c>
      <c r="BB1595" s="25">
        <v>0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v>0</v>
      </c>
      <c r="BK1595" s="25">
        <v>0</v>
      </c>
      <c r="BL1595" s="25">
        <v>0</v>
      </c>
      <c r="BM1595" s="25">
        <v>0</v>
      </c>
      <c r="BN1595" s="25">
        <v>0</v>
      </c>
      <c r="BO1595" s="25">
        <v>0</v>
      </c>
      <c r="BP1595" s="25">
        <v>0</v>
      </c>
      <c r="BQ1595" s="25">
        <v>0</v>
      </c>
      <c r="BR1595" s="25">
        <v>0</v>
      </c>
      <c r="BS1595" s="25">
        <v>0</v>
      </c>
      <c r="BT1595" s="25">
        <v>0</v>
      </c>
      <c r="BU1595" s="25">
        <v>0</v>
      </c>
      <c r="BV1595" s="25">
        <v>0</v>
      </c>
      <c r="BW1595" s="25">
        <v>0</v>
      </c>
      <c r="BX1595" s="25">
        <v>0</v>
      </c>
      <c r="BY1595" s="25">
        <v>0</v>
      </c>
      <c r="BZ1595" s="25">
        <v>0</v>
      </c>
      <c r="CA1595" s="25">
        <v>0</v>
      </c>
      <c r="CB1595" s="25">
        <v>0</v>
      </c>
      <c r="CC1595" s="25">
        <v>0</v>
      </c>
      <c r="CD1595" s="25">
        <v>2</v>
      </c>
      <c r="CE1595" s="25">
        <v>0</v>
      </c>
      <c r="CF1595" s="25">
        <v>0</v>
      </c>
      <c r="CG1595" s="25">
        <v>0</v>
      </c>
      <c r="CH1595" s="25">
        <v>0</v>
      </c>
      <c r="CI1595" s="25">
        <v>0</v>
      </c>
      <c r="CJ1595" s="25">
        <v>0</v>
      </c>
      <c r="CK1595" s="25">
        <v>0</v>
      </c>
      <c r="CL1595" s="25">
        <v>0</v>
      </c>
      <c r="CM1595" s="25">
        <v>0</v>
      </c>
      <c r="CN1595" s="25">
        <v>0</v>
      </c>
      <c r="CO1595" s="25">
        <v>1</v>
      </c>
      <c r="CP1595" s="25">
        <v>1</v>
      </c>
      <c r="CQ1595" s="25">
        <v>0</v>
      </c>
      <c r="CR1595" s="25">
        <v>0</v>
      </c>
      <c r="CS1595" s="25">
        <v>0</v>
      </c>
      <c r="CT1595" s="25">
        <v>0</v>
      </c>
      <c r="CU1595" s="25">
        <v>0</v>
      </c>
      <c r="CV1595" s="25">
        <v>0</v>
      </c>
      <c r="CW1595" s="25">
        <v>0</v>
      </c>
      <c r="CX1595" s="25">
        <v>0</v>
      </c>
      <c r="CY1595" s="25">
        <v>0</v>
      </c>
      <c r="CZ1595" s="25">
        <v>0</v>
      </c>
      <c r="DA1595" s="25">
        <v>0</v>
      </c>
      <c r="DB1595" s="25">
        <v>0</v>
      </c>
      <c r="DC1595" s="25">
        <v>0</v>
      </c>
      <c r="DD1595" s="25">
        <v>0</v>
      </c>
      <c r="DE1595" s="25">
        <v>0</v>
      </c>
      <c r="DF1595" s="25">
        <v>0</v>
      </c>
      <c r="DG1595" s="25">
        <v>0</v>
      </c>
      <c r="DH1595" s="25">
        <v>0</v>
      </c>
      <c r="DI1595" s="25">
        <v>0</v>
      </c>
      <c r="DJ1595" s="25">
        <v>0</v>
      </c>
      <c r="DK1595" s="25">
        <v>0</v>
      </c>
      <c r="DL1595" s="25">
        <v>0</v>
      </c>
      <c r="DM1595" s="25">
        <v>0</v>
      </c>
      <c r="DN1595" s="25">
        <v>0</v>
      </c>
      <c r="DO1595" s="25">
        <v>0</v>
      </c>
      <c r="DP1595" s="25">
        <v>0</v>
      </c>
      <c r="DQ1595" s="25">
        <v>0</v>
      </c>
    </row>
    <row r="1596" spans="1:121" s="27" customFormat="1" ht="12" customHeight="1">
      <c r="A1596" s="26" t="s">
        <v>79</v>
      </c>
      <c r="B1596" s="25">
        <v>6</v>
      </c>
      <c r="C1596" s="25">
        <v>0</v>
      </c>
      <c r="D1596" s="25">
        <v>0</v>
      </c>
      <c r="E1596" s="25">
        <v>0</v>
      </c>
      <c r="F1596" s="25">
        <v>0</v>
      </c>
      <c r="G1596" s="25">
        <v>0</v>
      </c>
      <c r="H1596" s="25">
        <v>0</v>
      </c>
      <c r="I1596" s="25">
        <v>0</v>
      </c>
      <c r="J1596" s="25">
        <v>1</v>
      </c>
      <c r="K1596" s="25">
        <v>0</v>
      </c>
      <c r="L1596" s="25">
        <v>2</v>
      </c>
      <c r="M1596" s="25">
        <v>3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6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5">
        <v>1</v>
      </c>
      <c r="AE1596" s="25">
        <v>0</v>
      </c>
      <c r="AF1596" s="25">
        <v>2</v>
      </c>
      <c r="AG1596" s="25">
        <v>3</v>
      </c>
      <c r="AH1596" s="25">
        <v>0</v>
      </c>
      <c r="AI1596" s="25">
        <v>0</v>
      </c>
      <c r="AJ1596" s="25">
        <v>0</v>
      </c>
      <c r="AK1596" s="25">
        <v>0</v>
      </c>
      <c r="AL1596" s="25">
        <v>0</v>
      </c>
      <c r="AM1596" s="25">
        <v>0</v>
      </c>
      <c r="AN1596" s="25">
        <v>0</v>
      </c>
      <c r="AO1596" s="25">
        <v>0</v>
      </c>
      <c r="AP1596" s="25">
        <v>0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0</v>
      </c>
      <c r="AY1596" s="25">
        <v>0</v>
      </c>
      <c r="AZ1596" s="25">
        <v>0</v>
      </c>
      <c r="BA1596" s="25">
        <v>0</v>
      </c>
      <c r="BB1596" s="25">
        <v>0</v>
      </c>
      <c r="BC1596" s="25">
        <v>0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v>0</v>
      </c>
      <c r="BK1596" s="25">
        <v>0</v>
      </c>
      <c r="BL1596" s="25">
        <v>0</v>
      </c>
      <c r="BM1596" s="25">
        <v>0</v>
      </c>
      <c r="BN1596" s="25">
        <v>0</v>
      </c>
      <c r="BO1596" s="25">
        <v>0</v>
      </c>
      <c r="BP1596" s="25">
        <v>0</v>
      </c>
      <c r="BQ1596" s="25">
        <v>0</v>
      </c>
      <c r="BR1596" s="25">
        <v>0</v>
      </c>
      <c r="BS1596" s="25">
        <v>0</v>
      </c>
      <c r="BT1596" s="25">
        <v>0</v>
      </c>
      <c r="BU1596" s="25">
        <v>0</v>
      </c>
      <c r="BV1596" s="25">
        <v>0</v>
      </c>
      <c r="BW1596" s="25">
        <v>0</v>
      </c>
      <c r="BX1596" s="25">
        <v>0</v>
      </c>
      <c r="BY1596" s="25">
        <v>0</v>
      </c>
      <c r="BZ1596" s="25">
        <v>0</v>
      </c>
      <c r="CA1596" s="25">
        <v>0</v>
      </c>
      <c r="CB1596" s="25">
        <v>0</v>
      </c>
      <c r="CC1596" s="25">
        <v>0</v>
      </c>
      <c r="CD1596" s="25">
        <v>0</v>
      </c>
      <c r="CE1596" s="25">
        <v>0</v>
      </c>
      <c r="CF1596" s="25">
        <v>0</v>
      </c>
      <c r="CG1596" s="25">
        <v>0</v>
      </c>
      <c r="CH1596" s="25">
        <v>0</v>
      </c>
      <c r="CI1596" s="25">
        <v>0</v>
      </c>
      <c r="CJ1596" s="25">
        <v>0</v>
      </c>
      <c r="CK1596" s="25">
        <v>0</v>
      </c>
      <c r="CL1596" s="25">
        <v>0</v>
      </c>
      <c r="CM1596" s="25">
        <v>0</v>
      </c>
      <c r="CN1596" s="25">
        <v>0</v>
      </c>
      <c r="CO1596" s="25">
        <v>0</v>
      </c>
      <c r="CP1596" s="25">
        <v>0</v>
      </c>
      <c r="CQ1596" s="25">
        <v>0</v>
      </c>
      <c r="CR1596" s="25">
        <v>0</v>
      </c>
      <c r="CS1596" s="25">
        <v>0</v>
      </c>
      <c r="CT1596" s="25">
        <v>0</v>
      </c>
      <c r="CU1596" s="25">
        <v>0</v>
      </c>
      <c r="CV1596" s="25">
        <v>0</v>
      </c>
      <c r="CW1596" s="25">
        <v>0</v>
      </c>
      <c r="CX1596" s="25">
        <v>0</v>
      </c>
      <c r="CY1596" s="25">
        <v>0</v>
      </c>
      <c r="CZ1596" s="25">
        <v>0</v>
      </c>
      <c r="DA1596" s="25">
        <v>0</v>
      </c>
      <c r="DB1596" s="25">
        <v>0</v>
      </c>
      <c r="DC1596" s="25">
        <v>0</v>
      </c>
      <c r="DD1596" s="25">
        <v>0</v>
      </c>
      <c r="DE1596" s="25">
        <v>0</v>
      </c>
      <c r="DF1596" s="25">
        <v>0</v>
      </c>
      <c r="DG1596" s="25">
        <v>0</v>
      </c>
      <c r="DH1596" s="25">
        <v>0</v>
      </c>
      <c r="DI1596" s="25">
        <v>0</v>
      </c>
      <c r="DJ1596" s="25">
        <v>0</v>
      </c>
      <c r="DK1596" s="25">
        <v>0</v>
      </c>
      <c r="DL1596" s="25">
        <v>0</v>
      </c>
      <c r="DM1596" s="25">
        <v>0</v>
      </c>
      <c r="DN1596" s="25">
        <v>0</v>
      </c>
      <c r="DO1596" s="25">
        <v>0</v>
      </c>
      <c r="DP1596" s="25">
        <v>0</v>
      </c>
      <c r="DQ1596" s="25">
        <v>0</v>
      </c>
    </row>
    <row r="1597" spans="1:121" s="27" customFormat="1" ht="12" customHeight="1">
      <c r="A1597" s="26" t="s">
        <v>88</v>
      </c>
      <c r="B1597" s="25">
        <v>4</v>
      </c>
      <c r="C1597" s="25">
        <v>0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1</v>
      </c>
      <c r="N1597" s="25">
        <v>3</v>
      </c>
      <c r="O1597" s="25">
        <v>0</v>
      </c>
      <c r="P1597" s="25">
        <v>0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1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0</v>
      </c>
      <c r="AF1597" s="25">
        <v>0</v>
      </c>
      <c r="AG1597" s="25">
        <v>0</v>
      </c>
      <c r="AH1597" s="25">
        <v>1</v>
      </c>
      <c r="AI1597" s="25">
        <v>0</v>
      </c>
      <c r="AJ1597" s="25">
        <v>0</v>
      </c>
      <c r="AK1597" s="25">
        <v>0</v>
      </c>
      <c r="AL1597" s="25">
        <v>0</v>
      </c>
      <c r="AM1597" s="25">
        <v>0</v>
      </c>
      <c r="AN1597" s="25">
        <v>0</v>
      </c>
      <c r="AO1597" s="25">
        <v>0</v>
      </c>
      <c r="AP1597" s="25">
        <v>3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1</v>
      </c>
      <c r="BB1597" s="25">
        <v>2</v>
      </c>
      <c r="BC1597" s="25">
        <v>0</v>
      </c>
      <c r="BD1597" s="25">
        <v>0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v>0</v>
      </c>
      <c r="BL1597" s="25">
        <v>0</v>
      </c>
      <c r="BM1597" s="25">
        <v>0</v>
      </c>
      <c r="BN1597" s="25">
        <v>0</v>
      </c>
      <c r="BO1597" s="25">
        <v>0</v>
      </c>
      <c r="BP1597" s="25">
        <v>0</v>
      </c>
      <c r="BQ1597" s="25">
        <v>0</v>
      </c>
      <c r="BR1597" s="25">
        <v>0</v>
      </c>
      <c r="BS1597" s="25">
        <v>0</v>
      </c>
      <c r="BT1597" s="25">
        <v>0</v>
      </c>
      <c r="BU1597" s="25">
        <v>0</v>
      </c>
      <c r="BV1597" s="25">
        <v>0</v>
      </c>
      <c r="BW1597" s="25">
        <v>0</v>
      </c>
      <c r="BX1597" s="25">
        <v>0</v>
      </c>
      <c r="BY1597" s="25">
        <v>0</v>
      </c>
      <c r="BZ1597" s="25">
        <v>0</v>
      </c>
      <c r="CA1597" s="25">
        <v>0</v>
      </c>
      <c r="CB1597" s="25">
        <v>0</v>
      </c>
      <c r="CC1597" s="25">
        <v>0</v>
      </c>
      <c r="CD1597" s="25">
        <v>0</v>
      </c>
      <c r="CE1597" s="25">
        <v>0</v>
      </c>
      <c r="CF1597" s="25">
        <v>0</v>
      </c>
      <c r="CG1597" s="25">
        <v>0</v>
      </c>
      <c r="CH1597" s="25">
        <v>0</v>
      </c>
      <c r="CI1597" s="25">
        <v>0</v>
      </c>
      <c r="CJ1597" s="25">
        <v>0</v>
      </c>
      <c r="CK1597" s="25">
        <v>0</v>
      </c>
      <c r="CL1597" s="25">
        <v>0</v>
      </c>
      <c r="CM1597" s="25">
        <v>0</v>
      </c>
      <c r="CN1597" s="25">
        <v>0</v>
      </c>
      <c r="CO1597" s="25">
        <v>0</v>
      </c>
      <c r="CP1597" s="25">
        <v>0</v>
      </c>
      <c r="CQ1597" s="25">
        <v>0</v>
      </c>
      <c r="CR1597" s="25">
        <v>0</v>
      </c>
      <c r="CS1597" s="25">
        <v>0</v>
      </c>
      <c r="CT1597" s="25">
        <v>0</v>
      </c>
      <c r="CU1597" s="25">
        <v>0</v>
      </c>
      <c r="CV1597" s="25">
        <v>0</v>
      </c>
      <c r="CW1597" s="25">
        <v>0</v>
      </c>
      <c r="CX1597" s="25">
        <v>0</v>
      </c>
      <c r="CY1597" s="25">
        <v>0</v>
      </c>
      <c r="CZ1597" s="25">
        <v>0</v>
      </c>
      <c r="DA1597" s="25">
        <v>0</v>
      </c>
      <c r="DB1597" s="25">
        <v>0</v>
      </c>
      <c r="DC1597" s="25">
        <v>0</v>
      </c>
      <c r="DD1597" s="25">
        <v>0</v>
      </c>
      <c r="DE1597" s="25">
        <v>0</v>
      </c>
      <c r="DF1597" s="25">
        <v>0</v>
      </c>
      <c r="DG1597" s="25">
        <v>0</v>
      </c>
      <c r="DH1597" s="25">
        <v>0</v>
      </c>
      <c r="DI1597" s="25">
        <v>0</v>
      </c>
      <c r="DJ1597" s="25">
        <v>0</v>
      </c>
      <c r="DK1597" s="25">
        <v>0</v>
      </c>
      <c r="DL1597" s="25">
        <v>0</v>
      </c>
      <c r="DM1597" s="25">
        <v>0</v>
      </c>
      <c r="DN1597" s="25">
        <v>0</v>
      </c>
      <c r="DO1597" s="25">
        <v>0</v>
      </c>
      <c r="DP1597" s="25">
        <v>0</v>
      </c>
      <c r="DQ1597" s="25">
        <v>0</v>
      </c>
    </row>
    <row r="1598" spans="1:121" s="27" customFormat="1" ht="12" customHeight="1">
      <c r="A1598" s="26" t="s">
        <v>76</v>
      </c>
      <c r="B1598" s="25">
        <v>0</v>
      </c>
      <c r="C1598" s="25">
        <v>0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0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  <c r="AF1598" s="25">
        <v>0</v>
      </c>
      <c r="AG1598" s="25">
        <v>0</v>
      </c>
      <c r="AH1598" s="25">
        <v>0</v>
      </c>
      <c r="AI1598" s="25">
        <v>0</v>
      </c>
      <c r="AJ1598" s="25">
        <v>0</v>
      </c>
      <c r="AK1598" s="25">
        <v>0</v>
      </c>
      <c r="AL1598" s="25">
        <v>0</v>
      </c>
      <c r="AM1598" s="25">
        <v>0</v>
      </c>
      <c r="AN1598" s="25">
        <v>0</v>
      </c>
      <c r="AO1598" s="25">
        <v>0</v>
      </c>
      <c r="AP1598" s="25">
        <v>0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0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0</v>
      </c>
      <c r="BK1598" s="25">
        <v>0</v>
      </c>
      <c r="BL1598" s="25">
        <v>0</v>
      </c>
      <c r="BM1598" s="25">
        <v>0</v>
      </c>
      <c r="BN1598" s="25">
        <v>0</v>
      </c>
      <c r="BO1598" s="25">
        <v>0</v>
      </c>
      <c r="BP1598" s="25">
        <v>0</v>
      </c>
      <c r="BQ1598" s="25">
        <v>0</v>
      </c>
      <c r="BR1598" s="25">
        <v>0</v>
      </c>
      <c r="BS1598" s="25">
        <v>0</v>
      </c>
      <c r="BT1598" s="25">
        <v>0</v>
      </c>
      <c r="BU1598" s="25">
        <v>0</v>
      </c>
      <c r="BV1598" s="25">
        <v>0</v>
      </c>
      <c r="BW1598" s="25">
        <v>0</v>
      </c>
      <c r="BX1598" s="25">
        <v>0</v>
      </c>
      <c r="BY1598" s="25">
        <v>0</v>
      </c>
      <c r="BZ1598" s="25">
        <v>0</v>
      </c>
      <c r="CA1598" s="25">
        <v>0</v>
      </c>
      <c r="CB1598" s="25">
        <v>0</v>
      </c>
      <c r="CC1598" s="25">
        <v>0</v>
      </c>
      <c r="CD1598" s="25">
        <v>0</v>
      </c>
      <c r="CE1598" s="25">
        <v>0</v>
      </c>
      <c r="CF1598" s="25">
        <v>0</v>
      </c>
      <c r="CG1598" s="25">
        <v>0</v>
      </c>
      <c r="CH1598" s="25">
        <v>0</v>
      </c>
      <c r="CI1598" s="25">
        <v>0</v>
      </c>
      <c r="CJ1598" s="25">
        <v>0</v>
      </c>
      <c r="CK1598" s="25">
        <v>0</v>
      </c>
      <c r="CL1598" s="25">
        <v>0</v>
      </c>
      <c r="CM1598" s="25">
        <v>0</v>
      </c>
      <c r="CN1598" s="25">
        <v>0</v>
      </c>
      <c r="CO1598" s="25">
        <v>0</v>
      </c>
      <c r="CP1598" s="25">
        <v>0</v>
      </c>
      <c r="CQ1598" s="25">
        <v>0</v>
      </c>
      <c r="CR1598" s="25">
        <v>0</v>
      </c>
      <c r="CS1598" s="25">
        <v>0</v>
      </c>
      <c r="CT1598" s="25">
        <v>0</v>
      </c>
      <c r="CU1598" s="25">
        <v>0</v>
      </c>
      <c r="CV1598" s="25">
        <v>0</v>
      </c>
      <c r="CW1598" s="25">
        <v>0</v>
      </c>
      <c r="CX1598" s="25">
        <v>0</v>
      </c>
      <c r="CY1598" s="25">
        <v>0</v>
      </c>
      <c r="CZ1598" s="25">
        <v>0</v>
      </c>
      <c r="DA1598" s="25">
        <v>0</v>
      </c>
      <c r="DB1598" s="25">
        <v>0</v>
      </c>
      <c r="DC1598" s="25">
        <v>0</v>
      </c>
      <c r="DD1598" s="25">
        <v>0</v>
      </c>
      <c r="DE1598" s="25">
        <v>0</v>
      </c>
      <c r="DF1598" s="25">
        <v>0</v>
      </c>
      <c r="DG1598" s="25">
        <v>0</v>
      </c>
      <c r="DH1598" s="25">
        <v>0</v>
      </c>
      <c r="DI1598" s="25">
        <v>0</v>
      </c>
      <c r="DJ1598" s="25">
        <v>0</v>
      </c>
      <c r="DK1598" s="25">
        <v>0</v>
      </c>
      <c r="DL1598" s="25">
        <v>0</v>
      </c>
      <c r="DM1598" s="25">
        <v>0</v>
      </c>
      <c r="DN1598" s="25">
        <v>0</v>
      </c>
      <c r="DO1598" s="25">
        <v>0</v>
      </c>
      <c r="DP1598" s="25">
        <v>0</v>
      </c>
      <c r="DQ1598" s="25">
        <v>0</v>
      </c>
    </row>
    <row r="1599" spans="1:121" s="27" customFormat="1" ht="12" customHeight="1">
      <c r="A1599" s="26" t="s">
        <v>37</v>
      </c>
      <c r="B1599" s="25">
        <v>0</v>
      </c>
      <c r="C1599" s="25">
        <v>0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0</v>
      </c>
      <c r="AG1599" s="25">
        <v>0</v>
      </c>
      <c r="AH1599" s="25">
        <v>0</v>
      </c>
      <c r="AI1599" s="25">
        <v>0</v>
      </c>
      <c r="AJ1599" s="25">
        <v>0</v>
      </c>
      <c r="AK1599" s="25">
        <v>0</v>
      </c>
      <c r="AL1599" s="25">
        <v>0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v>0</v>
      </c>
      <c r="BL1599" s="25">
        <v>0</v>
      </c>
      <c r="BM1599" s="25">
        <v>0</v>
      </c>
      <c r="BN1599" s="25">
        <v>0</v>
      </c>
      <c r="BO1599" s="25">
        <v>0</v>
      </c>
      <c r="BP1599" s="25">
        <v>0</v>
      </c>
      <c r="BQ1599" s="25">
        <v>0</v>
      </c>
      <c r="BR1599" s="25">
        <v>0</v>
      </c>
      <c r="BS1599" s="25">
        <v>0</v>
      </c>
      <c r="BT1599" s="25">
        <v>0</v>
      </c>
      <c r="BU1599" s="25">
        <v>0</v>
      </c>
      <c r="BV1599" s="25">
        <v>0</v>
      </c>
      <c r="BW1599" s="25">
        <v>0</v>
      </c>
      <c r="BX1599" s="25">
        <v>0</v>
      </c>
      <c r="BY1599" s="25">
        <v>0</v>
      </c>
      <c r="BZ1599" s="25">
        <v>0</v>
      </c>
      <c r="CA1599" s="25">
        <v>0</v>
      </c>
      <c r="CB1599" s="25">
        <v>0</v>
      </c>
      <c r="CC1599" s="25">
        <v>0</v>
      </c>
      <c r="CD1599" s="25">
        <v>0</v>
      </c>
      <c r="CE1599" s="25">
        <v>0</v>
      </c>
      <c r="CF1599" s="25">
        <v>0</v>
      </c>
      <c r="CG1599" s="25">
        <v>0</v>
      </c>
      <c r="CH1599" s="25">
        <v>0</v>
      </c>
      <c r="CI1599" s="25">
        <v>0</v>
      </c>
      <c r="CJ1599" s="25">
        <v>0</v>
      </c>
      <c r="CK1599" s="25">
        <v>0</v>
      </c>
      <c r="CL1599" s="25">
        <v>0</v>
      </c>
      <c r="CM1599" s="25">
        <v>0</v>
      </c>
      <c r="CN1599" s="25">
        <v>0</v>
      </c>
      <c r="CO1599" s="25">
        <v>0</v>
      </c>
      <c r="CP1599" s="25">
        <v>0</v>
      </c>
      <c r="CQ1599" s="25">
        <v>0</v>
      </c>
      <c r="CR1599" s="25">
        <v>0</v>
      </c>
      <c r="CS1599" s="25">
        <v>0</v>
      </c>
      <c r="CT1599" s="25">
        <v>0</v>
      </c>
      <c r="CU1599" s="25">
        <v>0</v>
      </c>
      <c r="CV1599" s="25">
        <v>0</v>
      </c>
      <c r="CW1599" s="25">
        <v>0</v>
      </c>
      <c r="CX1599" s="25">
        <v>0</v>
      </c>
      <c r="CY1599" s="25">
        <v>0</v>
      </c>
      <c r="CZ1599" s="25">
        <v>0</v>
      </c>
      <c r="DA1599" s="25">
        <v>0</v>
      </c>
      <c r="DB1599" s="25">
        <v>0</v>
      </c>
      <c r="DC1599" s="25">
        <v>0</v>
      </c>
      <c r="DD1599" s="25">
        <v>0</v>
      </c>
      <c r="DE1599" s="25">
        <v>0</v>
      </c>
      <c r="DF1599" s="25">
        <v>0</v>
      </c>
      <c r="DG1599" s="25">
        <v>0</v>
      </c>
      <c r="DH1599" s="25">
        <v>0</v>
      </c>
      <c r="DI1599" s="25">
        <v>0</v>
      </c>
      <c r="DJ1599" s="25">
        <v>0</v>
      </c>
      <c r="DK1599" s="25">
        <v>0</v>
      </c>
      <c r="DL1599" s="25">
        <v>0</v>
      </c>
      <c r="DM1599" s="25">
        <v>0</v>
      </c>
      <c r="DN1599" s="25">
        <v>0</v>
      </c>
      <c r="DO1599" s="25">
        <v>0</v>
      </c>
      <c r="DP1599" s="25">
        <v>0</v>
      </c>
      <c r="DQ1599" s="25">
        <v>0</v>
      </c>
    </row>
    <row r="1600" spans="1:121" s="27" customFormat="1" ht="12" customHeight="1">
      <c r="A1600" s="26" t="s">
        <v>38</v>
      </c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5"/>
      <c r="AY1600" s="25"/>
      <c r="AZ1600" s="25"/>
      <c r="BA1600" s="25"/>
      <c r="BB1600" s="25"/>
      <c r="BC1600" s="25"/>
      <c r="BD1600" s="25"/>
      <c r="BE1600" s="25"/>
      <c r="BF1600" s="25"/>
      <c r="BG1600" s="25"/>
      <c r="BH1600" s="25"/>
      <c r="BI1600" s="25"/>
      <c r="BJ1600" s="25"/>
      <c r="BK1600" s="25"/>
      <c r="BL1600" s="25"/>
      <c r="BM1600" s="25"/>
      <c r="BN1600" s="25"/>
      <c r="BO1600" s="25"/>
      <c r="BP1600" s="25"/>
      <c r="BQ1600" s="25"/>
      <c r="BR1600" s="25"/>
      <c r="BS1600" s="25"/>
      <c r="BT1600" s="25"/>
      <c r="BU1600" s="25"/>
      <c r="BV1600" s="25"/>
      <c r="BW1600" s="25"/>
      <c r="BX1600" s="25"/>
      <c r="BY1600" s="25"/>
      <c r="BZ1600" s="25"/>
      <c r="CA1600" s="25"/>
      <c r="CB1600" s="25"/>
      <c r="CC1600" s="25"/>
      <c r="CD1600" s="25"/>
      <c r="CE1600" s="25"/>
      <c r="CF1600" s="25"/>
      <c r="CG1600" s="25"/>
      <c r="CH1600" s="25"/>
      <c r="CI1600" s="25"/>
      <c r="CJ1600" s="25"/>
      <c r="CK1600" s="25"/>
      <c r="CL1600" s="25"/>
      <c r="CM1600" s="25"/>
      <c r="CN1600" s="25"/>
      <c r="CO1600" s="25"/>
      <c r="CP1600" s="25"/>
      <c r="CQ1600" s="25"/>
      <c r="CR1600" s="25"/>
      <c r="CS1600" s="25"/>
      <c r="CT1600" s="25"/>
      <c r="CU1600" s="25"/>
      <c r="CV1600" s="25"/>
      <c r="CW1600" s="25"/>
      <c r="CX1600" s="25"/>
      <c r="CY1600" s="25"/>
      <c r="CZ1600" s="25"/>
      <c r="DA1600" s="25"/>
      <c r="DB1600" s="25"/>
      <c r="DC1600" s="25"/>
      <c r="DD1600" s="25"/>
      <c r="DE1600" s="25"/>
      <c r="DF1600" s="25"/>
      <c r="DG1600" s="25"/>
      <c r="DH1600" s="25"/>
      <c r="DI1600" s="25"/>
      <c r="DJ1600" s="25"/>
      <c r="DK1600" s="25"/>
      <c r="DL1600" s="25"/>
      <c r="DM1600" s="25"/>
      <c r="DN1600" s="25"/>
      <c r="DO1600" s="25"/>
      <c r="DP1600" s="25"/>
      <c r="DQ1600" s="25"/>
    </row>
    <row r="1601" spans="1:121" s="27" customFormat="1" ht="12" customHeight="1">
      <c r="A1601" s="26" t="s">
        <v>31</v>
      </c>
      <c r="B1601" s="25">
        <v>0</v>
      </c>
      <c r="C1601" s="25">
        <v>0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0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  <c r="AF1601" s="25">
        <v>0</v>
      </c>
      <c r="AG1601" s="25">
        <v>0</v>
      </c>
      <c r="AH1601" s="25">
        <v>0</v>
      </c>
      <c r="AI1601" s="25">
        <v>0</v>
      </c>
      <c r="AJ1601" s="25">
        <v>0</v>
      </c>
      <c r="AK1601" s="25">
        <v>0</v>
      </c>
      <c r="AL1601" s="25">
        <v>0</v>
      </c>
      <c r="AM1601" s="25">
        <v>0</v>
      </c>
      <c r="AN1601" s="25">
        <v>0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v>0</v>
      </c>
      <c r="BK1601" s="25">
        <v>0</v>
      </c>
      <c r="BL1601" s="25">
        <v>0</v>
      </c>
      <c r="BM1601" s="25">
        <v>0</v>
      </c>
      <c r="BN1601" s="25">
        <v>0</v>
      </c>
      <c r="BO1601" s="25">
        <v>0</v>
      </c>
      <c r="BP1601" s="25">
        <v>0</v>
      </c>
      <c r="BQ1601" s="25">
        <v>0</v>
      </c>
      <c r="BR1601" s="25">
        <v>0</v>
      </c>
      <c r="BS1601" s="25">
        <v>0</v>
      </c>
      <c r="BT1601" s="25">
        <v>0</v>
      </c>
      <c r="BU1601" s="25">
        <v>0</v>
      </c>
      <c r="BV1601" s="25">
        <v>0</v>
      </c>
      <c r="BW1601" s="25">
        <v>0</v>
      </c>
      <c r="BX1601" s="25">
        <v>0</v>
      </c>
      <c r="BY1601" s="25">
        <v>0</v>
      </c>
      <c r="BZ1601" s="25">
        <v>0</v>
      </c>
      <c r="CA1601" s="25">
        <v>0</v>
      </c>
      <c r="CB1601" s="25">
        <v>0</v>
      </c>
      <c r="CC1601" s="25">
        <v>0</v>
      </c>
      <c r="CD1601" s="25">
        <v>0</v>
      </c>
      <c r="CE1601" s="25">
        <v>0</v>
      </c>
      <c r="CF1601" s="25">
        <v>0</v>
      </c>
      <c r="CG1601" s="25">
        <v>0</v>
      </c>
      <c r="CH1601" s="25">
        <v>0</v>
      </c>
      <c r="CI1601" s="25">
        <v>0</v>
      </c>
      <c r="CJ1601" s="25">
        <v>0</v>
      </c>
      <c r="CK1601" s="25">
        <v>0</v>
      </c>
      <c r="CL1601" s="25">
        <v>0</v>
      </c>
      <c r="CM1601" s="25">
        <v>0</v>
      </c>
      <c r="CN1601" s="25">
        <v>0</v>
      </c>
      <c r="CO1601" s="25">
        <v>0</v>
      </c>
      <c r="CP1601" s="25">
        <v>0</v>
      </c>
      <c r="CQ1601" s="25">
        <v>0</v>
      </c>
      <c r="CR1601" s="25">
        <v>0</v>
      </c>
      <c r="CS1601" s="25">
        <v>0</v>
      </c>
      <c r="CT1601" s="25">
        <v>0</v>
      </c>
      <c r="CU1601" s="25">
        <v>0</v>
      </c>
      <c r="CV1601" s="25">
        <v>0</v>
      </c>
      <c r="CW1601" s="25">
        <v>0</v>
      </c>
      <c r="CX1601" s="25">
        <v>0</v>
      </c>
      <c r="CY1601" s="25">
        <v>0</v>
      </c>
      <c r="CZ1601" s="25">
        <v>0</v>
      </c>
      <c r="DA1601" s="25">
        <v>0</v>
      </c>
      <c r="DB1601" s="25">
        <v>0</v>
      </c>
      <c r="DC1601" s="25">
        <v>0</v>
      </c>
      <c r="DD1601" s="25">
        <v>0</v>
      </c>
      <c r="DE1601" s="25">
        <v>0</v>
      </c>
      <c r="DF1601" s="25">
        <v>0</v>
      </c>
      <c r="DG1601" s="25">
        <v>0</v>
      </c>
      <c r="DH1601" s="25">
        <v>0</v>
      </c>
      <c r="DI1601" s="25">
        <v>0</v>
      </c>
      <c r="DJ1601" s="25">
        <v>0</v>
      </c>
      <c r="DK1601" s="25">
        <v>0</v>
      </c>
      <c r="DL1601" s="25">
        <v>0</v>
      </c>
      <c r="DM1601" s="25">
        <v>0</v>
      </c>
      <c r="DN1601" s="25">
        <v>0</v>
      </c>
      <c r="DO1601" s="25">
        <v>0</v>
      </c>
      <c r="DP1601" s="25">
        <v>0</v>
      </c>
      <c r="DQ1601" s="25">
        <v>0</v>
      </c>
    </row>
    <row r="1602" spans="1:121" s="27" customFormat="1" ht="12" customHeight="1">
      <c r="A1602" s="26" t="s">
        <v>77</v>
      </c>
      <c r="B1602" s="25">
        <v>2</v>
      </c>
      <c r="C1602" s="25">
        <v>2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2</v>
      </c>
      <c r="W1602" s="25">
        <v>2</v>
      </c>
      <c r="X1602" s="25">
        <v>0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  <c r="AL1602" s="25">
        <v>0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v>0</v>
      </c>
      <c r="BL1602" s="25">
        <v>0</v>
      </c>
      <c r="BM1602" s="25">
        <v>0</v>
      </c>
      <c r="BN1602" s="25">
        <v>0</v>
      </c>
      <c r="BO1602" s="25">
        <v>0</v>
      </c>
      <c r="BP1602" s="25">
        <v>0</v>
      </c>
      <c r="BQ1602" s="25">
        <v>0</v>
      </c>
      <c r="BR1602" s="25">
        <v>0</v>
      </c>
      <c r="BS1602" s="25">
        <v>0</v>
      </c>
      <c r="BT1602" s="25">
        <v>0</v>
      </c>
      <c r="BU1602" s="25">
        <v>0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5">
        <v>0</v>
      </c>
      <c r="CB1602" s="25">
        <v>0</v>
      </c>
      <c r="CC1602" s="25">
        <v>0</v>
      </c>
      <c r="CD1602" s="25">
        <v>0</v>
      </c>
      <c r="CE1602" s="25">
        <v>0</v>
      </c>
      <c r="CF1602" s="25">
        <v>0</v>
      </c>
      <c r="CG1602" s="25">
        <v>0</v>
      </c>
      <c r="CH1602" s="25">
        <v>0</v>
      </c>
      <c r="CI1602" s="25">
        <v>0</v>
      </c>
      <c r="CJ1602" s="25">
        <v>0</v>
      </c>
      <c r="CK1602" s="25">
        <v>0</v>
      </c>
      <c r="CL1602" s="25">
        <v>0</v>
      </c>
      <c r="CM1602" s="25">
        <v>0</v>
      </c>
      <c r="CN1602" s="25">
        <v>0</v>
      </c>
      <c r="CO1602" s="25">
        <v>0</v>
      </c>
      <c r="CP1602" s="25">
        <v>0</v>
      </c>
      <c r="CQ1602" s="25">
        <v>0</v>
      </c>
      <c r="CR1602" s="25">
        <v>0</v>
      </c>
      <c r="CS1602" s="25">
        <v>0</v>
      </c>
      <c r="CT1602" s="25">
        <v>0</v>
      </c>
      <c r="CU1602" s="25">
        <v>0</v>
      </c>
      <c r="CV1602" s="25">
        <v>0</v>
      </c>
      <c r="CW1602" s="25">
        <v>0</v>
      </c>
      <c r="CX1602" s="25">
        <v>0</v>
      </c>
      <c r="CY1602" s="25">
        <v>0</v>
      </c>
      <c r="CZ1602" s="25">
        <v>0</v>
      </c>
      <c r="DA1602" s="25">
        <v>0</v>
      </c>
      <c r="DB1602" s="25">
        <v>0</v>
      </c>
      <c r="DC1602" s="25">
        <v>0</v>
      </c>
      <c r="DD1602" s="25">
        <v>0</v>
      </c>
      <c r="DE1602" s="25">
        <v>0</v>
      </c>
      <c r="DF1602" s="25">
        <v>0</v>
      </c>
      <c r="DG1602" s="25">
        <v>0</v>
      </c>
      <c r="DH1602" s="25">
        <v>0</v>
      </c>
      <c r="DI1602" s="25">
        <v>0</v>
      </c>
      <c r="DJ1602" s="25">
        <v>0</v>
      </c>
      <c r="DK1602" s="25">
        <v>0</v>
      </c>
      <c r="DL1602" s="25">
        <v>0</v>
      </c>
      <c r="DM1602" s="25">
        <v>0</v>
      </c>
      <c r="DN1602" s="25">
        <v>0</v>
      </c>
      <c r="DO1602" s="25">
        <v>0</v>
      </c>
      <c r="DP1602" s="25">
        <v>0</v>
      </c>
      <c r="DQ1602" s="25">
        <v>0</v>
      </c>
    </row>
    <row r="1603" spans="1:121" s="27" customFormat="1" ht="12" customHeight="1">
      <c r="A1603" s="26" t="s">
        <v>73</v>
      </c>
      <c r="B1603" s="25">
        <v>14</v>
      </c>
      <c r="C1603" s="25">
        <v>13</v>
      </c>
      <c r="D1603" s="25">
        <v>1</v>
      </c>
      <c r="E1603" s="25">
        <v>0</v>
      </c>
      <c r="F1603" s="25">
        <v>0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14</v>
      </c>
      <c r="W1603" s="25">
        <v>13</v>
      </c>
      <c r="X1603" s="25">
        <v>1</v>
      </c>
      <c r="Y1603" s="25">
        <v>0</v>
      </c>
      <c r="Z1603" s="25">
        <v>0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  <c r="AJ1603" s="25">
        <v>0</v>
      </c>
      <c r="AK1603" s="25">
        <v>0</v>
      </c>
      <c r="AL1603" s="25">
        <v>0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v>0</v>
      </c>
      <c r="BK1603" s="25">
        <v>0</v>
      </c>
      <c r="BL1603" s="25">
        <v>0</v>
      </c>
      <c r="BM1603" s="25">
        <v>0</v>
      </c>
      <c r="BN1603" s="25">
        <v>0</v>
      </c>
      <c r="BO1603" s="25">
        <v>0</v>
      </c>
      <c r="BP1603" s="25">
        <v>0</v>
      </c>
      <c r="BQ1603" s="25">
        <v>0</v>
      </c>
      <c r="BR1603" s="25">
        <v>0</v>
      </c>
      <c r="BS1603" s="25">
        <v>0</v>
      </c>
      <c r="BT1603" s="25">
        <v>0</v>
      </c>
      <c r="BU1603" s="25">
        <v>0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5">
        <v>0</v>
      </c>
      <c r="CB1603" s="25">
        <v>0</v>
      </c>
      <c r="CC1603" s="25">
        <v>0</v>
      </c>
      <c r="CD1603" s="25">
        <v>0</v>
      </c>
      <c r="CE1603" s="25">
        <v>0</v>
      </c>
      <c r="CF1603" s="25">
        <v>0</v>
      </c>
      <c r="CG1603" s="25">
        <v>0</v>
      </c>
      <c r="CH1603" s="25">
        <v>0</v>
      </c>
      <c r="CI1603" s="25">
        <v>0</v>
      </c>
      <c r="CJ1603" s="25">
        <v>0</v>
      </c>
      <c r="CK1603" s="25">
        <v>0</v>
      </c>
      <c r="CL1603" s="25">
        <v>0</v>
      </c>
      <c r="CM1603" s="25">
        <v>0</v>
      </c>
      <c r="CN1603" s="25">
        <v>0</v>
      </c>
      <c r="CO1603" s="25">
        <v>0</v>
      </c>
      <c r="CP1603" s="25">
        <v>0</v>
      </c>
      <c r="CQ1603" s="25">
        <v>0</v>
      </c>
      <c r="CR1603" s="25">
        <v>0</v>
      </c>
      <c r="CS1603" s="25">
        <v>0</v>
      </c>
      <c r="CT1603" s="25">
        <v>0</v>
      </c>
      <c r="CU1603" s="25">
        <v>0</v>
      </c>
      <c r="CV1603" s="25">
        <v>0</v>
      </c>
      <c r="CW1603" s="25">
        <v>0</v>
      </c>
      <c r="CX1603" s="25">
        <v>0</v>
      </c>
      <c r="CY1603" s="25">
        <v>0</v>
      </c>
      <c r="CZ1603" s="25">
        <v>0</v>
      </c>
      <c r="DA1603" s="25">
        <v>0</v>
      </c>
      <c r="DB1603" s="25">
        <v>0</v>
      </c>
      <c r="DC1603" s="25">
        <v>0</v>
      </c>
      <c r="DD1603" s="25">
        <v>0</v>
      </c>
      <c r="DE1603" s="25">
        <v>0</v>
      </c>
      <c r="DF1603" s="25">
        <v>0</v>
      </c>
      <c r="DG1603" s="25">
        <v>0</v>
      </c>
      <c r="DH1603" s="25">
        <v>0</v>
      </c>
      <c r="DI1603" s="25">
        <v>0</v>
      </c>
      <c r="DJ1603" s="25">
        <v>0</v>
      </c>
      <c r="DK1603" s="25">
        <v>0</v>
      </c>
      <c r="DL1603" s="25">
        <v>0</v>
      </c>
      <c r="DM1603" s="25">
        <v>0</v>
      </c>
      <c r="DN1603" s="25">
        <v>0</v>
      </c>
      <c r="DO1603" s="25">
        <v>0</v>
      </c>
      <c r="DP1603" s="25">
        <v>0</v>
      </c>
      <c r="DQ1603" s="25">
        <v>0</v>
      </c>
    </row>
    <row r="1604" spans="1:121" s="27" customFormat="1" ht="12" customHeight="1">
      <c r="A1604" s="26" t="s">
        <v>33</v>
      </c>
      <c r="B1604" s="25">
        <v>61</v>
      </c>
      <c r="C1604" s="25">
        <v>42</v>
      </c>
      <c r="D1604" s="25">
        <v>17</v>
      </c>
      <c r="E1604" s="25">
        <v>1</v>
      </c>
      <c r="F1604" s="25">
        <v>1</v>
      </c>
      <c r="G1604" s="25">
        <v>0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61</v>
      </c>
      <c r="W1604" s="25">
        <v>42</v>
      </c>
      <c r="X1604" s="25">
        <v>17</v>
      </c>
      <c r="Y1604" s="25">
        <v>1</v>
      </c>
      <c r="Z1604" s="25">
        <v>1</v>
      </c>
      <c r="AA1604" s="25">
        <v>0</v>
      </c>
      <c r="AB1604" s="25">
        <v>0</v>
      </c>
      <c r="AC1604" s="25">
        <v>0</v>
      </c>
      <c r="AD1604" s="25">
        <v>0</v>
      </c>
      <c r="AE1604" s="25">
        <v>0</v>
      </c>
      <c r="AF1604" s="25">
        <v>0</v>
      </c>
      <c r="AG1604" s="25">
        <v>0</v>
      </c>
      <c r="AH1604" s="25">
        <v>0</v>
      </c>
      <c r="AI1604" s="25">
        <v>0</v>
      </c>
      <c r="AJ1604" s="25">
        <v>0</v>
      </c>
      <c r="AK1604" s="25">
        <v>0</v>
      </c>
      <c r="AL1604" s="25">
        <v>0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v>0</v>
      </c>
      <c r="BL1604" s="25">
        <v>0</v>
      </c>
      <c r="BM1604" s="25">
        <v>0</v>
      </c>
      <c r="BN1604" s="25">
        <v>0</v>
      </c>
      <c r="BO1604" s="25">
        <v>0</v>
      </c>
      <c r="BP1604" s="25">
        <v>0</v>
      </c>
      <c r="BQ1604" s="25">
        <v>0</v>
      </c>
      <c r="BR1604" s="25">
        <v>0</v>
      </c>
      <c r="BS1604" s="25">
        <v>0</v>
      </c>
      <c r="BT1604" s="25">
        <v>0</v>
      </c>
      <c r="BU1604" s="25">
        <v>0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5">
        <v>0</v>
      </c>
      <c r="CB1604" s="25">
        <v>0</v>
      </c>
      <c r="CC1604" s="25">
        <v>0</v>
      </c>
      <c r="CD1604" s="25">
        <v>0</v>
      </c>
      <c r="CE1604" s="25">
        <v>0</v>
      </c>
      <c r="CF1604" s="25">
        <v>0</v>
      </c>
      <c r="CG1604" s="25">
        <v>0</v>
      </c>
      <c r="CH1604" s="25">
        <v>0</v>
      </c>
      <c r="CI1604" s="25">
        <v>0</v>
      </c>
      <c r="CJ1604" s="25">
        <v>0</v>
      </c>
      <c r="CK1604" s="25">
        <v>0</v>
      </c>
      <c r="CL1604" s="25">
        <v>0</v>
      </c>
      <c r="CM1604" s="25">
        <v>0</v>
      </c>
      <c r="CN1604" s="25">
        <v>0</v>
      </c>
      <c r="CO1604" s="25">
        <v>0</v>
      </c>
      <c r="CP1604" s="25">
        <v>0</v>
      </c>
      <c r="CQ1604" s="25">
        <v>0</v>
      </c>
      <c r="CR1604" s="25">
        <v>0</v>
      </c>
      <c r="CS1604" s="25">
        <v>0</v>
      </c>
      <c r="CT1604" s="25">
        <v>0</v>
      </c>
      <c r="CU1604" s="25">
        <v>0</v>
      </c>
      <c r="CV1604" s="25">
        <v>0</v>
      </c>
      <c r="CW1604" s="25">
        <v>0</v>
      </c>
      <c r="CX1604" s="25">
        <v>0</v>
      </c>
      <c r="CY1604" s="25">
        <v>0</v>
      </c>
      <c r="CZ1604" s="25">
        <v>0</v>
      </c>
      <c r="DA1604" s="25">
        <v>0</v>
      </c>
      <c r="DB1604" s="25">
        <v>0</v>
      </c>
      <c r="DC1604" s="25">
        <v>0</v>
      </c>
      <c r="DD1604" s="25">
        <v>0</v>
      </c>
      <c r="DE1604" s="25">
        <v>0</v>
      </c>
      <c r="DF1604" s="25">
        <v>0</v>
      </c>
      <c r="DG1604" s="25">
        <v>0</v>
      </c>
      <c r="DH1604" s="25">
        <v>0</v>
      </c>
      <c r="DI1604" s="25">
        <v>0</v>
      </c>
      <c r="DJ1604" s="25">
        <v>0</v>
      </c>
      <c r="DK1604" s="25">
        <v>0</v>
      </c>
      <c r="DL1604" s="25">
        <v>0</v>
      </c>
      <c r="DM1604" s="25">
        <v>0</v>
      </c>
      <c r="DN1604" s="25">
        <v>0</v>
      </c>
      <c r="DO1604" s="25">
        <v>0</v>
      </c>
      <c r="DP1604" s="25">
        <v>0</v>
      </c>
      <c r="DQ1604" s="25">
        <v>0</v>
      </c>
    </row>
    <row r="1605" spans="1:121" s="27" customFormat="1" ht="12" customHeight="1">
      <c r="A1605" s="26" t="s">
        <v>59</v>
      </c>
      <c r="B1605" s="25">
        <v>143</v>
      </c>
      <c r="C1605" s="25">
        <v>51</v>
      </c>
      <c r="D1605" s="25">
        <v>61</v>
      </c>
      <c r="E1605" s="25">
        <v>25</v>
      </c>
      <c r="F1605" s="25">
        <v>6</v>
      </c>
      <c r="G1605" s="25">
        <v>0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143</v>
      </c>
      <c r="W1605" s="25">
        <v>51</v>
      </c>
      <c r="X1605" s="25">
        <v>61</v>
      </c>
      <c r="Y1605" s="25">
        <v>25</v>
      </c>
      <c r="Z1605" s="25">
        <v>6</v>
      </c>
      <c r="AA1605" s="25">
        <v>0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  <c r="AL1605" s="25">
        <v>0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v>0</v>
      </c>
      <c r="BL1605" s="25">
        <v>0</v>
      </c>
      <c r="BM1605" s="25">
        <v>0</v>
      </c>
      <c r="BN1605" s="25">
        <v>0</v>
      </c>
      <c r="BO1605" s="25">
        <v>0</v>
      </c>
      <c r="BP1605" s="25">
        <v>0</v>
      </c>
      <c r="BQ1605" s="25">
        <v>0</v>
      </c>
      <c r="BR1605" s="25">
        <v>0</v>
      </c>
      <c r="BS1605" s="25">
        <v>0</v>
      </c>
      <c r="BT1605" s="25">
        <v>0</v>
      </c>
      <c r="BU1605" s="25">
        <v>0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5">
        <v>0</v>
      </c>
      <c r="CB1605" s="25">
        <v>0</v>
      </c>
      <c r="CC1605" s="25">
        <v>0</v>
      </c>
      <c r="CD1605" s="25">
        <v>0</v>
      </c>
      <c r="CE1605" s="25">
        <v>0</v>
      </c>
      <c r="CF1605" s="25">
        <v>0</v>
      </c>
      <c r="CG1605" s="25">
        <v>0</v>
      </c>
      <c r="CH1605" s="25">
        <v>0</v>
      </c>
      <c r="CI1605" s="25">
        <v>0</v>
      </c>
      <c r="CJ1605" s="25">
        <v>0</v>
      </c>
      <c r="CK1605" s="25">
        <v>0</v>
      </c>
      <c r="CL1605" s="25">
        <v>0</v>
      </c>
      <c r="CM1605" s="25">
        <v>0</v>
      </c>
      <c r="CN1605" s="25">
        <v>0</v>
      </c>
      <c r="CO1605" s="25">
        <v>0</v>
      </c>
      <c r="CP1605" s="25">
        <v>0</v>
      </c>
      <c r="CQ1605" s="25">
        <v>0</v>
      </c>
      <c r="CR1605" s="25">
        <v>0</v>
      </c>
      <c r="CS1605" s="25">
        <v>0</v>
      </c>
      <c r="CT1605" s="25">
        <v>0</v>
      </c>
      <c r="CU1605" s="25">
        <v>0</v>
      </c>
      <c r="CV1605" s="25">
        <v>0</v>
      </c>
      <c r="CW1605" s="25">
        <v>0</v>
      </c>
      <c r="CX1605" s="25">
        <v>0</v>
      </c>
      <c r="CY1605" s="25">
        <v>0</v>
      </c>
      <c r="CZ1605" s="25">
        <v>0</v>
      </c>
      <c r="DA1605" s="25">
        <v>0</v>
      </c>
      <c r="DB1605" s="25">
        <v>0</v>
      </c>
      <c r="DC1605" s="25">
        <v>0</v>
      </c>
      <c r="DD1605" s="25">
        <v>0</v>
      </c>
      <c r="DE1605" s="25">
        <v>0</v>
      </c>
      <c r="DF1605" s="25">
        <v>0</v>
      </c>
      <c r="DG1605" s="25">
        <v>0</v>
      </c>
      <c r="DH1605" s="25">
        <v>0</v>
      </c>
      <c r="DI1605" s="25">
        <v>0</v>
      </c>
      <c r="DJ1605" s="25">
        <v>0</v>
      </c>
      <c r="DK1605" s="25">
        <v>0</v>
      </c>
      <c r="DL1605" s="25">
        <v>0</v>
      </c>
      <c r="DM1605" s="25">
        <v>0</v>
      </c>
      <c r="DN1605" s="25">
        <v>0</v>
      </c>
      <c r="DO1605" s="25">
        <v>0</v>
      </c>
      <c r="DP1605" s="25">
        <v>0</v>
      </c>
      <c r="DQ1605" s="25">
        <v>0</v>
      </c>
    </row>
    <row r="1606" spans="1:121" s="27" customFormat="1" ht="12" customHeight="1">
      <c r="A1606" s="26" t="s">
        <v>74</v>
      </c>
      <c r="B1606" s="25">
        <v>202</v>
      </c>
      <c r="C1606" s="25">
        <v>27</v>
      </c>
      <c r="D1606" s="25">
        <v>71</v>
      </c>
      <c r="E1606" s="25">
        <v>62</v>
      </c>
      <c r="F1606" s="25">
        <v>40</v>
      </c>
      <c r="G1606" s="25">
        <v>1</v>
      </c>
      <c r="H1606" s="25">
        <v>1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202</v>
      </c>
      <c r="W1606" s="25">
        <v>27</v>
      </c>
      <c r="X1606" s="25">
        <v>71</v>
      </c>
      <c r="Y1606" s="25">
        <v>62</v>
      </c>
      <c r="Z1606" s="25">
        <v>40</v>
      </c>
      <c r="AA1606" s="25">
        <v>1</v>
      </c>
      <c r="AB1606" s="25">
        <v>1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  <c r="AL1606" s="25">
        <v>0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v>0</v>
      </c>
      <c r="BL1606" s="25">
        <v>0</v>
      </c>
      <c r="BM1606" s="25">
        <v>0</v>
      </c>
      <c r="BN1606" s="25">
        <v>0</v>
      </c>
      <c r="BO1606" s="25">
        <v>0</v>
      </c>
      <c r="BP1606" s="25">
        <v>0</v>
      </c>
      <c r="BQ1606" s="25">
        <v>0</v>
      </c>
      <c r="BR1606" s="25">
        <v>0</v>
      </c>
      <c r="BS1606" s="25">
        <v>0</v>
      </c>
      <c r="BT1606" s="25">
        <v>0</v>
      </c>
      <c r="BU1606" s="25">
        <v>0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5">
        <v>0</v>
      </c>
      <c r="CB1606" s="25">
        <v>0</v>
      </c>
      <c r="CC1606" s="25">
        <v>0</v>
      </c>
      <c r="CD1606" s="25">
        <v>0</v>
      </c>
      <c r="CE1606" s="25">
        <v>0</v>
      </c>
      <c r="CF1606" s="25">
        <v>0</v>
      </c>
      <c r="CG1606" s="25">
        <v>0</v>
      </c>
      <c r="CH1606" s="25">
        <v>0</v>
      </c>
      <c r="CI1606" s="25">
        <v>0</v>
      </c>
      <c r="CJ1606" s="25">
        <v>0</v>
      </c>
      <c r="CK1606" s="25">
        <v>0</v>
      </c>
      <c r="CL1606" s="25">
        <v>0</v>
      </c>
      <c r="CM1606" s="25">
        <v>0</v>
      </c>
      <c r="CN1606" s="25">
        <v>0</v>
      </c>
      <c r="CO1606" s="25">
        <v>0</v>
      </c>
      <c r="CP1606" s="25">
        <v>0</v>
      </c>
      <c r="CQ1606" s="25">
        <v>0</v>
      </c>
      <c r="CR1606" s="25">
        <v>0</v>
      </c>
      <c r="CS1606" s="25">
        <v>0</v>
      </c>
      <c r="CT1606" s="25">
        <v>0</v>
      </c>
      <c r="CU1606" s="25">
        <v>0</v>
      </c>
      <c r="CV1606" s="25">
        <v>0</v>
      </c>
      <c r="CW1606" s="25">
        <v>0</v>
      </c>
      <c r="CX1606" s="25">
        <v>0</v>
      </c>
      <c r="CY1606" s="25">
        <v>0</v>
      </c>
      <c r="CZ1606" s="25">
        <v>0</v>
      </c>
      <c r="DA1606" s="25">
        <v>0</v>
      </c>
      <c r="DB1606" s="25">
        <v>0</v>
      </c>
      <c r="DC1606" s="25">
        <v>0</v>
      </c>
      <c r="DD1606" s="25">
        <v>0</v>
      </c>
      <c r="DE1606" s="25">
        <v>0</v>
      </c>
      <c r="DF1606" s="25">
        <v>0</v>
      </c>
      <c r="DG1606" s="25">
        <v>0</v>
      </c>
      <c r="DH1606" s="25">
        <v>0</v>
      </c>
      <c r="DI1606" s="25">
        <v>0</v>
      </c>
      <c r="DJ1606" s="25">
        <v>0</v>
      </c>
      <c r="DK1606" s="25">
        <v>0</v>
      </c>
      <c r="DL1606" s="25">
        <v>0</v>
      </c>
      <c r="DM1606" s="25">
        <v>0</v>
      </c>
      <c r="DN1606" s="25">
        <v>0</v>
      </c>
      <c r="DO1606" s="25">
        <v>0</v>
      </c>
      <c r="DP1606" s="25">
        <v>0</v>
      </c>
      <c r="DQ1606" s="25">
        <v>0</v>
      </c>
    </row>
    <row r="1607" spans="1:121" s="27" customFormat="1" ht="12" customHeight="1">
      <c r="A1607" s="26" t="s">
        <v>82</v>
      </c>
      <c r="B1607" s="25">
        <v>169</v>
      </c>
      <c r="C1607" s="25">
        <v>1</v>
      </c>
      <c r="D1607" s="25">
        <v>12</v>
      </c>
      <c r="E1607" s="25">
        <v>47</v>
      </c>
      <c r="F1607" s="25">
        <v>77</v>
      </c>
      <c r="G1607" s="25">
        <v>30</v>
      </c>
      <c r="H1607" s="25">
        <v>2</v>
      </c>
      <c r="I1607" s="25">
        <v>0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169</v>
      </c>
      <c r="W1607" s="25">
        <v>1</v>
      </c>
      <c r="X1607" s="25">
        <v>12</v>
      </c>
      <c r="Y1607" s="25">
        <v>47</v>
      </c>
      <c r="Z1607" s="25">
        <v>77</v>
      </c>
      <c r="AA1607" s="25">
        <v>30</v>
      </c>
      <c r="AB1607" s="25">
        <v>2</v>
      </c>
      <c r="AC1607" s="25">
        <v>0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  <c r="AL1607" s="25">
        <v>0</v>
      </c>
      <c r="AM1607" s="25">
        <v>0</v>
      </c>
      <c r="AN1607" s="25">
        <v>0</v>
      </c>
      <c r="AO1607" s="25">
        <v>0</v>
      </c>
      <c r="AP1607" s="25">
        <v>0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v>0</v>
      </c>
      <c r="BL1607" s="25">
        <v>0</v>
      </c>
      <c r="BM1607" s="25">
        <v>0</v>
      </c>
      <c r="BN1607" s="25">
        <v>0</v>
      </c>
      <c r="BO1607" s="25">
        <v>0</v>
      </c>
      <c r="BP1607" s="25">
        <v>0</v>
      </c>
      <c r="BQ1607" s="25">
        <v>0</v>
      </c>
      <c r="BR1607" s="25">
        <v>0</v>
      </c>
      <c r="BS1607" s="25">
        <v>0</v>
      </c>
      <c r="BT1607" s="25">
        <v>0</v>
      </c>
      <c r="BU1607" s="25">
        <v>0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5">
        <v>0</v>
      </c>
      <c r="CB1607" s="25">
        <v>0</v>
      </c>
      <c r="CC1607" s="25">
        <v>0</v>
      </c>
      <c r="CD1607" s="25">
        <v>0</v>
      </c>
      <c r="CE1607" s="25">
        <v>0</v>
      </c>
      <c r="CF1607" s="25">
        <v>0</v>
      </c>
      <c r="CG1607" s="25">
        <v>0</v>
      </c>
      <c r="CH1607" s="25">
        <v>0</v>
      </c>
      <c r="CI1607" s="25">
        <v>0</v>
      </c>
      <c r="CJ1607" s="25">
        <v>0</v>
      </c>
      <c r="CK1607" s="25">
        <v>0</v>
      </c>
      <c r="CL1607" s="25">
        <v>0</v>
      </c>
      <c r="CM1607" s="25">
        <v>0</v>
      </c>
      <c r="CN1607" s="25">
        <v>0</v>
      </c>
      <c r="CO1607" s="25">
        <v>0</v>
      </c>
      <c r="CP1607" s="25">
        <v>0</v>
      </c>
      <c r="CQ1607" s="25">
        <v>0</v>
      </c>
      <c r="CR1607" s="25">
        <v>0</v>
      </c>
      <c r="CS1607" s="25">
        <v>0</v>
      </c>
      <c r="CT1607" s="25">
        <v>0</v>
      </c>
      <c r="CU1607" s="25">
        <v>0</v>
      </c>
      <c r="CV1607" s="25">
        <v>0</v>
      </c>
      <c r="CW1607" s="25">
        <v>0</v>
      </c>
      <c r="CX1607" s="25">
        <v>0</v>
      </c>
      <c r="CY1607" s="25">
        <v>0</v>
      </c>
      <c r="CZ1607" s="25">
        <v>0</v>
      </c>
      <c r="DA1607" s="25">
        <v>0</v>
      </c>
      <c r="DB1607" s="25">
        <v>0</v>
      </c>
      <c r="DC1607" s="25">
        <v>0</v>
      </c>
      <c r="DD1607" s="25">
        <v>0</v>
      </c>
      <c r="DE1607" s="25">
        <v>0</v>
      </c>
      <c r="DF1607" s="25">
        <v>0</v>
      </c>
      <c r="DG1607" s="25">
        <v>0</v>
      </c>
      <c r="DH1607" s="25">
        <v>0</v>
      </c>
      <c r="DI1607" s="25">
        <v>0</v>
      </c>
      <c r="DJ1607" s="25">
        <v>0</v>
      </c>
      <c r="DK1607" s="25">
        <v>0</v>
      </c>
      <c r="DL1607" s="25">
        <v>0</v>
      </c>
      <c r="DM1607" s="25">
        <v>0</v>
      </c>
      <c r="DN1607" s="25">
        <v>0</v>
      </c>
      <c r="DO1607" s="25">
        <v>0</v>
      </c>
      <c r="DP1607" s="25">
        <v>0</v>
      </c>
      <c r="DQ1607" s="25">
        <v>0</v>
      </c>
    </row>
    <row r="1608" spans="1:121" s="27" customFormat="1" ht="12" customHeight="1">
      <c r="A1608" s="26" t="s">
        <v>119</v>
      </c>
      <c r="B1608" s="25">
        <v>209</v>
      </c>
      <c r="C1608" s="25">
        <v>0</v>
      </c>
      <c r="D1608" s="25">
        <v>4</v>
      </c>
      <c r="E1608" s="25">
        <v>15</v>
      </c>
      <c r="F1608" s="25">
        <v>72</v>
      </c>
      <c r="G1608" s="25">
        <v>92</v>
      </c>
      <c r="H1608" s="25">
        <v>23</v>
      </c>
      <c r="I1608" s="25">
        <v>3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207</v>
      </c>
      <c r="W1608" s="25">
        <v>0</v>
      </c>
      <c r="X1608" s="25">
        <v>4</v>
      </c>
      <c r="Y1608" s="25">
        <v>15</v>
      </c>
      <c r="Z1608" s="25">
        <v>72</v>
      </c>
      <c r="AA1608" s="25">
        <v>92</v>
      </c>
      <c r="AB1608" s="25">
        <v>23</v>
      </c>
      <c r="AC1608" s="25">
        <v>1</v>
      </c>
      <c r="AD1608" s="25">
        <v>0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  <c r="AL1608" s="25">
        <v>0</v>
      </c>
      <c r="AM1608" s="25">
        <v>0</v>
      </c>
      <c r="AN1608" s="25">
        <v>0</v>
      </c>
      <c r="AO1608" s="25">
        <v>0</v>
      </c>
      <c r="AP1608" s="25">
        <v>0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0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v>0</v>
      </c>
      <c r="BL1608" s="25">
        <v>0</v>
      </c>
      <c r="BM1608" s="25">
        <v>0</v>
      </c>
      <c r="BN1608" s="25">
        <v>0</v>
      </c>
      <c r="BO1608" s="25">
        <v>0</v>
      </c>
      <c r="BP1608" s="25">
        <v>0</v>
      </c>
      <c r="BQ1608" s="25">
        <v>0</v>
      </c>
      <c r="BR1608" s="25">
        <v>0</v>
      </c>
      <c r="BS1608" s="25">
        <v>0</v>
      </c>
      <c r="BT1608" s="25">
        <v>0</v>
      </c>
      <c r="BU1608" s="25">
        <v>0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5">
        <v>0</v>
      </c>
      <c r="CB1608" s="25">
        <v>0</v>
      </c>
      <c r="CC1608" s="25">
        <v>0</v>
      </c>
      <c r="CD1608" s="25">
        <v>2</v>
      </c>
      <c r="CE1608" s="25">
        <v>0</v>
      </c>
      <c r="CF1608" s="25">
        <v>0</v>
      </c>
      <c r="CG1608" s="25">
        <v>0</v>
      </c>
      <c r="CH1608" s="25">
        <v>0</v>
      </c>
      <c r="CI1608" s="25">
        <v>0</v>
      </c>
      <c r="CJ1608" s="25">
        <v>0</v>
      </c>
      <c r="CK1608" s="25">
        <v>2</v>
      </c>
      <c r="CL1608" s="25">
        <v>0</v>
      </c>
      <c r="CM1608" s="25">
        <v>0</v>
      </c>
      <c r="CN1608" s="25">
        <v>0</v>
      </c>
      <c r="CO1608" s="25">
        <v>0</v>
      </c>
      <c r="CP1608" s="25">
        <v>0</v>
      </c>
      <c r="CQ1608" s="25">
        <v>0</v>
      </c>
      <c r="CR1608" s="25">
        <v>0</v>
      </c>
      <c r="CS1608" s="25">
        <v>0</v>
      </c>
      <c r="CT1608" s="25">
        <v>0</v>
      </c>
      <c r="CU1608" s="25">
        <v>0</v>
      </c>
      <c r="CV1608" s="25">
        <v>0</v>
      </c>
      <c r="CW1608" s="25">
        <v>0</v>
      </c>
      <c r="CX1608" s="25">
        <v>0</v>
      </c>
      <c r="CY1608" s="25">
        <v>0</v>
      </c>
      <c r="CZ1608" s="25">
        <v>0</v>
      </c>
      <c r="DA1608" s="25">
        <v>0</v>
      </c>
      <c r="DB1608" s="25">
        <v>0</v>
      </c>
      <c r="DC1608" s="25">
        <v>0</v>
      </c>
      <c r="DD1608" s="25">
        <v>0</v>
      </c>
      <c r="DE1608" s="25">
        <v>0</v>
      </c>
      <c r="DF1608" s="25">
        <v>0</v>
      </c>
      <c r="DG1608" s="25">
        <v>0</v>
      </c>
      <c r="DH1608" s="25">
        <v>0</v>
      </c>
      <c r="DI1608" s="25">
        <v>0</v>
      </c>
      <c r="DJ1608" s="25">
        <v>0</v>
      </c>
      <c r="DK1608" s="25">
        <v>0</v>
      </c>
      <c r="DL1608" s="25">
        <v>0</v>
      </c>
      <c r="DM1608" s="25">
        <v>0</v>
      </c>
      <c r="DN1608" s="25">
        <v>0</v>
      </c>
      <c r="DO1608" s="25">
        <v>0</v>
      </c>
      <c r="DP1608" s="25">
        <v>0</v>
      </c>
      <c r="DQ1608" s="25">
        <v>0</v>
      </c>
    </row>
    <row r="1609" spans="1:121" s="27" customFormat="1" ht="12" customHeight="1">
      <c r="A1609" s="26" t="s">
        <v>80</v>
      </c>
      <c r="B1609" s="25">
        <v>192</v>
      </c>
      <c r="C1609" s="25">
        <v>0</v>
      </c>
      <c r="D1609" s="25">
        <v>0</v>
      </c>
      <c r="E1609" s="25">
        <v>2</v>
      </c>
      <c r="F1609" s="25">
        <v>13</v>
      </c>
      <c r="G1609" s="25">
        <v>50</v>
      </c>
      <c r="H1609" s="25">
        <v>85</v>
      </c>
      <c r="I1609" s="25">
        <v>39</v>
      </c>
      <c r="J1609" s="25">
        <v>3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184</v>
      </c>
      <c r="W1609" s="25">
        <v>0</v>
      </c>
      <c r="X1609" s="25">
        <v>0</v>
      </c>
      <c r="Y1609" s="25">
        <v>2</v>
      </c>
      <c r="Z1609" s="25">
        <v>13</v>
      </c>
      <c r="AA1609" s="25">
        <v>49</v>
      </c>
      <c r="AB1609" s="25">
        <v>82</v>
      </c>
      <c r="AC1609" s="25">
        <v>35</v>
      </c>
      <c r="AD1609" s="25">
        <v>3</v>
      </c>
      <c r="AE1609" s="25">
        <v>0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  <c r="AL1609" s="25">
        <v>0</v>
      </c>
      <c r="AM1609" s="25">
        <v>0</v>
      </c>
      <c r="AN1609" s="25">
        <v>0</v>
      </c>
      <c r="AO1609" s="25">
        <v>0</v>
      </c>
      <c r="AP1609" s="25">
        <v>4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2</v>
      </c>
      <c r="AW1609" s="25">
        <v>2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v>0</v>
      </c>
      <c r="BL1609" s="25">
        <v>0</v>
      </c>
      <c r="BM1609" s="25">
        <v>0</v>
      </c>
      <c r="BN1609" s="25">
        <v>0</v>
      </c>
      <c r="BO1609" s="25">
        <v>0</v>
      </c>
      <c r="BP1609" s="25">
        <v>0</v>
      </c>
      <c r="BQ1609" s="25">
        <v>0</v>
      </c>
      <c r="BR1609" s="25">
        <v>0</v>
      </c>
      <c r="BS1609" s="25">
        <v>0</v>
      </c>
      <c r="BT1609" s="25">
        <v>0</v>
      </c>
      <c r="BU1609" s="25">
        <v>0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5">
        <v>0</v>
      </c>
      <c r="CB1609" s="25">
        <v>0</v>
      </c>
      <c r="CC1609" s="25">
        <v>0</v>
      </c>
      <c r="CD1609" s="25">
        <v>4</v>
      </c>
      <c r="CE1609" s="25">
        <v>0</v>
      </c>
      <c r="CF1609" s="25">
        <v>0</v>
      </c>
      <c r="CG1609" s="25">
        <v>0</v>
      </c>
      <c r="CH1609" s="25">
        <v>0</v>
      </c>
      <c r="CI1609" s="25">
        <v>1</v>
      </c>
      <c r="CJ1609" s="25">
        <v>1</v>
      </c>
      <c r="CK1609" s="25">
        <v>2</v>
      </c>
      <c r="CL1609" s="25">
        <v>0</v>
      </c>
      <c r="CM1609" s="25">
        <v>0</v>
      </c>
      <c r="CN1609" s="25">
        <v>0</v>
      </c>
      <c r="CO1609" s="25">
        <v>0</v>
      </c>
      <c r="CP1609" s="25">
        <v>0</v>
      </c>
      <c r="CQ1609" s="25">
        <v>0</v>
      </c>
      <c r="CR1609" s="25">
        <v>0</v>
      </c>
      <c r="CS1609" s="25">
        <v>0</v>
      </c>
      <c r="CT1609" s="25">
        <v>0</v>
      </c>
      <c r="CU1609" s="25">
        <v>0</v>
      </c>
      <c r="CV1609" s="25">
        <v>0</v>
      </c>
      <c r="CW1609" s="25">
        <v>0</v>
      </c>
      <c r="CX1609" s="25">
        <v>0</v>
      </c>
      <c r="CY1609" s="25">
        <v>0</v>
      </c>
      <c r="CZ1609" s="25">
        <v>0</v>
      </c>
      <c r="DA1609" s="25">
        <v>0</v>
      </c>
      <c r="DB1609" s="25">
        <v>0</v>
      </c>
      <c r="DC1609" s="25">
        <v>0</v>
      </c>
      <c r="DD1609" s="25">
        <v>0</v>
      </c>
      <c r="DE1609" s="25">
        <v>0</v>
      </c>
      <c r="DF1609" s="25">
        <v>0</v>
      </c>
      <c r="DG1609" s="25">
        <v>0</v>
      </c>
      <c r="DH1609" s="25">
        <v>0</v>
      </c>
      <c r="DI1609" s="25">
        <v>0</v>
      </c>
      <c r="DJ1609" s="25">
        <v>0</v>
      </c>
      <c r="DK1609" s="25">
        <v>0</v>
      </c>
      <c r="DL1609" s="25">
        <v>0</v>
      </c>
      <c r="DM1609" s="25">
        <v>0</v>
      </c>
      <c r="DN1609" s="25">
        <v>0</v>
      </c>
      <c r="DO1609" s="25">
        <v>0</v>
      </c>
      <c r="DP1609" s="25">
        <v>0</v>
      </c>
      <c r="DQ1609" s="25">
        <v>0</v>
      </c>
    </row>
    <row r="1610" spans="1:121" s="27" customFormat="1" ht="12" customHeight="1">
      <c r="A1610" s="26" t="s">
        <v>42</v>
      </c>
      <c r="B1610" s="25">
        <v>117</v>
      </c>
      <c r="C1610" s="25">
        <v>0</v>
      </c>
      <c r="D1610" s="25">
        <v>0</v>
      </c>
      <c r="E1610" s="25">
        <v>0</v>
      </c>
      <c r="F1610" s="25">
        <v>0</v>
      </c>
      <c r="G1610" s="25">
        <v>14</v>
      </c>
      <c r="H1610" s="25">
        <v>32</v>
      </c>
      <c r="I1610" s="25">
        <v>49</v>
      </c>
      <c r="J1610" s="25">
        <v>21</v>
      </c>
      <c r="K1610" s="25">
        <v>1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110</v>
      </c>
      <c r="W1610" s="25">
        <v>0</v>
      </c>
      <c r="X1610" s="25">
        <v>0</v>
      </c>
      <c r="Y1610" s="25">
        <v>0</v>
      </c>
      <c r="Z1610" s="25">
        <v>0</v>
      </c>
      <c r="AA1610" s="25">
        <v>14</v>
      </c>
      <c r="AB1610" s="25">
        <v>32</v>
      </c>
      <c r="AC1610" s="25">
        <v>48</v>
      </c>
      <c r="AD1610" s="25">
        <v>15</v>
      </c>
      <c r="AE1610" s="25">
        <v>1</v>
      </c>
      <c r="AF1610" s="25">
        <v>0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  <c r="AL1610" s="25">
        <v>0</v>
      </c>
      <c r="AM1610" s="25">
        <v>0</v>
      </c>
      <c r="AN1610" s="25">
        <v>0</v>
      </c>
      <c r="AO1610" s="25">
        <v>0</v>
      </c>
      <c r="AP1610" s="25">
        <v>3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0</v>
      </c>
      <c r="AW1610" s="25">
        <v>0</v>
      </c>
      <c r="AX1610" s="25">
        <v>3</v>
      </c>
      <c r="AY1610" s="25">
        <v>0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v>0</v>
      </c>
      <c r="BL1610" s="25">
        <v>0</v>
      </c>
      <c r="BM1610" s="25">
        <v>0</v>
      </c>
      <c r="BN1610" s="25">
        <v>0</v>
      </c>
      <c r="BO1610" s="25">
        <v>0</v>
      </c>
      <c r="BP1610" s="25">
        <v>0</v>
      </c>
      <c r="BQ1610" s="25">
        <v>0</v>
      </c>
      <c r="BR1610" s="25">
        <v>0</v>
      </c>
      <c r="BS1610" s="25">
        <v>0</v>
      </c>
      <c r="BT1610" s="25">
        <v>0</v>
      </c>
      <c r="BU1610" s="25">
        <v>0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5">
        <v>0</v>
      </c>
      <c r="CB1610" s="25">
        <v>0</v>
      </c>
      <c r="CC1610" s="25">
        <v>0</v>
      </c>
      <c r="CD1610" s="25">
        <v>4</v>
      </c>
      <c r="CE1610" s="25">
        <v>0</v>
      </c>
      <c r="CF1610" s="25">
        <v>0</v>
      </c>
      <c r="CG1610" s="25">
        <v>0</v>
      </c>
      <c r="CH1610" s="25">
        <v>0</v>
      </c>
      <c r="CI1610" s="25">
        <v>0</v>
      </c>
      <c r="CJ1610" s="25">
        <v>0</v>
      </c>
      <c r="CK1610" s="25">
        <v>1</v>
      </c>
      <c r="CL1610" s="25">
        <v>3</v>
      </c>
      <c r="CM1610" s="25">
        <v>0</v>
      </c>
      <c r="CN1610" s="25">
        <v>0</v>
      </c>
      <c r="CO1610" s="25">
        <v>0</v>
      </c>
      <c r="CP1610" s="25">
        <v>0</v>
      </c>
      <c r="CQ1610" s="25">
        <v>0</v>
      </c>
      <c r="CR1610" s="25">
        <v>0</v>
      </c>
      <c r="CS1610" s="25">
        <v>0</v>
      </c>
      <c r="CT1610" s="25">
        <v>0</v>
      </c>
      <c r="CU1610" s="25">
        <v>0</v>
      </c>
      <c r="CV1610" s="25">
        <v>0</v>
      </c>
      <c r="CW1610" s="25">
        <v>0</v>
      </c>
      <c r="CX1610" s="25">
        <v>0</v>
      </c>
      <c r="CY1610" s="25">
        <v>0</v>
      </c>
      <c r="CZ1610" s="25">
        <v>0</v>
      </c>
      <c r="DA1610" s="25">
        <v>0</v>
      </c>
      <c r="DB1610" s="25">
        <v>0</v>
      </c>
      <c r="DC1610" s="25">
        <v>0</v>
      </c>
      <c r="DD1610" s="25">
        <v>0</v>
      </c>
      <c r="DE1610" s="25">
        <v>0</v>
      </c>
      <c r="DF1610" s="25">
        <v>0</v>
      </c>
      <c r="DG1610" s="25">
        <v>0</v>
      </c>
      <c r="DH1610" s="25">
        <v>0</v>
      </c>
      <c r="DI1610" s="25">
        <v>0</v>
      </c>
      <c r="DJ1610" s="25">
        <v>0</v>
      </c>
      <c r="DK1610" s="25">
        <v>0</v>
      </c>
      <c r="DL1610" s="25">
        <v>0</v>
      </c>
      <c r="DM1610" s="25">
        <v>0</v>
      </c>
      <c r="DN1610" s="25">
        <v>0</v>
      </c>
      <c r="DO1610" s="25">
        <v>0</v>
      </c>
      <c r="DP1610" s="25">
        <v>0</v>
      </c>
      <c r="DQ1610" s="25">
        <v>0</v>
      </c>
    </row>
    <row r="1611" spans="1:121" s="27" customFormat="1" ht="12" customHeight="1">
      <c r="A1611" s="26" t="s">
        <v>81</v>
      </c>
      <c r="B1611" s="25">
        <v>92</v>
      </c>
      <c r="C1611" s="25">
        <v>0</v>
      </c>
      <c r="D1611" s="25">
        <v>0</v>
      </c>
      <c r="E1611" s="25">
        <v>0</v>
      </c>
      <c r="F1611" s="25">
        <v>0</v>
      </c>
      <c r="G1611" s="25">
        <v>1</v>
      </c>
      <c r="H1611" s="25">
        <v>17</v>
      </c>
      <c r="I1611" s="25">
        <v>26</v>
      </c>
      <c r="J1611" s="25">
        <v>29</v>
      </c>
      <c r="K1611" s="25">
        <v>19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86</v>
      </c>
      <c r="W1611" s="25">
        <v>0</v>
      </c>
      <c r="X1611" s="25">
        <v>0</v>
      </c>
      <c r="Y1611" s="25">
        <v>0</v>
      </c>
      <c r="Z1611" s="25">
        <v>0</v>
      </c>
      <c r="AA1611" s="25">
        <v>1</v>
      </c>
      <c r="AB1611" s="25">
        <v>17</v>
      </c>
      <c r="AC1611" s="25">
        <v>23</v>
      </c>
      <c r="AD1611" s="25">
        <v>28</v>
      </c>
      <c r="AE1611" s="25">
        <v>17</v>
      </c>
      <c r="AF1611" s="25">
        <v>0</v>
      </c>
      <c r="AG1611" s="25">
        <v>0</v>
      </c>
      <c r="AH1611" s="25">
        <v>0</v>
      </c>
      <c r="AI1611" s="25">
        <v>0</v>
      </c>
      <c r="AJ1611" s="25">
        <v>0</v>
      </c>
      <c r="AK1611" s="25">
        <v>0</v>
      </c>
      <c r="AL1611" s="25">
        <v>0</v>
      </c>
      <c r="AM1611" s="25">
        <v>0</v>
      </c>
      <c r="AN1611" s="25">
        <v>0</v>
      </c>
      <c r="AO1611" s="25">
        <v>0</v>
      </c>
      <c r="AP1611" s="25">
        <v>5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0</v>
      </c>
      <c r="AW1611" s="25">
        <v>2</v>
      </c>
      <c r="AX1611" s="25">
        <v>1</v>
      </c>
      <c r="AY1611" s="25">
        <v>2</v>
      </c>
      <c r="AZ1611" s="25">
        <v>0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0</v>
      </c>
      <c r="BK1611" s="25">
        <v>0</v>
      </c>
      <c r="BL1611" s="25">
        <v>0</v>
      </c>
      <c r="BM1611" s="25">
        <v>0</v>
      </c>
      <c r="BN1611" s="25">
        <v>0</v>
      </c>
      <c r="BO1611" s="25">
        <v>0</v>
      </c>
      <c r="BP1611" s="25">
        <v>0</v>
      </c>
      <c r="BQ1611" s="25">
        <v>0</v>
      </c>
      <c r="BR1611" s="25">
        <v>0</v>
      </c>
      <c r="BS1611" s="25">
        <v>0</v>
      </c>
      <c r="BT1611" s="25">
        <v>0</v>
      </c>
      <c r="BU1611" s="25">
        <v>0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5">
        <v>0</v>
      </c>
      <c r="CB1611" s="25">
        <v>0</v>
      </c>
      <c r="CC1611" s="25">
        <v>0</v>
      </c>
      <c r="CD1611" s="25">
        <v>1</v>
      </c>
      <c r="CE1611" s="25">
        <v>0</v>
      </c>
      <c r="CF1611" s="25">
        <v>0</v>
      </c>
      <c r="CG1611" s="25">
        <v>0</v>
      </c>
      <c r="CH1611" s="25">
        <v>0</v>
      </c>
      <c r="CI1611" s="25">
        <v>0</v>
      </c>
      <c r="CJ1611" s="25">
        <v>0</v>
      </c>
      <c r="CK1611" s="25">
        <v>1</v>
      </c>
      <c r="CL1611" s="25">
        <v>0</v>
      </c>
      <c r="CM1611" s="25">
        <v>0</v>
      </c>
      <c r="CN1611" s="25">
        <v>0</v>
      </c>
      <c r="CO1611" s="25">
        <v>0</v>
      </c>
      <c r="CP1611" s="25">
        <v>0</v>
      </c>
      <c r="CQ1611" s="25">
        <v>0</v>
      </c>
      <c r="CR1611" s="25">
        <v>0</v>
      </c>
      <c r="CS1611" s="25">
        <v>0</v>
      </c>
      <c r="CT1611" s="25">
        <v>0</v>
      </c>
      <c r="CU1611" s="25">
        <v>0</v>
      </c>
      <c r="CV1611" s="25">
        <v>0</v>
      </c>
      <c r="CW1611" s="25">
        <v>0</v>
      </c>
      <c r="CX1611" s="25">
        <v>0</v>
      </c>
      <c r="CY1611" s="25">
        <v>0</v>
      </c>
      <c r="CZ1611" s="25">
        <v>0</v>
      </c>
      <c r="DA1611" s="25">
        <v>0</v>
      </c>
      <c r="DB1611" s="25">
        <v>0</v>
      </c>
      <c r="DC1611" s="25">
        <v>0</v>
      </c>
      <c r="DD1611" s="25">
        <v>0</v>
      </c>
      <c r="DE1611" s="25">
        <v>0</v>
      </c>
      <c r="DF1611" s="25">
        <v>0</v>
      </c>
      <c r="DG1611" s="25">
        <v>0</v>
      </c>
      <c r="DH1611" s="25">
        <v>0</v>
      </c>
      <c r="DI1611" s="25">
        <v>0</v>
      </c>
      <c r="DJ1611" s="25">
        <v>0</v>
      </c>
      <c r="DK1611" s="25">
        <v>0</v>
      </c>
      <c r="DL1611" s="25">
        <v>0</v>
      </c>
      <c r="DM1611" s="25">
        <v>0</v>
      </c>
      <c r="DN1611" s="25">
        <v>0</v>
      </c>
      <c r="DO1611" s="25">
        <v>0</v>
      </c>
      <c r="DP1611" s="25">
        <v>0</v>
      </c>
      <c r="DQ1611" s="25">
        <v>0</v>
      </c>
    </row>
    <row r="1612" spans="1:121" s="27" customFormat="1" ht="12" customHeight="1">
      <c r="A1612" s="26" t="s">
        <v>87</v>
      </c>
      <c r="B1612" s="25">
        <v>32</v>
      </c>
      <c r="C1612" s="25">
        <v>0</v>
      </c>
      <c r="D1612" s="25">
        <v>0</v>
      </c>
      <c r="E1612" s="25">
        <v>0</v>
      </c>
      <c r="F1612" s="25">
        <v>0</v>
      </c>
      <c r="G1612" s="25">
        <v>0</v>
      </c>
      <c r="H1612" s="25">
        <v>0</v>
      </c>
      <c r="I1612" s="25">
        <v>2</v>
      </c>
      <c r="J1612" s="25">
        <v>8</v>
      </c>
      <c r="K1612" s="25">
        <v>11</v>
      </c>
      <c r="L1612" s="25">
        <v>8</v>
      </c>
      <c r="M1612" s="25">
        <v>3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30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0</v>
      </c>
      <c r="AC1612" s="25">
        <v>2</v>
      </c>
      <c r="AD1612" s="25">
        <v>8</v>
      </c>
      <c r="AE1612" s="25">
        <v>10</v>
      </c>
      <c r="AF1612" s="25">
        <v>7</v>
      </c>
      <c r="AG1612" s="25">
        <v>3</v>
      </c>
      <c r="AH1612" s="25">
        <v>0</v>
      </c>
      <c r="AI1612" s="25">
        <v>0</v>
      </c>
      <c r="AJ1612" s="25">
        <v>0</v>
      </c>
      <c r="AK1612" s="25">
        <v>0</v>
      </c>
      <c r="AL1612" s="25">
        <v>0</v>
      </c>
      <c r="AM1612" s="25">
        <v>0</v>
      </c>
      <c r="AN1612" s="25">
        <v>0</v>
      </c>
      <c r="AO1612" s="25">
        <v>0</v>
      </c>
      <c r="AP1612" s="25">
        <v>0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0</v>
      </c>
      <c r="AY1612" s="25">
        <v>0</v>
      </c>
      <c r="AZ1612" s="25">
        <v>0</v>
      </c>
      <c r="BA1612" s="25">
        <v>0</v>
      </c>
      <c r="BB1612" s="25">
        <v>0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0</v>
      </c>
      <c r="BK1612" s="25">
        <v>0</v>
      </c>
      <c r="BL1612" s="25">
        <v>0</v>
      </c>
      <c r="BM1612" s="25">
        <v>0</v>
      </c>
      <c r="BN1612" s="25">
        <v>0</v>
      </c>
      <c r="BO1612" s="25">
        <v>0</v>
      </c>
      <c r="BP1612" s="25">
        <v>0</v>
      </c>
      <c r="BQ1612" s="25">
        <v>0</v>
      </c>
      <c r="BR1612" s="25">
        <v>0</v>
      </c>
      <c r="BS1612" s="25">
        <v>0</v>
      </c>
      <c r="BT1612" s="25">
        <v>0</v>
      </c>
      <c r="BU1612" s="25">
        <v>0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5">
        <v>0</v>
      </c>
      <c r="CB1612" s="25">
        <v>0</v>
      </c>
      <c r="CC1612" s="25">
        <v>0</v>
      </c>
      <c r="CD1612" s="25">
        <v>2</v>
      </c>
      <c r="CE1612" s="25">
        <v>0</v>
      </c>
      <c r="CF1612" s="25">
        <v>0</v>
      </c>
      <c r="CG1612" s="25">
        <v>0</v>
      </c>
      <c r="CH1612" s="25">
        <v>0</v>
      </c>
      <c r="CI1612" s="25">
        <v>0</v>
      </c>
      <c r="CJ1612" s="25">
        <v>0</v>
      </c>
      <c r="CK1612" s="25">
        <v>0</v>
      </c>
      <c r="CL1612" s="25">
        <v>0</v>
      </c>
      <c r="CM1612" s="25">
        <v>1</v>
      </c>
      <c r="CN1612" s="25">
        <v>1</v>
      </c>
      <c r="CO1612" s="25">
        <v>0</v>
      </c>
      <c r="CP1612" s="25">
        <v>0</v>
      </c>
      <c r="CQ1612" s="25">
        <v>0</v>
      </c>
      <c r="CR1612" s="25">
        <v>0</v>
      </c>
      <c r="CS1612" s="25">
        <v>0</v>
      </c>
      <c r="CT1612" s="25">
        <v>0</v>
      </c>
      <c r="CU1612" s="25">
        <v>0</v>
      </c>
      <c r="CV1612" s="25">
        <v>0</v>
      </c>
      <c r="CW1612" s="25">
        <v>0</v>
      </c>
      <c r="CX1612" s="25">
        <v>0</v>
      </c>
      <c r="CY1612" s="25">
        <v>0</v>
      </c>
      <c r="CZ1612" s="25">
        <v>0</v>
      </c>
      <c r="DA1612" s="25">
        <v>0</v>
      </c>
      <c r="DB1612" s="25">
        <v>0</v>
      </c>
      <c r="DC1612" s="25">
        <v>0</v>
      </c>
      <c r="DD1612" s="25">
        <v>0</v>
      </c>
      <c r="DE1612" s="25">
        <v>0</v>
      </c>
      <c r="DF1612" s="25">
        <v>0</v>
      </c>
      <c r="DG1612" s="25">
        <v>0</v>
      </c>
      <c r="DH1612" s="25">
        <v>0</v>
      </c>
      <c r="DI1612" s="25">
        <v>0</v>
      </c>
      <c r="DJ1612" s="25">
        <v>0</v>
      </c>
      <c r="DK1612" s="25">
        <v>0</v>
      </c>
      <c r="DL1612" s="25">
        <v>0</v>
      </c>
      <c r="DM1612" s="25">
        <v>0</v>
      </c>
      <c r="DN1612" s="25">
        <v>0</v>
      </c>
      <c r="DO1612" s="25">
        <v>0</v>
      </c>
      <c r="DP1612" s="25">
        <v>0</v>
      </c>
      <c r="DQ1612" s="25">
        <v>0</v>
      </c>
    </row>
    <row r="1613" spans="1:121" s="27" customFormat="1" ht="12" customHeight="1">
      <c r="A1613" s="26" t="s">
        <v>44</v>
      </c>
      <c r="B1613" s="25">
        <v>24</v>
      </c>
      <c r="C1613" s="25">
        <v>0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25">
        <v>0</v>
      </c>
      <c r="J1613" s="25">
        <v>0</v>
      </c>
      <c r="K1613" s="25">
        <v>5</v>
      </c>
      <c r="L1613" s="25">
        <v>9</v>
      </c>
      <c r="M1613" s="25">
        <v>9</v>
      </c>
      <c r="N1613" s="25">
        <v>1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22</v>
      </c>
      <c r="W1613" s="25">
        <v>0</v>
      </c>
      <c r="X1613" s="25">
        <v>0</v>
      </c>
      <c r="Y1613" s="25">
        <v>0</v>
      </c>
      <c r="Z1613" s="25">
        <v>0</v>
      </c>
      <c r="AA1613" s="25">
        <v>0</v>
      </c>
      <c r="AB1613" s="25">
        <v>0</v>
      </c>
      <c r="AC1613" s="25">
        <v>0</v>
      </c>
      <c r="AD1613" s="25">
        <v>0</v>
      </c>
      <c r="AE1613" s="25">
        <v>5</v>
      </c>
      <c r="AF1613" s="25">
        <v>9</v>
      </c>
      <c r="AG1613" s="25">
        <v>7</v>
      </c>
      <c r="AH1613" s="25">
        <v>1</v>
      </c>
      <c r="AI1613" s="25">
        <v>0</v>
      </c>
      <c r="AJ1613" s="25">
        <v>0</v>
      </c>
      <c r="AK1613" s="25">
        <v>0</v>
      </c>
      <c r="AL1613" s="25">
        <v>0</v>
      </c>
      <c r="AM1613" s="25">
        <v>0</v>
      </c>
      <c r="AN1613" s="25">
        <v>0</v>
      </c>
      <c r="AO1613" s="25">
        <v>0</v>
      </c>
      <c r="AP1613" s="25">
        <v>0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0</v>
      </c>
      <c r="AZ1613" s="25">
        <v>0</v>
      </c>
      <c r="BA1613" s="25">
        <v>0</v>
      </c>
      <c r="BB1613" s="25">
        <v>0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0</v>
      </c>
      <c r="BK1613" s="25">
        <v>0</v>
      </c>
      <c r="BL1613" s="25">
        <v>0</v>
      </c>
      <c r="BM1613" s="25">
        <v>0</v>
      </c>
      <c r="BN1613" s="25">
        <v>0</v>
      </c>
      <c r="BO1613" s="25">
        <v>0</v>
      </c>
      <c r="BP1613" s="25">
        <v>0</v>
      </c>
      <c r="BQ1613" s="25">
        <v>0</v>
      </c>
      <c r="BR1613" s="25">
        <v>0</v>
      </c>
      <c r="BS1613" s="25">
        <v>0</v>
      </c>
      <c r="BT1613" s="25">
        <v>0</v>
      </c>
      <c r="BU1613" s="25">
        <v>0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5">
        <v>0</v>
      </c>
      <c r="CB1613" s="25">
        <v>0</v>
      </c>
      <c r="CC1613" s="25">
        <v>0</v>
      </c>
      <c r="CD1613" s="25">
        <v>2</v>
      </c>
      <c r="CE1613" s="25">
        <v>0</v>
      </c>
      <c r="CF1613" s="25">
        <v>0</v>
      </c>
      <c r="CG1613" s="25">
        <v>0</v>
      </c>
      <c r="CH1613" s="25">
        <v>0</v>
      </c>
      <c r="CI1613" s="25">
        <v>0</v>
      </c>
      <c r="CJ1613" s="25">
        <v>0</v>
      </c>
      <c r="CK1613" s="25">
        <v>0</v>
      </c>
      <c r="CL1613" s="25">
        <v>0</v>
      </c>
      <c r="CM1613" s="25">
        <v>0</v>
      </c>
      <c r="CN1613" s="25">
        <v>0</v>
      </c>
      <c r="CO1613" s="25">
        <v>2</v>
      </c>
      <c r="CP1613" s="25">
        <v>0</v>
      </c>
      <c r="CQ1613" s="25">
        <v>0</v>
      </c>
      <c r="CR1613" s="25">
        <v>0</v>
      </c>
      <c r="CS1613" s="25">
        <v>0</v>
      </c>
      <c r="CT1613" s="25">
        <v>0</v>
      </c>
      <c r="CU1613" s="25">
        <v>0</v>
      </c>
      <c r="CV1613" s="25">
        <v>0</v>
      </c>
      <c r="CW1613" s="25">
        <v>0</v>
      </c>
      <c r="CX1613" s="25">
        <v>0</v>
      </c>
      <c r="CY1613" s="25">
        <v>0</v>
      </c>
      <c r="CZ1613" s="25">
        <v>0</v>
      </c>
      <c r="DA1613" s="25">
        <v>0</v>
      </c>
      <c r="DB1613" s="25">
        <v>0</v>
      </c>
      <c r="DC1613" s="25">
        <v>0</v>
      </c>
      <c r="DD1613" s="25">
        <v>0</v>
      </c>
      <c r="DE1613" s="25">
        <v>0</v>
      </c>
      <c r="DF1613" s="25">
        <v>0</v>
      </c>
      <c r="DG1613" s="25">
        <v>0</v>
      </c>
      <c r="DH1613" s="25">
        <v>0</v>
      </c>
      <c r="DI1613" s="25">
        <v>0</v>
      </c>
      <c r="DJ1613" s="25">
        <v>0</v>
      </c>
      <c r="DK1613" s="25">
        <v>0</v>
      </c>
      <c r="DL1613" s="25">
        <v>0</v>
      </c>
      <c r="DM1613" s="25">
        <v>0</v>
      </c>
      <c r="DN1613" s="25">
        <v>0</v>
      </c>
      <c r="DO1613" s="25">
        <v>0</v>
      </c>
      <c r="DP1613" s="25">
        <v>0</v>
      </c>
      <c r="DQ1613" s="25">
        <v>0</v>
      </c>
    </row>
    <row r="1614" spans="1:121" s="27" customFormat="1" ht="12" customHeight="1">
      <c r="A1614" s="26" t="s">
        <v>140</v>
      </c>
      <c r="B1614" s="25">
        <v>9</v>
      </c>
      <c r="C1614" s="25">
        <v>0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25">
        <v>0</v>
      </c>
      <c r="J1614" s="25">
        <v>0</v>
      </c>
      <c r="K1614" s="25">
        <v>0</v>
      </c>
      <c r="L1614" s="25">
        <v>2</v>
      </c>
      <c r="M1614" s="25">
        <v>5</v>
      </c>
      <c r="N1614" s="25">
        <v>2</v>
      </c>
      <c r="O1614" s="25">
        <v>0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6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0</v>
      </c>
      <c r="AE1614" s="25">
        <v>0</v>
      </c>
      <c r="AF1614" s="25">
        <v>1</v>
      </c>
      <c r="AG1614" s="25">
        <v>4</v>
      </c>
      <c r="AH1614" s="25">
        <v>1</v>
      </c>
      <c r="AI1614" s="25">
        <v>0</v>
      </c>
      <c r="AJ1614" s="25">
        <v>0</v>
      </c>
      <c r="AK1614" s="25">
        <v>0</v>
      </c>
      <c r="AL1614" s="25">
        <v>0</v>
      </c>
      <c r="AM1614" s="25">
        <v>0</v>
      </c>
      <c r="AN1614" s="25">
        <v>0</v>
      </c>
      <c r="AO1614" s="25">
        <v>0</v>
      </c>
      <c r="AP1614" s="25">
        <v>0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0</v>
      </c>
      <c r="BA1614" s="25">
        <v>0</v>
      </c>
      <c r="BB1614" s="25">
        <v>0</v>
      </c>
      <c r="BC1614" s="25">
        <v>0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v>0</v>
      </c>
      <c r="BK1614" s="25">
        <v>0</v>
      </c>
      <c r="BL1614" s="25">
        <v>0</v>
      </c>
      <c r="BM1614" s="25">
        <v>0</v>
      </c>
      <c r="BN1614" s="25">
        <v>0</v>
      </c>
      <c r="BO1614" s="25">
        <v>0</v>
      </c>
      <c r="BP1614" s="25">
        <v>0</v>
      </c>
      <c r="BQ1614" s="25">
        <v>0</v>
      </c>
      <c r="BR1614" s="25">
        <v>0</v>
      </c>
      <c r="BS1614" s="25">
        <v>0</v>
      </c>
      <c r="BT1614" s="25">
        <v>0</v>
      </c>
      <c r="BU1614" s="25">
        <v>0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5">
        <v>0</v>
      </c>
      <c r="CB1614" s="25">
        <v>0</v>
      </c>
      <c r="CC1614" s="25">
        <v>0</v>
      </c>
      <c r="CD1614" s="25">
        <v>3</v>
      </c>
      <c r="CE1614" s="25">
        <v>0</v>
      </c>
      <c r="CF1614" s="25">
        <v>0</v>
      </c>
      <c r="CG1614" s="25">
        <v>0</v>
      </c>
      <c r="CH1614" s="25">
        <v>0</v>
      </c>
      <c r="CI1614" s="25">
        <v>0</v>
      </c>
      <c r="CJ1614" s="25">
        <v>0</v>
      </c>
      <c r="CK1614" s="25">
        <v>0</v>
      </c>
      <c r="CL1614" s="25">
        <v>0</v>
      </c>
      <c r="CM1614" s="25">
        <v>0</v>
      </c>
      <c r="CN1614" s="25">
        <v>1</v>
      </c>
      <c r="CO1614" s="25">
        <v>1</v>
      </c>
      <c r="CP1614" s="25">
        <v>1</v>
      </c>
      <c r="CQ1614" s="25">
        <v>0</v>
      </c>
      <c r="CR1614" s="25">
        <v>0</v>
      </c>
      <c r="CS1614" s="25">
        <v>0</v>
      </c>
      <c r="CT1614" s="25">
        <v>0</v>
      </c>
      <c r="CU1614" s="25">
        <v>0</v>
      </c>
      <c r="CV1614" s="25">
        <v>0</v>
      </c>
      <c r="CW1614" s="25">
        <v>0</v>
      </c>
      <c r="CX1614" s="25">
        <v>0</v>
      </c>
      <c r="CY1614" s="25">
        <v>0</v>
      </c>
      <c r="CZ1614" s="25">
        <v>0</v>
      </c>
      <c r="DA1614" s="25">
        <v>0</v>
      </c>
      <c r="DB1614" s="25">
        <v>0</v>
      </c>
      <c r="DC1614" s="25">
        <v>0</v>
      </c>
      <c r="DD1614" s="25">
        <v>0</v>
      </c>
      <c r="DE1614" s="25">
        <v>0</v>
      </c>
      <c r="DF1614" s="25">
        <v>0</v>
      </c>
      <c r="DG1614" s="25">
        <v>0</v>
      </c>
      <c r="DH1614" s="25">
        <v>0</v>
      </c>
      <c r="DI1614" s="25">
        <v>0</v>
      </c>
      <c r="DJ1614" s="25">
        <v>0</v>
      </c>
      <c r="DK1614" s="25">
        <v>0</v>
      </c>
      <c r="DL1614" s="25">
        <v>0</v>
      </c>
      <c r="DM1614" s="25">
        <v>0</v>
      </c>
      <c r="DN1614" s="25">
        <v>0</v>
      </c>
      <c r="DO1614" s="25">
        <v>0</v>
      </c>
      <c r="DP1614" s="25">
        <v>0</v>
      </c>
      <c r="DQ1614" s="25">
        <v>0</v>
      </c>
    </row>
    <row r="1615" spans="1:121" s="27" customFormat="1" ht="12" customHeight="1">
      <c r="A1615" s="26" t="s">
        <v>79</v>
      </c>
      <c r="B1615" s="25">
        <v>5</v>
      </c>
      <c r="C1615" s="25">
        <v>0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25">
        <v>0</v>
      </c>
      <c r="J1615" s="25">
        <v>1</v>
      </c>
      <c r="K1615" s="25">
        <v>0</v>
      </c>
      <c r="L1615" s="25">
        <v>0</v>
      </c>
      <c r="M1615" s="25">
        <v>1</v>
      </c>
      <c r="N1615" s="25">
        <v>3</v>
      </c>
      <c r="O1615" s="25">
        <v>0</v>
      </c>
      <c r="P1615" s="25">
        <v>0</v>
      </c>
      <c r="Q1615" s="25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2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1</v>
      </c>
      <c r="AE1615" s="25">
        <v>0</v>
      </c>
      <c r="AF1615" s="25">
        <v>0</v>
      </c>
      <c r="AG1615" s="25">
        <v>0</v>
      </c>
      <c r="AH1615" s="25">
        <v>1</v>
      </c>
      <c r="AI1615" s="25">
        <v>0</v>
      </c>
      <c r="AJ1615" s="25">
        <v>0</v>
      </c>
      <c r="AK1615" s="25">
        <v>0</v>
      </c>
      <c r="AL1615" s="25">
        <v>0</v>
      </c>
      <c r="AM1615" s="25">
        <v>0</v>
      </c>
      <c r="AN1615" s="25">
        <v>0</v>
      </c>
      <c r="AO1615" s="25">
        <v>0</v>
      </c>
      <c r="AP1615" s="25">
        <v>3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1</v>
      </c>
      <c r="BB1615" s="25">
        <v>2</v>
      </c>
      <c r="BC1615" s="25">
        <v>0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v>0</v>
      </c>
      <c r="BK1615" s="25">
        <v>0</v>
      </c>
      <c r="BL1615" s="25">
        <v>0</v>
      </c>
      <c r="BM1615" s="25">
        <v>0</v>
      </c>
      <c r="BN1615" s="25">
        <v>0</v>
      </c>
      <c r="BO1615" s="25">
        <v>0</v>
      </c>
      <c r="BP1615" s="25">
        <v>0</v>
      </c>
      <c r="BQ1615" s="25">
        <v>0</v>
      </c>
      <c r="BR1615" s="25">
        <v>0</v>
      </c>
      <c r="BS1615" s="25">
        <v>0</v>
      </c>
      <c r="BT1615" s="25">
        <v>0</v>
      </c>
      <c r="BU1615" s="25">
        <v>0</v>
      </c>
      <c r="BV1615" s="25">
        <v>0</v>
      </c>
      <c r="BW1615" s="25">
        <v>0</v>
      </c>
      <c r="BX1615" s="25">
        <v>0</v>
      </c>
      <c r="BY1615" s="25">
        <v>0</v>
      </c>
      <c r="BZ1615" s="25">
        <v>0</v>
      </c>
      <c r="CA1615" s="25">
        <v>0</v>
      </c>
      <c r="CB1615" s="25">
        <v>0</v>
      </c>
      <c r="CC1615" s="25">
        <v>0</v>
      </c>
      <c r="CD1615" s="25">
        <v>0</v>
      </c>
      <c r="CE1615" s="25">
        <v>0</v>
      </c>
      <c r="CF1615" s="25">
        <v>0</v>
      </c>
      <c r="CG1615" s="25">
        <v>0</v>
      </c>
      <c r="CH1615" s="25">
        <v>0</v>
      </c>
      <c r="CI1615" s="25">
        <v>0</v>
      </c>
      <c r="CJ1615" s="25">
        <v>0</v>
      </c>
      <c r="CK1615" s="25">
        <v>0</v>
      </c>
      <c r="CL1615" s="25">
        <v>0</v>
      </c>
      <c r="CM1615" s="25">
        <v>0</v>
      </c>
      <c r="CN1615" s="25">
        <v>0</v>
      </c>
      <c r="CO1615" s="25">
        <v>0</v>
      </c>
      <c r="CP1615" s="25">
        <v>0</v>
      </c>
      <c r="CQ1615" s="25">
        <v>0</v>
      </c>
      <c r="CR1615" s="25">
        <v>0</v>
      </c>
      <c r="CS1615" s="25">
        <v>0</v>
      </c>
      <c r="CT1615" s="25">
        <v>0</v>
      </c>
      <c r="CU1615" s="25">
        <v>0</v>
      </c>
      <c r="CV1615" s="25">
        <v>0</v>
      </c>
      <c r="CW1615" s="25">
        <v>0</v>
      </c>
      <c r="CX1615" s="25">
        <v>0</v>
      </c>
      <c r="CY1615" s="25">
        <v>0</v>
      </c>
      <c r="CZ1615" s="25">
        <v>0</v>
      </c>
      <c r="DA1615" s="25">
        <v>0</v>
      </c>
      <c r="DB1615" s="25">
        <v>0</v>
      </c>
      <c r="DC1615" s="25">
        <v>0</v>
      </c>
      <c r="DD1615" s="25">
        <v>0</v>
      </c>
      <c r="DE1615" s="25">
        <v>0</v>
      </c>
      <c r="DF1615" s="25">
        <v>0</v>
      </c>
      <c r="DG1615" s="25">
        <v>0</v>
      </c>
      <c r="DH1615" s="25">
        <v>0</v>
      </c>
      <c r="DI1615" s="25">
        <v>0</v>
      </c>
      <c r="DJ1615" s="25">
        <v>0</v>
      </c>
      <c r="DK1615" s="25">
        <v>0</v>
      </c>
      <c r="DL1615" s="25">
        <v>0</v>
      </c>
      <c r="DM1615" s="25">
        <v>0</v>
      </c>
      <c r="DN1615" s="25">
        <v>0</v>
      </c>
      <c r="DO1615" s="25">
        <v>0</v>
      </c>
      <c r="DP1615" s="25">
        <v>0</v>
      </c>
      <c r="DQ1615" s="25">
        <v>0</v>
      </c>
    </row>
    <row r="1616" spans="1:121" s="27" customFormat="1" ht="12" customHeight="1">
      <c r="A1616" s="26" t="s">
        <v>88</v>
      </c>
      <c r="B1616" s="25">
        <v>0</v>
      </c>
      <c r="C1616" s="25">
        <v>0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0</v>
      </c>
      <c r="AH1616" s="25">
        <v>0</v>
      </c>
      <c r="AI1616" s="25">
        <v>0</v>
      </c>
      <c r="AJ1616" s="25">
        <v>0</v>
      </c>
      <c r="AK1616" s="25">
        <v>0</v>
      </c>
      <c r="AL1616" s="25">
        <v>0</v>
      </c>
      <c r="AM1616" s="25">
        <v>0</v>
      </c>
      <c r="AN1616" s="25">
        <v>0</v>
      </c>
      <c r="AO1616" s="25">
        <v>0</v>
      </c>
      <c r="AP1616" s="25">
        <v>0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0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0</v>
      </c>
      <c r="BK1616" s="25">
        <v>0</v>
      </c>
      <c r="BL1616" s="25">
        <v>0</v>
      </c>
      <c r="BM1616" s="25">
        <v>0</v>
      </c>
      <c r="BN1616" s="25">
        <v>0</v>
      </c>
      <c r="BO1616" s="25">
        <v>0</v>
      </c>
      <c r="BP1616" s="25">
        <v>0</v>
      </c>
      <c r="BQ1616" s="25">
        <v>0</v>
      </c>
      <c r="BR1616" s="25">
        <v>0</v>
      </c>
      <c r="BS1616" s="25">
        <v>0</v>
      </c>
      <c r="BT1616" s="25">
        <v>0</v>
      </c>
      <c r="BU1616" s="25">
        <v>0</v>
      </c>
      <c r="BV1616" s="25">
        <v>0</v>
      </c>
      <c r="BW1616" s="25">
        <v>0</v>
      </c>
      <c r="BX1616" s="25">
        <v>0</v>
      </c>
      <c r="BY1616" s="25">
        <v>0</v>
      </c>
      <c r="BZ1616" s="25">
        <v>0</v>
      </c>
      <c r="CA1616" s="25">
        <v>0</v>
      </c>
      <c r="CB1616" s="25">
        <v>0</v>
      </c>
      <c r="CC1616" s="25">
        <v>0</v>
      </c>
      <c r="CD1616" s="25">
        <v>0</v>
      </c>
      <c r="CE1616" s="25">
        <v>0</v>
      </c>
      <c r="CF1616" s="25">
        <v>0</v>
      </c>
      <c r="CG1616" s="25">
        <v>0</v>
      </c>
      <c r="CH1616" s="25">
        <v>0</v>
      </c>
      <c r="CI1616" s="25">
        <v>0</v>
      </c>
      <c r="CJ1616" s="25">
        <v>0</v>
      </c>
      <c r="CK1616" s="25">
        <v>0</v>
      </c>
      <c r="CL1616" s="25">
        <v>0</v>
      </c>
      <c r="CM1616" s="25">
        <v>0</v>
      </c>
      <c r="CN1616" s="25">
        <v>0</v>
      </c>
      <c r="CO1616" s="25">
        <v>0</v>
      </c>
      <c r="CP1616" s="25">
        <v>0</v>
      </c>
      <c r="CQ1616" s="25">
        <v>0</v>
      </c>
      <c r="CR1616" s="25">
        <v>0</v>
      </c>
      <c r="CS1616" s="25">
        <v>0</v>
      </c>
      <c r="CT1616" s="25">
        <v>0</v>
      </c>
      <c r="CU1616" s="25">
        <v>0</v>
      </c>
      <c r="CV1616" s="25">
        <v>0</v>
      </c>
      <c r="CW1616" s="25">
        <v>0</v>
      </c>
      <c r="CX1616" s="25">
        <v>0</v>
      </c>
      <c r="CY1616" s="25">
        <v>0</v>
      </c>
      <c r="CZ1616" s="25">
        <v>0</v>
      </c>
      <c r="DA1616" s="25">
        <v>0</v>
      </c>
      <c r="DB1616" s="25">
        <v>0</v>
      </c>
      <c r="DC1616" s="25">
        <v>0</v>
      </c>
      <c r="DD1616" s="25">
        <v>0</v>
      </c>
      <c r="DE1616" s="25">
        <v>0</v>
      </c>
      <c r="DF1616" s="25">
        <v>0</v>
      </c>
      <c r="DG1616" s="25">
        <v>0</v>
      </c>
      <c r="DH1616" s="25">
        <v>0</v>
      </c>
      <c r="DI1616" s="25">
        <v>0</v>
      </c>
      <c r="DJ1616" s="25">
        <v>0</v>
      </c>
      <c r="DK1616" s="25">
        <v>0</v>
      </c>
      <c r="DL1616" s="25">
        <v>0</v>
      </c>
      <c r="DM1616" s="25">
        <v>0</v>
      </c>
      <c r="DN1616" s="25">
        <v>0</v>
      </c>
      <c r="DO1616" s="25">
        <v>0</v>
      </c>
      <c r="DP1616" s="25">
        <v>0</v>
      </c>
      <c r="DQ1616" s="25">
        <v>0</v>
      </c>
    </row>
    <row r="1617" spans="1:121" s="27" customFormat="1" ht="12" customHeight="1">
      <c r="A1617" s="26" t="s">
        <v>76</v>
      </c>
      <c r="B1617" s="25">
        <v>0</v>
      </c>
      <c r="C1617" s="25">
        <v>0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0</v>
      </c>
      <c r="T1617" s="25">
        <v>0</v>
      </c>
      <c r="U1617" s="25">
        <v>0</v>
      </c>
      <c r="V1617" s="25">
        <v>0</v>
      </c>
      <c r="W1617" s="25">
        <v>0</v>
      </c>
      <c r="X1617" s="25">
        <v>0</v>
      </c>
      <c r="Y1617" s="25">
        <v>0</v>
      </c>
      <c r="Z1617" s="25">
        <v>0</v>
      </c>
      <c r="AA1617" s="25">
        <v>0</v>
      </c>
      <c r="AB1617" s="25">
        <v>0</v>
      </c>
      <c r="AC1617" s="25">
        <v>0</v>
      </c>
      <c r="AD1617" s="25">
        <v>0</v>
      </c>
      <c r="AE1617" s="25">
        <v>0</v>
      </c>
      <c r="AF1617" s="25">
        <v>0</v>
      </c>
      <c r="AG1617" s="25">
        <v>0</v>
      </c>
      <c r="AH1617" s="25">
        <v>0</v>
      </c>
      <c r="AI1617" s="25">
        <v>0</v>
      </c>
      <c r="AJ1617" s="25">
        <v>0</v>
      </c>
      <c r="AK1617" s="25">
        <v>0</v>
      </c>
      <c r="AL1617" s="25">
        <v>0</v>
      </c>
      <c r="AM1617" s="25">
        <v>0</v>
      </c>
      <c r="AN1617" s="25">
        <v>0</v>
      </c>
      <c r="AO1617" s="25">
        <v>0</v>
      </c>
      <c r="AP1617" s="25">
        <v>0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v>0</v>
      </c>
      <c r="BK1617" s="25">
        <v>0</v>
      </c>
      <c r="BL1617" s="25">
        <v>0</v>
      </c>
      <c r="BM1617" s="25">
        <v>0</v>
      </c>
      <c r="BN1617" s="25">
        <v>0</v>
      </c>
      <c r="BO1617" s="25">
        <v>0</v>
      </c>
      <c r="BP1617" s="25">
        <v>0</v>
      </c>
      <c r="BQ1617" s="25">
        <v>0</v>
      </c>
      <c r="BR1617" s="25">
        <v>0</v>
      </c>
      <c r="BS1617" s="25">
        <v>0</v>
      </c>
      <c r="BT1617" s="25">
        <v>0</v>
      </c>
      <c r="BU1617" s="25">
        <v>0</v>
      </c>
      <c r="BV1617" s="25">
        <v>0</v>
      </c>
      <c r="BW1617" s="25">
        <v>0</v>
      </c>
      <c r="BX1617" s="25">
        <v>0</v>
      </c>
      <c r="BY1617" s="25">
        <v>0</v>
      </c>
      <c r="BZ1617" s="25">
        <v>0</v>
      </c>
      <c r="CA1617" s="25">
        <v>0</v>
      </c>
      <c r="CB1617" s="25">
        <v>0</v>
      </c>
      <c r="CC1617" s="25">
        <v>0</v>
      </c>
      <c r="CD1617" s="25">
        <v>0</v>
      </c>
      <c r="CE1617" s="25">
        <v>0</v>
      </c>
      <c r="CF1617" s="25">
        <v>0</v>
      </c>
      <c r="CG1617" s="25">
        <v>0</v>
      </c>
      <c r="CH1617" s="25">
        <v>0</v>
      </c>
      <c r="CI1617" s="25">
        <v>0</v>
      </c>
      <c r="CJ1617" s="25">
        <v>0</v>
      </c>
      <c r="CK1617" s="25">
        <v>0</v>
      </c>
      <c r="CL1617" s="25">
        <v>0</v>
      </c>
      <c r="CM1617" s="25">
        <v>0</v>
      </c>
      <c r="CN1617" s="25">
        <v>0</v>
      </c>
      <c r="CO1617" s="25">
        <v>0</v>
      </c>
      <c r="CP1617" s="25">
        <v>0</v>
      </c>
      <c r="CQ1617" s="25">
        <v>0</v>
      </c>
      <c r="CR1617" s="25">
        <v>0</v>
      </c>
      <c r="CS1617" s="25">
        <v>0</v>
      </c>
      <c r="CT1617" s="25">
        <v>0</v>
      </c>
      <c r="CU1617" s="25">
        <v>0</v>
      </c>
      <c r="CV1617" s="25">
        <v>0</v>
      </c>
      <c r="CW1617" s="25">
        <v>0</v>
      </c>
      <c r="CX1617" s="25">
        <v>0</v>
      </c>
      <c r="CY1617" s="25">
        <v>0</v>
      </c>
      <c r="CZ1617" s="25">
        <v>0</v>
      </c>
      <c r="DA1617" s="25">
        <v>0</v>
      </c>
      <c r="DB1617" s="25">
        <v>0</v>
      </c>
      <c r="DC1617" s="25">
        <v>0</v>
      </c>
      <c r="DD1617" s="25">
        <v>0</v>
      </c>
      <c r="DE1617" s="25">
        <v>0</v>
      </c>
      <c r="DF1617" s="25">
        <v>0</v>
      </c>
      <c r="DG1617" s="25">
        <v>0</v>
      </c>
      <c r="DH1617" s="25">
        <v>0</v>
      </c>
      <c r="DI1617" s="25">
        <v>0</v>
      </c>
      <c r="DJ1617" s="25">
        <v>0</v>
      </c>
      <c r="DK1617" s="25">
        <v>0</v>
      </c>
      <c r="DL1617" s="25">
        <v>0</v>
      </c>
      <c r="DM1617" s="25">
        <v>0</v>
      </c>
      <c r="DN1617" s="25">
        <v>0</v>
      </c>
      <c r="DO1617" s="25">
        <v>0</v>
      </c>
      <c r="DP1617" s="25">
        <v>0</v>
      </c>
      <c r="DQ1617" s="25">
        <v>0</v>
      </c>
    </row>
    <row r="1618" spans="1:121" s="27" customFormat="1" ht="12" customHeight="1">
      <c r="A1618" s="26" t="s">
        <v>37</v>
      </c>
      <c r="B1618" s="25">
        <v>0</v>
      </c>
      <c r="C1618" s="25">
        <v>0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  <c r="AL1618" s="25">
        <v>0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v>0</v>
      </c>
      <c r="BL1618" s="25">
        <v>0</v>
      </c>
      <c r="BM1618" s="25">
        <v>0</v>
      </c>
      <c r="BN1618" s="25">
        <v>0</v>
      </c>
      <c r="BO1618" s="25">
        <v>0</v>
      </c>
      <c r="BP1618" s="25">
        <v>0</v>
      </c>
      <c r="BQ1618" s="25">
        <v>0</v>
      </c>
      <c r="BR1618" s="25">
        <v>0</v>
      </c>
      <c r="BS1618" s="25">
        <v>0</v>
      </c>
      <c r="BT1618" s="25">
        <v>0</v>
      </c>
      <c r="BU1618" s="25">
        <v>0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5">
        <v>0</v>
      </c>
      <c r="CB1618" s="25">
        <v>0</v>
      </c>
      <c r="CC1618" s="25">
        <v>0</v>
      </c>
      <c r="CD1618" s="25">
        <v>0</v>
      </c>
      <c r="CE1618" s="25">
        <v>0</v>
      </c>
      <c r="CF1618" s="25">
        <v>0</v>
      </c>
      <c r="CG1618" s="25">
        <v>0</v>
      </c>
      <c r="CH1618" s="25">
        <v>0</v>
      </c>
      <c r="CI1618" s="25">
        <v>0</v>
      </c>
      <c r="CJ1618" s="25">
        <v>0</v>
      </c>
      <c r="CK1618" s="25">
        <v>0</v>
      </c>
      <c r="CL1618" s="25">
        <v>0</v>
      </c>
      <c r="CM1618" s="25">
        <v>0</v>
      </c>
      <c r="CN1618" s="25">
        <v>0</v>
      </c>
      <c r="CO1618" s="25">
        <v>0</v>
      </c>
      <c r="CP1618" s="25">
        <v>0</v>
      </c>
      <c r="CQ1618" s="25">
        <v>0</v>
      </c>
      <c r="CR1618" s="25">
        <v>0</v>
      </c>
      <c r="CS1618" s="25">
        <v>0</v>
      </c>
      <c r="CT1618" s="25">
        <v>0</v>
      </c>
      <c r="CU1618" s="25">
        <v>0</v>
      </c>
      <c r="CV1618" s="25">
        <v>0</v>
      </c>
      <c r="CW1618" s="25">
        <v>0</v>
      </c>
      <c r="CX1618" s="25">
        <v>0</v>
      </c>
      <c r="CY1618" s="25">
        <v>0</v>
      </c>
      <c r="CZ1618" s="25">
        <v>0</v>
      </c>
      <c r="DA1618" s="25">
        <v>0</v>
      </c>
      <c r="DB1618" s="25">
        <v>0</v>
      </c>
      <c r="DC1618" s="25">
        <v>0</v>
      </c>
      <c r="DD1618" s="25">
        <v>0</v>
      </c>
      <c r="DE1618" s="25">
        <v>0</v>
      </c>
      <c r="DF1618" s="25">
        <v>0</v>
      </c>
      <c r="DG1618" s="25">
        <v>0</v>
      </c>
      <c r="DH1618" s="25">
        <v>0</v>
      </c>
      <c r="DI1618" s="25">
        <v>0</v>
      </c>
      <c r="DJ1618" s="25">
        <v>0</v>
      </c>
      <c r="DK1618" s="25">
        <v>0</v>
      </c>
      <c r="DL1618" s="25">
        <v>0</v>
      </c>
      <c r="DM1618" s="25">
        <v>0</v>
      </c>
      <c r="DN1618" s="25">
        <v>0</v>
      </c>
      <c r="DO1618" s="25">
        <v>0</v>
      </c>
      <c r="DP1618" s="25">
        <v>0</v>
      </c>
      <c r="DQ1618" s="25">
        <v>0</v>
      </c>
    </row>
    <row r="1619" spans="1:121" s="27" customFormat="1" ht="12" customHeight="1">
      <c r="A1619" s="26" t="s">
        <v>46</v>
      </c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  <c r="AT1619" s="25"/>
      <c r="AU1619" s="25"/>
      <c r="AV1619" s="25"/>
      <c r="AW1619" s="25"/>
      <c r="AX1619" s="25"/>
      <c r="AY1619" s="25"/>
      <c r="AZ1619" s="25"/>
      <c r="BA1619" s="25"/>
      <c r="BB1619" s="25"/>
      <c r="BC1619" s="25"/>
      <c r="BD1619" s="25"/>
      <c r="BE1619" s="25"/>
      <c r="BF1619" s="25"/>
      <c r="BG1619" s="25"/>
      <c r="BH1619" s="25"/>
      <c r="BI1619" s="25"/>
      <c r="BJ1619" s="25"/>
      <c r="BK1619" s="25"/>
      <c r="BL1619" s="25"/>
      <c r="BM1619" s="25"/>
      <c r="BN1619" s="25"/>
      <c r="BO1619" s="25"/>
      <c r="BP1619" s="25"/>
      <c r="BQ1619" s="25"/>
      <c r="BR1619" s="25"/>
      <c r="BS1619" s="25"/>
      <c r="BT1619" s="25"/>
      <c r="BU1619" s="25"/>
      <c r="BV1619" s="25"/>
      <c r="BW1619" s="25"/>
      <c r="BX1619" s="25"/>
      <c r="BY1619" s="25"/>
      <c r="BZ1619" s="25"/>
      <c r="CA1619" s="25"/>
      <c r="CB1619" s="25"/>
      <c r="CC1619" s="25"/>
      <c r="CD1619" s="25"/>
      <c r="CE1619" s="25"/>
      <c r="CF1619" s="25"/>
      <c r="CG1619" s="25"/>
      <c r="CH1619" s="25"/>
      <c r="CI1619" s="25"/>
      <c r="CJ1619" s="25"/>
      <c r="CK1619" s="25"/>
      <c r="CL1619" s="25"/>
      <c r="CM1619" s="25"/>
      <c r="CN1619" s="25"/>
      <c r="CO1619" s="25"/>
      <c r="CP1619" s="25"/>
      <c r="CQ1619" s="25"/>
      <c r="CR1619" s="25"/>
      <c r="CS1619" s="25"/>
      <c r="CT1619" s="25"/>
      <c r="CU1619" s="25"/>
      <c r="CV1619" s="25"/>
      <c r="CW1619" s="25"/>
      <c r="CX1619" s="25"/>
      <c r="CY1619" s="25"/>
      <c r="CZ1619" s="25"/>
      <c r="DA1619" s="25"/>
      <c r="DB1619" s="25"/>
      <c r="DC1619" s="25"/>
      <c r="DD1619" s="25"/>
      <c r="DE1619" s="25"/>
      <c r="DF1619" s="25"/>
      <c r="DG1619" s="25"/>
      <c r="DH1619" s="25"/>
      <c r="DI1619" s="25"/>
      <c r="DJ1619" s="25"/>
      <c r="DK1619" s="25"/>
      <c r="DL1619" s="25"/>
      <c r="DM1619" s="25"/>
      <c r="DN1619" s="25"/>
      <c r="DO1619" s="25"/>
      <c r="DP1619" s="25"/>
      <c r="DQ1619" s="25"/>
    </row>
    <row r="1620" spans="1:121" s="27" customFormat="1" ht="12" customHeight="1">
      <c r="A1620" s="26" t="s">
        <v>47</v>
      </c>
      <c r="B1620" s="25">
        <v>149</v>
      </c>
      <c r="C1620" s="25">
        <v>0</v>
      </c>
      <c r="D1620" s="25">
        <v>0</v>
      </c>
      <c r="E1620" s="25">
        <v>0</v>
      </c>
      <c r="F1620" s="25">
        <v>0</v>
      </c>
      <c r="G1620" s="25">
        <v>0</v>
      </c>
      <c r="H1620" s="25">
        <v>10</v>
      </c>
      <c r="I1620" s="25">
        <v>25</v>
      </c>
      <c r="J1620" s="25">
        <v>36</v>
      </c>
      <c r="K1620" s="25">
        <v>35</v>
      </c>
      <c r="L1620" s="25">
        <v>19</v>
      </c>
      <c r="M1620" s="25">
        <v>18</v>
      </c>
      <c r="N1620" s="25">
        <v>6</v>
      </c>
      <c r="O1620" s="25">
        <v>0</v>
      </c>
      <c r="P1620" s="25">
        <v>0</v>
      </c>
      <c r="Q1620" s="25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133</v>
      </c>
      <c r="W1620" s="25">
        <v>0</v>
      </c>
      <c r="X1620" s="25">
        <v>0</v>
      </c>
      <c r="Y1620" s="25">
        <v>0</v>
      </c>
      <c r="Z1620" s="25">
        <v>0</v>
      </c>
      <c r="AA1620" s="25">
        <v>0</v>
      </c>
      <c r="AB1620" s="25">
        <v>10</v>
      </c>
      <c r="AC1620" s="25">
        <v>22</v>
      </c>
      <c r="AD1620" s="25">
        <v>35</v>
      </c>
      <c r="AE1620" s="25">
        <v>32</v>
      </c>
      <c r="AF1620" s="25">
        <v>17</v>
      </c>
      <c r="AG1620" s="25">
        <v>14</v>
      </c>
      <c r="AH1620" s="25">
        <v>3</v>
      </c>
      <c r="AI1620" s="25">
        <v>0</v>
      </c>
      <c r="AJ1620" s="25">
        <v>0</v>
      </c>
      <c r="AK1620" s="25">
        <v>0</v>
      </c>
      <c r="AL1620" s="25">
        <v>0</v>
      </c>
      <c r="AM1620" s="25">
        <v>0</v>
      </c>
      <c r="AN1620" s="25">
        <v>0</v>
      </c>
      <c r="AO1620" s="25">
        <v>0</v>
      </c>
      <c r="AP1620" s="25">
        <v>8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0</v>
      </c>
      <c r="AW1620" s="25">
        <v>2</v>
      </c>
      <c r="AX1620" s="25">
        <v>1</v>
      </c>
      <c r="AY1620" s="25">
        <v>2</v>
      </c>
      <c r="AZ1620" s="25">
        <v>0</v>
      </c>
      <c r="BA1620" s="25">
        <v>1</v>
      </c>
      <c r="BB1620" s="25">
        <v>2</v>
      </c>
      <c r="BC1620" s="25">
        <v>0</v>
      </c>
      <c r="BD1620" s="25">
        <v>0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v>0</v>
      </c>
      <c r="BK1620" s="25">
        <v>0</v>
      </c>
      <c r="BL1620" s="25">
        <v>0</v>
      </c>
      <c r="BM1620" s="25">
        <v>0</v>
      </c>
      <c r="BN1620" s="25">
        <v>0</v>
      </c>
      <c r="BO1620" s="25">
        <v>0</v>
      </c>
      <c r="BP1620" s="25">
        <v>0</v>
      </c>
      <c r="BQ1620" s="25">
        <v>0</v>
      </c>
      <c r="BR1620" s="25">
        <v>0</v>
      </c>
      <c r="BS1620" s="25">
        <v>0</v>
      </c>
      <c r="BT1620" s="25">
        <v>0</v>
      </c>
      <c r="BU1620" s="25">
        <v>0</v>
      </c>
      <c r="BV1620" s="25">
        <v>0</v>
      </c>
      <c r="BW1620" s="25">
        <v>0</v>
      </c>
      <c r="BX1620" s="25">
        <v>0</v>
      </c>
      <c r="BY1620" s="25">
        <v>0</v>
      </c>
      <c r="BZ1620" s="25">
        <v>0</v>
      </c>
      <c r="CA1620" s="25">
        <v>0</v>
      </c>
      <c r="CB1620" s="25">
        <v>0</v>
      </c>
      <c r="CC1620" s="25">
        <v>0</v>
      </c>
      <c r="CD1620" s="25">
        <v>8</v>
      </c>
      <c r="CE1620" s="25">
        <v>0</v>
      </c>
      <c r="CF1620" s="25">
        <v>0</v>
      </c>
      <c r="CG1620" s="25">
        <v>0</v>
      </c>
      <c r="CH1620" s="25">
        <v>0</v>
      </c>
      <c r="CI1620" s="25">
        <v>0</v>
      </c>
      <c r="CJ1620" s="25">
        <v>0</v>
      </c>
      <c r="CK1620" s="25">
        <v>1</v>
      </c>
      <c r="CL1620" s="25">
        <v>0</v>
      </c>
      <c r="CM1620" s="25">
        <v>1</v>
      </c>
      <c r="CN1620" s="25">
        <v>2</v>
      </c>
      <c r="CO1620" s="25">
        <v>3</v>
      </c>
      <c r="CP1620" s="25">
        <v>1</v>
      </c>
      <c r="CQ1620" s="25">
        <v>0</v>
      </c>
      <c r="CR1620" s="25">
        <v>0</v>
      </c>
      <c r="CS1620" s="25">
        <v>0</v>
      </c>
      <c r="CT1620" s="25">
        <v>0</v>
      </c>
      <c r="CU1620" s="25">
        <v>0</v>
      </c>
      <c r="CV1620" s="25">
        <v>0</v>
      </c>
      <c r="CW1620" s="25">
        <v>0</v>
      </c>
      <c r="CX1620" s="25">
        <v>0</v>
      </c>
      <c r="CY1620" s="25">
        <v>0</v>
      </c>
      <c r="CZ1620" s="25">
        <v>0</v>
      </c>
      <c r="DA1620" s="25">
        <v>0</v>
      </c>
      <c r="DB1620" s="25">
        <v>0</v>
      </c>
      <c r="DC1620" s="25">
        <v>0</v>
      </c>
      <c r="DD1620" s="25">
        <v>0</v>
      </c>
      <c r="DE1620" s="25">
        <v>0</v>
      </c>
      <c r="DF1620" s="25">
        <v>0</v>
      </c>
      <c r="DG1620" s="25">
        <v>0</v>
      </c>
      <c r="DH1620" s="25">
        <v>0</v>
      </c>
      <c r="DI1620" s="25">
        <v>0</v>
      </c>
      <c r="DJ1620" s="25">
        <v>0</v>
      </c>
      <c r="DK1620" s="25">
        <v>0</v>
      </c>
      <c r="DL1620" s="25">
        <v>0</v>
      </c>
      <c r="DM1620" s="25">
        <v>0</v>
      </c>
      <c r="DN1620" s="25">
        <v>0</v>
      </c>
      <c r="DO1620" s="25">
        <v>0</v>
      </c>
      <c r="DP1620" s="25">
        <v>0</v>
      </c>
      <c r="DQ1620" s="25">
        <v>0</v>
      </c>
    </row>
    <row r="1621" spans="1:121" s="27" customFormat="1" ht="12" customHeight="1">
      <c r="A1621" s="26" t="s">
        <v>48</v>
      </c>
      <c r="B1621" s="25">
        <v>68</v>
      </c>
      <c r="C1621" s="25">
        <v>0</v>
      </c>
      <c r="D1621" s="25">
        <v>0</v>
      </c>
      <c r="E1621" s="25">
        <v>0</v>
      </c>
      <c r="F1621" s="25">
        <v>0</v>
      </c>
      <c r="G1621" s="25">
        <v>0</v>
      </c>
      <c r="H1621" s="25">
        <v>0</v>
      </c>
      <c r="I1621" s="25">
        <v>2</v>
      </c>
      <c r="J1621" s="25">
        <v>9</v>
      </c>
      <c r="K1621" s="25">
        <v>14</v>
      </c>
      <c r="L1621" s="25">
        <v>19</v>
      </c>
      <c r="M1621" s="25">
        <v>18</v>
      </c>
      <c r="N1621" s="25">
        <v>6</v>
      </c>
      <c r="O1621" s="25">
        <v>0</v>
      </c>
      <c r="P1621" s="25">
        <v>0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58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0</v>
      </c>
      <c r="AC1621" s="25">
        <v>2</v>
      </c>
      <c r="AD1621" s="25">
        <v>9</v>
      </c>
      <c r="AE1621" s="25">
        <v>13</v>
      </c>
      <c r="AF1621" s="25">
        <v>17</v>
      </c>
      <c r="AG1621" s="25">
        <v>14</v>
      </c>
      <c r="AH1621" s="25">
        <v>3</v>
      </c>
      <c r="AI1621" s="25">
        <v>0</v>
      </c>
      <c r="AJ1621" s="25">
        <v>0</v>
      </c>
      <c r="AK1621" s="25">
        <v>0</v>
      </c>
      <c r="AL1621" s="25">
        <v>0</v>
      </c>
      <c r="AM1621" s="25">
        <v>0</v>
      </c>
      <c r="AN1621" s="25">
        <v>0</v>
      </c>
      <c r="AO1621" s="25">
        <v>0</v>
      </c>
      <c r="AP1621" s="25">
        <v>3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0</v>
      </c>
      <c r="AX1621" s="25">
        <v>0</v>
      </c>
      <c r="AY1621" s="25">
        <v>0</v>
      </c>
      <c r="AZ1621" s="25">
        <v>0</v>
      </c>
      <c r="BA1621" s="25">
        <v>1</v>
      </c>
      <c r="BB1621" s="25">
        <v>2</v>
      </c>
      <c r="BC1621" s="25">
        <v>0</v>
      </c>
      <c r="BD1621" s="25">
        <v>0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v>0</v>
      </c>
      <c r="BK1621" s="25">
        <v>0</v>
      </c>
      <c r="BL1621" s="25">
        <v>0</v>
      </c>
      <c r="BM1621" s="25">
        <v>0</v>
      </c>
      <c r="BN1621" s="25">
        <v>0</v>
      </c>
      <c r="BO1621" s="25">
        <v>0</v>
      </c>
      <c r="BP1621" s="25">
        <v>0</v>
      </c>
      <c r="BQ1621" s="25">
        <v>0</v>
      </c>
      <c r="BR1621" s="25">
        <v>0</v>
      </c>
      <c r="BS1621" s="25">
        <v>0</v>
      </c>
      <c r="BT1621" s="25">
        <v>0</v>
      </c>
      <c r="BU1621" s="25">
        <v>0</v>
      </c>
      <c r="BV1621" s="25">
        <v>0</v>
      </c>
      <c r="BW1621" s="25">
        <v>0</v>
      </c>
      <c r="BX1621" s="25">
        <v>0</v>
      </c>
      <c r="BY1621" s="25">
        <v>0</v>
      </c>
      <c r="BZ1621" s="25">
        <v>0</v>
      </c>
      <c r="CA1621" s="25">
        <v>0</v>
      </c>
      <c r="CB1621" s="25">
        <v>0</v>
      </c>
      <c r="CC1621" s="25">
        <v>0</v>
      </c>
      <c r="CD1621" s="25">
        <v>7</v>
      </c>
      <c r="CE1621" s="25">
        <v>0</v>
      </c>
      <c r="CF1621" s="25">
        <v>0</v>
      </c>
      <c r="CG1621" s="25">
        <v>0</v>
      </c>
      <c r="CH1621" s="25">
        <v>0</v>
      </c>
      <c r="CI1621" s="25">
        <v>0</v>
      </c>
      <c r="CJ1621" s="25">
        <v>0</v>
      </c>
      <c r="CK1621" s="25">
        <v>0</v>
      </c>
      <c r="CL1621" s="25">
        <v>0</v>
      </c>
      <c r="CM1621" s="25">
        <v>1</v>
      </c>
      <c r="CN1621" s="25">
        <v>2</v>
      </c>
      <c r="CO1621" s="25">
        <v>3</v>
      </c>
      <c r="CP1621" s="25">
        <v>1</v>
      </c>
      <c r="CQ1621" s="25">
        <v>0</v>
      </c>
      <c r="CR1621" s="25">
        <v>0</v>
      </c>
      <c r="CS1621" s="25">
        <v>0</v>
      </c>
      <c r="CT1621" s="25">
        <v>0</v>
      </c>
      <c r="CU1621" s="25">
        <v>0</v>
      </c>
      <c r="CV1621" s="25">
        <v>0</v>
      </c>
      <c r="CW1621" s="25">
        <v>0</v>
      </c>
      <c r="CX1621" s="25">
        <v>0</v>
      </c>
      <c r="CY1621" s="25">
        <v>0</v>
      </c>
      <c r="CZ1621" s="25">
        <v>0</v>
      </c>
      <c r="DA1621" s="25">
        <v>0</v>
      </c>
      <c r="DB1621" s="25">
        <v>0</v>
      </c>
      <c r="DC1621" s="25">
        <v>0</v>
      </c>
      <c r="DD1621" s="25">
        <v>0</v>
      </c>
      <c r="DE1621" s="25">
        <v>0</v>
      </c>
      <c r="DF1621" s="25">
        <v>0</v>
      </c>
      <c r="DG1621" s="25">
        <v>0</v>
      </c>
      <c r="DH1621" s="25">
        <v>0</v>
      </c>
      <c r="DI1621" s="25">
        <v>0</v>
      </c>
      <c r="DJ1621" s="25">
        <v>0</v>
      </c>
      <c r="DK1621" s="25">
        <v>0</v>
      </c>
      <c r="DL1621" s="25">
        <v>0</v>
      </c>
      <c r="DM1621" s="25">
        <v>0</v>
      </c>
      <c r="DN1621" s="25">
        <v>0</v>
      </c>
      <c r="DO1621" s="25">
        <v>0</v>
      </c>
      <c r="DP1621" s="25">
        <v>0</v>
      </c>
      <c r="DQ1621" s="25">
        <v>0</v>
      </c>
    </row>
    <row r="1622" spans="1:121" s="27" customFormat="1" ht="12" customHeight="1">
      <c r="A1622" s="26" t="s">
        <v>49</v>
      </c>
      <c r="B1622" s="25">
        <v>38</v>
      </c>
      <c r="C1622" s="25">
        <v>0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25">
        <v>0</v>
      </c>
      <c r="J1622" s="25">
        <v>1</v>
      </c>
      <c r="K1622" s="25">
        <v>5</v>
      </c>
      <c r="L1622" s="25">
        <v>11</v>
      </c>
      <c r="M1622" s="25">
        <v>15</v>
      </c>
      <c r="N1622" s="25">
        <v>6</v>
      </c>
      <c r="O1622" s="25">
        <v>0</v>
      </c>
      <c r="P1622" s="25">
        <v>0</v>
      </c>
      <c r="Q1622" s="25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30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5">
        <v>1</v>
      </c>
      <c r="AE1622" s="25">
        <v>5</v>
      </c>
      <c r="AF1622" s="25">
        <v>10</v>
      </c>
      <c r="AG1622" s="25">
        <v>11</v>
      </c>
      <c r="AH1622" s="25">
        <v>3</v>
      </c>
      <c r="AI1622" s="25">
        <v>0</v>
      </c>
      <c r="AJ1622" s="25">
        <v>0</v>
      </c>
      <c r="AK1622" s="25">
        <v>0</v>
      </c>
      <c r="AL1622" s="25">
        <v>0</v>
      </c>
      <c r="AM1622" s="25">
        <v>0</v>
      </c>
      <c r="AN1622" s="25">
        <v>0</v>
      </c>
      <c r="AO1622" s="25">
        <v>0</v>
      </c>
      <c r="AP1622" s="25">
        <v>3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0</v>
      </c>
      <c r="AZ1622" s="25">
        <v>0</v>
      </c>
      <c r="BA1622" s="25">
        <v>1</v>
      </c>
      <c r="BB1622" s="25">
        <v>2</v>
      </c>
      <c r="BC1622" s="25">
        <v>0</v>
      </c>
      <c r="BD1622" s="25">
        <v>0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0</v>
      </c>
      <c r="BK1622" s="25">
        <v>0</v>
      </c>
      <c r="BL1622" s="25">
        <v>0</v>
      </c>
      <c r="BM1622" s="25">
        <v>0</v>
      </c>
      <c r="BN1622" s="25">
        <v>0</v>
      </c>
      <c r="BO1622" s="25">
        <v>0</v>
      </c>
      <c r="BP1622" s="25">
        <v>0</v>
      </c>
      <c r="BQ1622" s="25">
        <v>0</v>
      </c>
      <c r="BR1622" s="25">
        <v>0</v>
      </c>
      <c r="BS1622" s="25">
        <v>0</v>
      </c>
      <c r="BT1622" s="25">
        <v>0</v>
      </c>
      <c r="BU1622" s="25">
        <v>0</v>
      </c>
      <c r="BV1622" s="25">
        <v>0</v>
      </c>
      <c r="BW1622" s="25">
        <v>0</v>
      </c>
      <c r="BX1622" s="25">
        <v>0</v>
      </c>
      <c r="BY1622" s="25">
        <v>0</v>
      </c>
      <c r="BZ1622" s="25">
        <v>0</v>
      </c>
      <c r="CA1622" s="25">
        <v>0</v>
      </c>
      <c r="CB1622" s="25">
        <v>0</v>
      </c>
      <c r="CC1622" s="25">
        <v>0</v>
      </c>
      <c r="CD1622" s="25">
        <v>5</v>
      </c>
      <c r="CE1622" s="25">
        <v>0</v>
      </c>
      <c r="CF1622" s="25">
        <v>0</v>
      </c>
      <c r="CG1622" s="25">
        <v>0</v>
      </c>
      <c r="CH1622" s="25">
        <v>0</v>
      </c>
      <c r="CI1622" s="25">
        <v>0</v>
      </c>
      <c r="CJ1622" s="25">
        <v>0</v>
      </c>
      <c r="CK1622" s="25">
        <v>0</v>
      </c>
      <c r="CL1622" s="25">
        <v>0</v>
      </c>
      <c r="CM1622" s="25">
        <v>0</v>
      </c>
      <c r="CN1622" s="25">
        <v>1</v>
      </c>
      <c r="CO1622" s="25">
        <v>3</v>
      </c>
      <c r="CP1622" s="25">
        <v>1</v>
      </c>
      <c r="CQ1622" s="25">
        <v>0</v>
      </c>
      <c r="CR1622" s="25">
        <v>0</v>
      </c>
      <c r="CS1622" s="25">
        <v>0</v>
      </c>
      <c r="CT1622" s="25">
        <v>0</v>
      </c>
      <c r="CU1622" s="25">
        <v>0</v>
      </c>
      <c r="CV1622" s="25">
        <v>0</v>
      </c>
      <c r="CW1622" s="25">
        <v>0</v>
      </c>
      <c r="CX1622" s="25">
        <v>0</v>
      </c>
      <c r="CY1622" s="25">
        <v>0</v>
      </c>
      <c r="CZ1622" s="25">
        <v>0</v>
      </c>
      <c r="DA1622" s="25">
        <v>0</v>
      </c>
      <c r="DB1622" s="25">
        <v>0</v>
      </c>
      <c r="DC1622" s="25">
        <v>0</v>
      </c>
      <c r="DD1622" s="25">
        <v>0</v>
      </c>
      <c r="DE1622" s="25">
        <v>0</v>
      </c>
      <c r="DF1622" s="25">
        <v>0</v>
      </c>
      <c r="DG1622" s="25">
        <v>0</v>
      </c>
      <c r="DH1622" s="25">
        <v>0</v>
      </c>
      <c r="DI1622" s="25">
        <v>0</v>
      </c>
      <c r="DJ1622" s="25">
        <v>0</v>
      </c>
      <c r="DK1622" s="25">
        <v>0</v>
      </c>
      <c r="DL1622" s="25">
        <v>0</v>
      </c>
      <c r="DM1622" s="25">
        <v>0</v>
      </c>
      <c r="DN1622" s="25">
        <v>0</v>
      </c>
      <c r="DO1622" s="25">
        <v>0</v>
      </c>
      <c r="DP1622" s="25">
        <v>0</v>
      </c>
      <c r="DQ1622" s="25">
        <v>0</v>
      </c>
    </row>
    <row r="1623" spans="1:121" s="27" customFormat="1" ht="12" customHeight="1">
      <c r="A1623" s="26" t="s">
        <v>50</v>
      </c>
      <c r="B1623" s="25">
        <v>11</v>
      </c>
      <c r="C1623" s="25">
        <v>0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25">
        <v>0</v>
      </c>
      <c r="J1623" s="25">
        <v>1</v>
      </c>
      <c r="K1623" s="25">
        <v>0</v>
      </c>
      <c r="L1623" s="25">
        <v>1</v>
      </c>
      <c r="M1623" s="25">
        <v>4</v>
      </c>
      <c r="N1623" s="25">
        <v>5</v>
      </c>
      <c r="O1623" s="25">
        <v>0</v>
      </c>
      <c r="P1623" s="25">
        <v>0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6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5">
        <v>1</v>
      </c>
      <c r="AE1623" s="25">
        <v>0</v>
      </c>
      <c r="AF1623" s="25">
        <v>1</v>
      </c>
      <c r="AG1623" s="25">
        <v>2</v>
      </c>
      <c r="AH1623" s="25">
        <v>2</v>
      </c>
      <c r="AI1623" s="25">
        <v>0</v>
      </c>
      <c r="AJ1623" s="25">
        <v>0</v>
      </c>
      <c r="AK1623" s="25">
        <v>0</v>
      </c>
      <c r="AL1623" s="25">
        <v>0</v>
      </c>
      <c r="AM1623" s="25">
        <v>0</v>
      </c>
      <c r="AN1623" s="25">
        <v>0</v>
      </c>
      <c r="AO1623" s="25">
        <v>0</v>
      </c>
      <c r="AP1623" s="25">
        <v>3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0</v>
      </c>
      <c r="BA1623" s="25">
        <v>1</v>
      </c>
      <c r="BB1623" s="25">
        <v>2</v>
      </c>
      <c r="BC1623" s="25">
        <v>0</v>
      </c>
      <c r="BD1623" s="25">
        <v>0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0</v>
      </c>
      <c r="BK1623" s="25">
        <v>0</v>
      </c>
      <c r="BL1623" s="25">
        <v>0</v>
      </c>
      <c r="BM1623" s="25">
        <v>0</v>
      </c>
      <c r="BN1623" s="25">
        <v>0</v>
      </c>
      <c r="BO1623" s="25">
        <v>0</v>
      </c>
      <c r="BP1623" s="25">
        <v>0</v>
      </c>
      <c r="BQ1623" s="25">
        <v>0</v>
      </c>
      <c r="BR1623" s="25">
        <v>0</v>
      </c>
      <c r="BS1623" s="25">
        <v>0</v>
      </c>
      <c r="BT1623" s="25">
        <v>0</v>
      </c>
      <c r="BU1623" s="25">
        <v>0</v>
      </c>
      <c r="BV1623" s="25">
        <v>0</v>
      </c>
      <c r="BW1623" s="25">
        <v>0</v>
      </c>
      <c r="BX1623" s="25">
        <v>0</v>
      </c>
      <c r="BY1623" s="25">
        <v>0</v>
      </c>
      <c r="BZ1623" s="25">
        <v>0</v>
      </c>
      <c r="CA1623" s="25">
        <v>0</v>
      </c>
      <c r="CB1623" s="25">
        <v>0</v>
      </c>
      <c r="CC1623" s="25">
        <v>0</v>
      </c>
      <c r="CD1623" s="25">
        <v>2</v>
      </c>
      <c r="CE1623" s="25">
        <v>0</v>
      </c>
      <c r="CF1623" s="25">
        <v>0</v>
      </c>
      <c r="CG1623" s="25">
        <v>0</v>
      </c>
      <c r="CH1623" s="25">
        <v>0</v>
      </c>
      <c r="CI1623" s="25">
        <v>0</v>
      </c>
      <c r="CJ1623" s="25">
        <v>0</v>
      </c>
      <c r="CK1623" s="25">
        <v>0</v>
      </c>
      <c r="CL1623" s="25">
        <v>0</v>
      </c>
      <c r="CM1623" s="25">
        <v>0</v>
      </c>
      <c r="CN1623" s="25">
        <v>0</v>
      </c>
      <c r="CO1623" s="25">
        <v>1</v>
      </c>
      <c r="CP1623" s="25">
        <v>1</v>
      </c>
      <c r="CQ1623" s="25">
        <v>0</v>
      </c>
      <c r="CR1623" s="25">
        <v>0</v>
      </c>
      <c r="CS1623" s="25">
        <v>0</v>
      </c>
      <c r="CT1623" s="25">
        <v>0</v>
      </c>
      <c r="CU1623" s="25">
        <v>0</v>
      </c>
      <c r="CV1623" s="25">
        <v>0</v>
      </c>
      <c r="CW1623" s="25">
        <v>0</v>
      </c>
      <c r="CX1623" s="25">
        <v>0</v>
      </c>
      <c r="CY1623" s="25">
        <v>0</v>
      </c>
      <c r="CZ1623" s="25">
        <v>0</v>
      </c>
      <c r="DA1623" s="25">
        <v>0</v>
      </c>
      <c r="DB1623" s="25">
        <v>0</v>
      </c>
      <c r="DC1623" s="25">
        <v>0</v>
      </c>
      <c r="DD1623" s="25">
        <v>0</v>
      </c>
      <c r="DE1623" s="25">
        <v>0</v>
      </c>
      <c r="DF1623" s="25">
        <v>0</v>
      </c>
      <c r="DG1623" s="25">
        <v>0</v>
      </c>
      <c r="DH1623" s="25">
        <v>0</v>
      </c>
      <c r="DI1623" s="25">
        <v>0</v>
      </c>
      <c r="DJ1623" s="25">
        <v>0</v>
      </c>
      <c r="DK1623" s="25">
        <v>0</v>
      </c>
      <c r="DL1623" s="25">
        <v>0</v>
      </c>
      <c r="DM1623" s="25">
        <v>0</v>
      </c>
      <c r="DN1623" s="25">
        <v>0</v>
      </c>
      <c r="DO1623" s="25">
        <v>0</v>
      </c>
      <c r="DP1623" s="25">
        <v>0</v>
      </c>
      <c r="DQ1623" s="25">
        <v>0</v>
      </c>
    </row>
    <row r="1624" spans="1:121" s="27" customFormat="1" ht="12" customHeight="1">
      <c r="A1624" s="26" t="s">
        <v>51</v>
      </c>
      <c r="B1624" s="25">
        <v>5</v>
      </c>
      <c r="C1624" s="25">
        <v>0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25">
        <v>0</v>
      </c>
      <c r="J1624" s="25">
        <v>1</v>
      </c>
      <c r="K1624" s="25">
        <v>0</v>
      </c>
      <c r="L1624" s="25">
        <v>0</v>
      </c>
      <c r="M1624" s="25">
        <v>1</v>
      </c>
      <c r="N1624" s="25">
        <v>3</v>
      </c>
      <c r="O1624" s="25">
        <v>0</v>
      </c>
      <c r="P1624" s="25">
        <v>0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2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1</v>
      </c>
      <c r="AE1624" s="25">
        <v>0</v>
      </c>
      <c r="AF1624" s="25">
        <v>0</v>
      </c>
      <c r="AG1624" s="25">
        <v>0</v>
      </c>
      <c r="AH1624" s="25">
        <v>1</v>
      </c>
      <c r="AI1624" s="25">
        <v>0</v>
      </c>
      <c r="AJ1624" s="25">
        <v>0</v>
      </c>
      <c r="AK1624" s="25">
        <v>0</v>
      </c>
      <c r="AL1624" s="25">
        <v>0</v>
      </c>
      <c r="AM1624" s="25">
        <v>0</v>
      </c>
      <c r="AN1624" s="25">
        <v>0</v>
      </c>
      <c r="AO1624" s="25">
        <v>0</v>
      </c>
      <c r="AP1624" s="25">
        <v>3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1</v>
      </c>
      <c r="BB1624" s="25">
        <v>2</v>
      </c>
      <c r="BC1624" s="25">
        <v>0</v>
      </c>
      <c r="BD1624" s="25">
        <v>0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0</v>
      </c>
      <c r="BK1624" s="25">
        <v>0</v>
      </c>
      <c r="BL1624" s="25">
        <v>0</v>
      </c>
      <c r="BM1624" s="25">
        <v>0</v>
      </c>
      <c r="BN1624" s="25">
        <v>0</v>
      </c>
      <c r="BO1624" s="25">
        <v>0</v>
      </c>
      <c r="BP1624" s="25">
        <v>0</v>
      </c>
      <c r="BQ1624" s="25">
        <v>0</v>
      </c>
      <c r="BR1624" s="25">
        <v>0</v>
      </c>
      <c r="BS1624" s="25">
        <v>0</v>
      </c>
      <c r="BT1624" s="25">
        <v>0</v>
      </c>
      <c r="BU1624" s="25">
        <v>0</v>
      </c>
      <c r="BV1624" s="25">
        <v>0</v>
      </c>
      <c r="BW1624" s="25">
        <v>0</v>
      </c>
      <c r="BX1624" s="25">
        <v>0</v>
      </c>
      <c r="BY1624" s="25">
        <v>0</v>
      </c>
      <c r="BZ1624" s="25">
        <v>0</v>
      </c>
      <c r="CA1624" s="25">
        <v>0</v>
      </c>
      <c r="CB1624" s="25">
        <v>0</v>
      </c>
      <c r="CC1624" s="25">
        <v>0</v>
      </c>
      <c r="CD1624" s="25">
        <v>0</v>
      </c>
      <c r="CE1624" s="25">
        <v>0</v>
      </c>
      <c r="CF1624" s="25">
        <v>0</v>
      </c>
      <c r="CG1624" s="25">
        <v>0</v>
      </c>
      <c r="CH1624" s="25">
        <v>0</v>
      </c>
      <c r="CI1624" s="25">
        <v>0</v>
      </c>
      <c r="CJ1624" s="25">
        <v>0</v>
      </c>
      <c r="CK1624" s="25">
        <v>0</v>
      </c>
      <c r="CL1624" s="25">
        <v>0</v>
      </c>
      <c r="CM1624" s="25">
        <v>0</v>
      </c>
      <c r="CN1624" s="25">
        <v>0</v>
      </c>
      <c r="CO1624" s="25">
        <v>0</v>
      </c>
      <c r="CP1624" s="25">
        <v>0</v>
      </c>
      <c r="CQ1624" s="25">
        <v>0</v>
      </c>
      <c r="CR1624" s="25">
        <v>0</v>
      </c>
      <c r="CS1624" s="25">
        <v>0</v>
      </c>
      <c r="CT1624" s="25">
        <v>0</v>
      </c>
      <c r="CU1624" s="25">
        <v>0</v>
      </c>
      <c r="CV1624" s="25">
        <v>0</v>
      </c>
      <c r="CW1624" s="25">
        <v>0</v>
      </c>
      <c r="CX1624" s="25">
        <v>0</v>
      </c>
      <c r="CY1624" s="25">
        <v>0</v>
      </c>
      <c r="CZ1624" s="25">
        <v>0</v>
      </c>
      <c r="DA1624" s="25">
        <v>0</v>
      </c>
      <c r="DB1624" s="25">
        <v>0</v>
      </c>
      <c r="DC1624" s="25">
        <v>0</v>
      </c>
      <c r="DD1624" s="25">
        <v>0</v>
      </c>
      <c r="DE1624" s="25">
        <v>0</v>
      </c>
      <c r="DF1624" s="25">
        <v>0</v>
      </c>
      <c r="DG1624" s="25">
        <v>0</v>
      </c>
      <c r="DH1624" s="25">
        <v>0</v>
      </c>
      <c r="DI1624" s="25">
        <v>0</v>
      </c>
      <c r="DJ1624" s="25">
        <v>0</v>
      </c>
      <c r="DK1624" s="25">
        <v>0</v>
      </c>
      <c r="DL1624" s="25">
        <v>0</v>
      </c>
      <c r="DM1624" s="25">
        <v>0</v>
      </c>
      <c r="DN1624" s="25">
        <v>0</v>
      </c>
      <c r="DO1624" s="25">
        <v>0</v>
      </c>
      <c r="DP1624" s="25">
        <v>0</v>
      </c>
      <c r="DQ1624" s="25">
        <v>0</v>
      </c>
    </row>
    <row r="1625" spans="1:121" s="27" customFormat="1" ht="12" customHeight="1">
      <c r="A1625" s="26" t="s">
        <v>52</v>
      </c>
      <c r="B1625" s="25">
        <v>0</v>
      </c>
      <c r="C1625" s="25">
        <v>0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0</v>
      </c>
      <c r="AJ1625" s="25">
        <v>0</v>
      </c>
      <c r="AK1625" s="25">
        <v>0</v>
      </c>
      <c r="AL1625" s="25">
        <v>0</v>
      </c>
      <c r="AM1625" s="25">
        <v>0</v>
      </c>
      <c r="AN1625" s="25">
        <v>0</v>
      </c>
      <c r="AO1625" s="25">
        <v>0</v>
      </c>
      <c r="AP1625" s="25">
        <v>0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0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v>0</v>
      </c>
      <c r="BL1625" s="25">
        <v>0</v>
      </c>
      <c r="BM1625" s="25">
        <v>0</v>
      </c>
      <c r="BN1625" s="25">
        <v>0</v>
      </c>
      <c r="BO1625" s="25">
        <v>0</v>
      </c>
      <c r="BP1625" s="25">
        <v>0</v>
      </c>
      <c r="BQ1625" s="25">
        <v>0</v>
      </c>
      <c r="BR1625" s="25">
        <v>0</v>
      </c>
      <c r="BS1625" s="25">
        <v>0</v>
      </c>
      <c r="BT1625" s="25">
        <v>0</v>
      </c>
      <c r="BU1625" s="25">
        <v>0</v>
      </c>
      <c r="BV1625" s="25">
        <v>0</v>
      </c>
      <c r="BW1625" s="25">
        <v>0</v>
      </c>
      <c r="BX1625" s="25">
        <v>0</v>
      </c>
      <c r="BY1625" s="25">
        <v>0</v>
      </c>
      <c r="BZ1625" s="25">
        <v>0</v>
      </c>
      <c r="CA1625" s="25">
        <v>0</v>
      </c>
      <c r="CB1625" s="25">
        <v>0</v>
      </c>
      <c r="CC1625" s="25">
        <v>0</v>
      </c>
      <c r="CD1625" s="25">
        <v>0</v>
      </c>
      <c r="CE1625" s="25">
        <v>0</v>
      </c>
      <c r="CF1625" s="25">
        <v>0</v>
      </c>
      <c r="CG1625" s="25">
        <v>0</v>
      </c>
      <c r="CH1625" s="25">
        <v>0</v>
      </c>
      <c r="CI1625" s="25">
        <v>0</v>
      </c>
      <c r="CJ1625" s="25">
        <v>0</v>
      </c>
      <c r="CK1625" s="25">
        <v>0</v>
      </c>
      <c r="CL1625" s="25">
        <v>0</v>
      </c>
      <c r="CM1625" s="25">
        <v>0</v>
      </c>
      <c r="CN1625" s="25">
        <v>0</v>
      </c>
      <c r="CO1625" s="25">
        <v>0</v>
      </c>
      <c r="CP1625" s="25">
        <v>0</v>
      </c>
      <c r="CQ1625" s="25">
        <v>0</v>
      </c>
      <c r="CR1625" s="25">
        <v>0</v>
      </c>
      <c r="CS1625" s="25">
        <v>0</v>
      </c>
      <c r="CT1625" s="25">
        <v>0</v>
      </c>
      <c r="CU1625" s="25">
        <v>0</v>
      </c>
      <c r="CV1625" s="25">
        <v>0</v>
      </c>
      <c r="CW1625" s="25">
        <v>0</v>
      </c>
      <c r="CX1625" s="25">
        <v>0</v>
      </c>
      <c r="CY1625" s="25">
        <v>0</v>
      </c>
      <c r="CZ1625" s="25">
        <v>0</v>
      </c>
      <c r="DA1625" s="25">
        <v>0</v>
      </c>
      <c r="DB1625" s="25">
        <v>0</v>
      </c>
      <c r="DC1625" s="25">
        <v>0</v>
      </c>
      <c r="DD1625" s="25">
        <v>0</v>
      </c>
      <c r="DE1625" s="25">
        <v>0</v>
      </c>
      <c r="DF1625" s="25">
        <v>0</v>
      </c>
      <c r="DG1625" s="25">
        <v>0</v>
      </c>
      <c r="DH1625" s="25">
        <v>0</v>
      </c>
      <c r="DI1625" s="25">
        <v>0</v>
      </c>
      <c r="DJ1625" s="25">
        <v>0</v>
      </c>
      <c r="DK1625" s="25">
        <v>0</v>
      </c>
      <c r="DL1625" s="25">
        <v>0</v>
      </c>
      <c r="DM1625" s="25">
        <v>0</v>
      </c>
      <c r="DN1625" s="25">
        <v>0</v>
      </c>
      <c r="DO1625" s="25">
        <v>0</v>
      </c>
      <c r="DP1625" s="25">
        <v>0</v>
      </c>
      <c r="DQ1625" s="25">
        <v>0</v>
      </c>
    </row>
    <row r="1626" spans="1:121" s="27" customFormat="1" ht="16.5" customHeight="1">
      <c r="A1626" s="26" t="s">
        <v>53</v>
      </c>
      <c r="B1626" s="25">
        <v>59</v>
      </c>
      <c r="C1626" s="25">
        <v>1</v>
      </c>
      <c r="D1626" s="25">
        <v>2</v>
      </c>
      <c r="E1626" s="25">
        <v>6</v>
      </c>
      <c r="F1626" s="25">
        <v>1</v>
      </c>
      <c r="G1626" s="25">
        <v>9</v>
      </c>
      <c r="H1626" s="25">
        <v>9</v>
      </c>
      <c r="I1626" s="25">
        <v>9</v>
      </c>
      <c r="J1626" s="25">
        <v>2</v>
      </c>
      <c r="K1626" s="25">
        <v>5</v>
      </c>
      <c r="L1626" s="25">
        <v>3</v>
      </c>
      <c r="M1626" s="25">
        <v>7</v>
      </c>
      <c r="N1626" s="25">
        <v>3</v>
      </c>
      <c r="O1626" s="25">
        <v>0</v>
      </c>
      <c r="P1626" s="25">
        <v>2</v>
      </c>
      <c r="Q1626" s="25">
        <v>0</v>
      </c>
      <c r="R1626" s="25">
        <v>0</v>
      </c>
      <c r="S1626" s="25">
        <v>0</v>
      </c>
      <c r="T1626" s="25">
        <v>0</v>
      </c>
      <c r="U1626" s="25">
        <v>0</v>
      </c>
      <c r="V1626" s="25">
        <v>41</v>
      </c>
      <c r="W1626" s="25">
        <v>1</v>
      </c>
      <c r="X1626" s="25">
        <v>2</v>
      </c>
      <c r="Y1626" s="25">
        <v>6</v>
      </c>
      <c r="Z1626" s="25">
        <v>1</v>
      </c>
      <c r="AA1626" s="25">
        <v>9</v>
      </c>
      <c r="AB1626" s="25">
        <v>8</v>
      </c>
      <c r="AC1626" s="25">
        <v>5</v>
      </c>
      <c r="AD1626" s="25">
        <v>1</v>
      </c>
      <c r="AE1626" s="25">
        <v>3</v>
      </c>
      <c r="AF1626" s="25">
        <v>0</v>
      </c>
      <c r="AG1626" s="25">
        <v>4</v>
      </c>
      <c r="AH1626" s="25">
        <v>1</v>
      </c>
      <c r="AI1626" s="25">
        <v>0</v>
      </c>
      <c r="AJ1626" s="25">
        <v>0</v>
      </c>
      <c r="AK1626" s="25">
        <v>0</v>
      </c>
      <c r="AL1626" s="25">
        <v>0</v>
      </c>
      <c r="AM1626" s="25">
        <v>0</v>
      </c>
      <c r="AN1626" s="25">
        <v>0</v>
      </c>
      <c r="AO1626" s="25">
        <v>0</v>
      </c>
      <c r="AP1626" s="25">
        <v>14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1</v>
      </c>
      <c r="AW1626" s="25">
        <v>4</v>
      </c>
      <c r="AX1626" s="25">
        <v>1</v>
      </c>
      <c r="AY1626" s="25">
        <v>2</v>
      </c>
      <c r="AZ1626" s="25">
        <v>1</v>
      </c>
      <c r="BA1626" s="25">
        <v>2</v>
      </c>
      <c r="BB1626" s="25">
        <v>1</v>
      </c>
      <c r="BC1626" s="25">
        <v>0</v>
      </c>
      <c r="BD1626" s="25">
        <v>2</v>
      </c>
      <c r="BE1626" s="25">
        <v>0</v>
      </c>
      <c r="BF1626" s="25">
        <v>0</v>
      </c>
      <c r="BG1626" s="25">
        <v>0</v>
      </c>
      <c r="BH1626" s="25">
        <v>0</v>
      </c>
      <c r="BI1626" s="25">
        <v>0</v>
      </c>
      <c r="BJ1626" s="25">
        <v>0</v>
      </c>
      <c r="BK1626" s="25">
        <v>0</v>
      </c>
      <c r="BL1626" s="25">
        <v>0</v>
      </c>
      <c r="BM1626" s="25">
        <v>0</v>
      </c>
      <c r="BN1626" s="25">
        <v>0</v>
      </c>
      <c r="BO1626" s="25">
        <v>0</v>
      </c>
      <c r="BP1626" s="25">
        <v>0</v>
      </c>
      <c r="BQ1626" s="25">
        <v>0</v>
      </c>
      <c r="BR1626" s="25">
        <v>0</v>
      </c>
      <c r="BS1626" s="25">
        <v>0</v>
      </c>
      <c r="BT1626" s="25">
        <v>0</v>
      </c>
      <c r="BU1626" s="25">
        <v>0</v>
      </c>
      <c r="BV1626" s="25">
        <v>0</v>
      </c>
      <c r="BW1626" s="25">
        <v>0</v>
      </c>
      <c r="BX1626" s="25">
        <v>0</v>
      </c>
      <c r="BY1626" s="25">
        <v>0</v>
      </c>
      <c r="BZ1626" s="25">
        <v>0</v>
      </c>
      <c r="CA1626" s="25">
        <v>0</v>
      </c>
      <c r="CB1626" s="25">
        <v>0</v>
      </c>
      <c r="CC1626" s="25">
        <v>0</v>
      </c>
      <c r="CD1626" s="25">
        <v>4</v>
      </c>
      <c r="CE1626" s="25">
        <v>0</v>
      </c>
      <c r="CF1626" s="25">
        <v>0</v>
      </c>
      <c r="CG1626" s="25">
        <v>0</v>
      </c>
      <c r="CH1626" s="25">
        <v>0</v>
      </c>
      <c r="CI1626" s="25">
        <v>0</v>
      </c>
      <c r="CJ1626" s="25">
        <v>0</v>
      </c>
      <c r="CK1626" s="25">
        <v>0</v>
      </c>
      <c r="CL1626" s="25">
        <v>0</v>
      </c>
      <c r="CM1626" s="25">
        <v>0</v>
      </c>
      <c r="CN1626" s="25">
        <v>2</v>
      </c>
      <c r="CO1626" s="25">
        <v>1</v>
      </c>
      <c r="CP1626" s="25">
        <v>1</v>
      </c>
      <c r="CQ1626" s="25">
        <v>0</v>
      </c>
      <c r="CR1626" s="25">
        <v>0</v>
      </c>
      <c r="CS1626" s="25">
        <v>0</v>
      </c>
      <c r="CT1626" s="25">
        <v>0</v>
      </c>
      <c r="CU1626" s="25">
        <v>0</v>
      </c>
      <c r="CV1626" s="25">
        <v>0</v>
      </c>
      <c r="CW1626" s="25">
        <v>0</v>
      </c>
      <c r="CX1626" s="25">
        <v>0</v>
      </c>
      <c r="CY1626" s="25">
        <v>0</v>
      </c>
      <c r="CZ1626" s="25">
        <v>0</v>
      </c>
      <c r="DA1626" s="25">
        <v>0</v>
      </c>
      <c r="DB1626" s="25">
        <v>0</v>
      </c>
      <c r="DC1626" s="25">
        <v>0</v>
      </c>
      <c r="DD1626" s="25">
        <v>0</v>
      </c>
      <c r="DE1626" s="25">
        <v>0</v>
      </c>
      <c r="DF1626" s="25">
        <v>0</v>
      </c>
      <c r="DG1626" s="25">
        <v>0</v>
      </c>
      <c r="DH1626" s="25">
        <v>0</v>
      </c>
      <c r="DI1626" s="25">
        <v>0</v>
      </c>
      <c r="DJ1626" s="25">
        <v>0</v>
      </c>
      <c r="DK1626" s="25">
        <v>0</v>
      </c>
      <c r="DL1626" s="25">
        <v>0</v>
      </c>
      <c r="DM1626" s="25">
        <v>0</v>
      </c>
      <c r="DN1626" s="25">
        <v>0</v>
      </c>
      <c r="DO1626" s="25">
        <v>0</v>
      </c>
      <c r="DP1626" s="25">
        <v>0</v>
      </c>
      <c r="DQ1626" s="25">
        <v>0</v>
      </c>
    </row>
    <row r="1627" spans="1:121" s="27" customFormat="1" ht="12" customHeight="1">
      <c r="A1627" s="26" t="s">
        <v>31</v>
      </c>
      <c r="B1627" s="25">
        <v>0</v>
      </c>
      <c r="C1627" s="25">
        <v>0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  <c r="AL1627" s="25">
        <v>0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v>0</v>
      </c>
      <c r="BL1627" s="25">
        <v>0</v>
      </c>
      <c r="BM1627" s="25">
        <v>0</v>
      </c>
      <c r="BN1627" s="25">
        <v>0</v>
      </c>
      <c r="BO1627" s="25">
        <v>0</v>
      </c>
      <c r="BP1627" s="25">
        <v>0</v>
      </c>
      <c r="BQ1627" s="25">
        <v>0</v>
      </c>
      <c r="BR1627" s="25">
        <v>0</v>
      </c>
      <c r="BS1627" s="25">
        <v>0</v>
      </c>
      <c r="BT1627" s="25">
        <v>0</v>
      </c>
      <c r="BU1627" s="25">
        <v>0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5">
        <v>0</v>
      </c>
      <c r="CB1627" s="25">
        <v>0</v>
      </c>
      <c r="CC1627" s="25">
        <v>0</v>
      </c>
      <c r="CD1627" s="25">
        <v>0</v>
      </c>
      <c r="CE1627" s="25">
        <v>0</v>
      </c>
      <c r="CF1627" s="25">
        <v>0</v>
      </c>
      <c r="CG1627" s="25">
        <v>0</v>
      </c>
      <c r="CH1627" s="25">
        <v>0</v>
      </c>
      <c r="CI1627" s="25">
        <v>0</v>
      </c>
      <c r="CJ1627" s="25">
        <v>0</v>
      </c>
      <c r="CK1627" s="25">
        <v>0</v>
      </c>
      <c r="CL1627" s="25">
        <v>0</v>
      </c>
      <c r="CM1627" s="25">
        <v>0</v>
      </c>
      <c r="CN1627" s="25">
        <v>0</v>
      </c>
      <c r="CO1627" s="25">
        <v>0</v>
      </c>
      <c r="CP1627" s="25">
        <v>0</v>
      </c>
      <c r="CQ1627" s="25">
        <v>0</v>
      </c>
      <c r="CR1627" s="25">
        <v>0</v>
      </c>
      <c r="CS1627" s="25">
        <v>0</v>
      </c>
      <c r="CT1627" s="25">
        <v>0</v>
      </c>
      <c r="CU1627" s="25">
        <v>0</v>
      </c>
      <c r="CV1627" s="25">
        <v>0</v>
      </c>
      <c r="CW1627" s="25">
        <v>0</v>
      </c>
      <c r="CX1627" s="25">
        <v>0</v>
      </c>
      <c r="CY1627" s="25">
        <v>0</v>
      </c>
      <c r="CZ1627" s="25">
        <v>0</v>
      </c>
      <c r="DA1627" s="25">
        <v>0</v>
      </c>
      <c r="DB1627" s="25">
        <v>0</v>
      </c>
      <c r="DC1627" s="25">
        <v>0</v>
      </c>
      <c r="DD1627" s="25">
        <v>0</v>
      </c>
      <c r="DE1627" s="25">
        <v>0</v>
      </c>
      <c r="DF1627" s="25">
        <v>0</v>
      </c>
      <c r="DG1627" s="25">
        <v>0</v>
      </c>
      <c r="DH1627" s="25">
        <v>0</v>
      </c>
      <c r="DI1627" s="25">
        <v>0</v>
      </c>
      <c r="DJ1627" s="25">
        <v>0</v>
      </c>
      <c r="DK1627" s="25">
        <v>0</v>
      </c>
      <c r="DL1627" s="25">
        <v>0</v>
      </c>
      <c r="DM1627" s="25">
        <v>0</v>
      </c>
      <c r="DN1627" s="25">
        <v>0</v>
      </c>
      <c r="DO1627" s="25">
        <v>0</v>
      </c>
      <c r="DP1627" s="25">
        <v>0</v>
      </c>
      <c r="DQ1627" s="25">
        <v>0</v>
      </c>
    </row>
    <row r="1628" spans="1:121" s="27" customFormat="1" ht="12" customHeight="1">
      <c r="A1628" s="26" t="s">
        <v>55</v>
      </c>
      <c r="B1628" s="25">
        <v>0</v>
      </c>
      <c r="C1628" s="25">
        <v>0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  <c r="AL1628" s="25">
        <v>0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v>0</v>
      </c>
      <c r="BL1628" s="25">
        <v>0</v>
      </c>
      <c r="BM1628" s="25">
        <v>0</v>
      </c>
      <c r="BN1628" s="25">
        <v>0</v>
      </c>
      <c r="BO1628" s="25">
        <v>0</v>
      </c>
      <c r="BP1628" s="25">
        <v>0</v>
      </c>
      <c r="BQ1628" s="25">
        <v>0</v>
      </c>
      <c r="BR1628" s="25">
        <v>0</v>
      </c>
      <c r="BS1628" s="25">
        <v>0</v>
      </c>
      <c r="BT1628" s="25">
        <v>0</v>
      </c>
      <c r="BU1628" s="25">
        <v>0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5">
        <v>0</v>
      </c>
      <c r="CB1628" s="25">
        <v>0</v>
      </c>
      <c r="CC1628" s="25">
        <v>0</v>
      </c>
      <c r="CD1628" s="25">
        <v>0</v>
      </c>
      <c r="CE1628" s="25">
        <v>0</v>
      </c>
      <c r="CF1628" s="25">
        <v>0</v>
      </c>
      <c r="CG1628" s="25">
        <v>0</v>
      </c>
      <c r="CH1628" s="25">
        <v>0</v>
      </c>
      <c r="CI1628" s="25">
        <v>0</v>
      </c>
      <c r="CJ1628" s="25">
        <v>0</v>
      </c>
      <c r="CK1628" s="25">
        <v>0</v>
      </c>
      <c r="CL1628" s="25">
        <v>0</v>
      </c>
      <c r="CM1628" s="25">
        <v>0</v>
      </c>
      <c r="CN1628" s="25">
        <v>0</v>
      </c>
      <c r="CO1628" s="25">
        <v>0</v>
      </c>
      <c r="CP1628" s="25">
        <v>0</v>
      </c>
      <c r="CQ1628" s="25">
        <v>0</v>
      </c>
      <c r="CR1628" s="25">
        <v>0</v>
      </c>
      <c r="CS1628" s="25">
        <v>0</v>
      </c>
      <c r="CT1628" s="25">
        <v>0</v>
      </c>
      <c r="CU1628" s="25">
        <v>0</v>
      </c>
      <c r="CV1628" s="25">
        <v>0</v>
      </c>
      <c r="CW1628" s="25">
        <v>0</v>
      </c>
      <c r="CX1628" s="25">
        <v>0</v>
      </c>
      <c r="CY1628" s="25">
        <v>0</v>
      </c>
      <c r="CZ1628" s="25">
        <v>0</v>
      </c>
      <c r="DA1628" s="25">
        <v>0</v>
      </c>
      <c r="DB1628" s="25">
        <v>0</v>
      </c>
      <c r="DC1628" s="25">
        <v>0</v>
      </c>
      <c r="DD1628" s="25">
        <v>0</v>
      </c>
      <c r="DE1628" s="25">
        <v>0</v>
      </c>
      <c r="DF1628" s="25">
        <v>0</v>
      </c>
      <c r="DG1628" s="25">
        <v>0</v>
      </c>
      <c r="DH1628" s="25">
        <v>0</v>
      </c>
      <c r="DI1628" s="25">
        <v>0</v>
      </c>
      <c r="DJ1628" s="25">
        <v>0</v>
      </c>
      <c r="DK1628" s="25">
        <v>0</v>
      </c>
      <c r="DL1628" s="25">
        <v>0</v>
      </c>
      <c r="DM1628" s="25">
        <v>0</v>
      </c>
      <c r="DN1628" s="25">
        <v>0</v>
      </c>
      <c r="DO1628" s="25">
        <v>0</v>
      </c>
      <c r="DP1628" s="25">
        <v>0</v>
      </c>
      <c r="DQ1628" s="25">
        <v>0</v>
      </c>
    </row>
    <row r="1629" spans="1:121" s="27" customFormat="1" ht="12" customHeight="1">
      <c r="A1629" s="26" t="s">
        <v>73</v>
      </c>
      <c r="B1629" s="25">
        <v>0</v>
      </c>
      <c r="C1629" s="25">
        <v>0</v>
      </c>
      <c r="D1629" s="25">
        <v>0</v>
      </c>
      <c r="E1629" s="25">
        <v>0</v>
      </c>
      <c r="F1629" s="25">
        <v>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5">
        <v>0</v>
      </c>
      <c r="U1629" s="25">
        <v>0</v>
      </c>
      <c r="V1629" s="25">
        <v>0</v>
      </c>
      <c r="W1629" s="25">
        <v>0</v>
      </c>
      <c r="X1629" s="25">
        <v>0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  <c r="AJ1629" s="25">
        <v>0</v>
      </c>
      <c r="AK1629" s="25">
        <v>0</v>
      </c>
      <c r="AL1629" s="25">
        <v>0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v>0</v>
      </c>
      <c r="BK1629" s="25">
        <v>0</v>
      </c>
      <c r="BL1629" s="25">
        <v>0</v>
      </c>
      <c r="BM1629" s="25">
        <v>0</v>
      </c>
      <c r="BN1629" s="25">
        <v>0</v>
      </c>
      <c r="BO1629" s="25">
        <v>0</v>
      </c>
      <c r="BP1629" s="25">
        <v>0</v>
      </c>
      <c r="BQ1629" s="25">
        <v>0</v>
      </c>
      <c r="BR1629" s="25">
        <v>0</v>
      </c>
      <c r="BS1629" s="25">
        <v>0</v>
      </c>
      <c r="BT1629" s="25">
        <v>0</v>
      </c>
      <c r="BU1629" s="25">
        <v>0</v>
      </c>
      <c r="BV1629" s="25">
        <v>0</v>
      </c>
      <c r="BW1629" s="25">
        <v>0</v>
      </c>
      <c r="BX1629" s="25">
        <v>0</v>
      </c>
      <c r="BY1629" s="25">
        <v>0</v>
      </c>
      <c r="BZ1629" s="25">
        <v>0</v>
      </c>
      <c r="CA1629" s="25">
        <v>0</v>
      </c>
      <c r="CB1629" s="25">
        <v>0</v>
      </c>
      <c r="CC1629" s="25">
        <v>0</v>
      </c>
      <c r="CD1629" s="25">
        <v>0</v>
      </c>
      <c r="CE1629" s="25">
        <v>0</v>
      </c>
      <c r="CF1629" s="25">
        <v>0</v>
      </c>
      <c r="CG1629" s="25">
        <v>0</v>
      </c>
      <c r="CH1629" s="25">
        <v>0</v>
      </c>
      <c r="CI1629" s="25">
        <v>0</v>
      </c>
      <c r="CJ1629" s="25">
        <v>0</v>
      </c>
      <c r="CK1629" s="25">
        <v>0</v>
      </c>
      <c r="CL1629" s="25">
        <v>0</v>
      </c>
      <c r="CM1629" s="25">
        <v>0</v>
      </c>
      <c r="CN1629" s="25">
        <v>0</v>
      </c>
      <c r="CO1629" s="25">
        <v>0</v>
      </c>
      <c r="CP1629" s="25">
        <v>0</v>
      </c>
      <c r="CQ1629" s="25">
        <v>0</v>
      </c>
      <c r="CR1629" s="25">
        <v>0</v>
      </c>
      <c r="CS1629" s="25">
        <v>0</v>
      </c>
      <c r="CT1629" s="25">
        <v>0</v>
      </c>
      <c r="CU1629" s="25">
        <v>0</v>
      </c>
      <c r="CV1629" s="25">
        <v>0</v>
      </c>
      <c r="CW1629" s="25">
        <v>0</v>
      </c>
      <c r="CX1629" s="25">
        <v>0</v>
      </c>
      <c r="CY1629" s="25">
        <v>0</v>
      </c>
      <c r="CZ1629" s="25">
        <v>0</v>
      </c>
      <c r="DA1629" s="25">
        <v>0</v>
      </c>
      <c r="DB1629" s="25">
        <v>0</v>
      </c>
      <c r="DC1629" s="25">
        <v>0</v>
      </c>
      <c r="DD1629" s="25">
        <v>0</v>
      </c>
      <c r="DE1629" s="25">
        <v>0</v>
      </c>
      <c r="DF1629" s="25">
        <v>0</v>
      </c>
      <c r="DG1629" s="25">
        <v>0</v>
      </c>
      <c r="DH1629" s="25">
        <v>0</v>
      </c>
      <c r="DI1629" s="25">
        <v>0</v>
      </c>
      <c r="DJ1629" s="25">
        <v>0</v>
      </c>
      <c r="DK1629" s="25">
        <v>0</v>
      </c>
      <c r="DL1629" s="25">
        <v>0</v>
      </c>
      <c r="DM1629" s="25">
        <v>0</v>
      </c>
      <c r="DN1629" s="25">
        <v>0</v>
      </c>
      <c r="DO1629" s="25">
        <v>0</v>
      </c>
      <c r="DP1629" s="25">
        <v>0</v>
      </c>
      <c r="DQ1629" s="25">
        <v>0</v>
      </c>
    </row>
    <row r="1630" spans="1:121" s="27" customFormat="1" ht="12" customHeight="1">
      <c r="A1630" s="26" t="s">
        <v>78</v>
      </c>
      <c r="B1630" s="25">
        <v>2</v>
      </c>
      <c r="C1630" s="25">
        <v>1</v>
      </c>
      <c r="D1630" s="25">
        <v>1</v>
      </c>
      <c r="E1630" s="25">
        <v>0</v>
      </c>
      <c r="F1630" s="25">
        <v>0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5">
        <v>0</v>
      </c>
      <c r="U1630" s="25">
        <v>0</v>
      </c>
      <c r="V1630" s="25">
        <v>2</v>
      </c>
      <c r="W1630" s="25">
        <v>1</v>
      </c>
      <c r="X1630" s="25">
        <v>1</v>
      </c>
      <c r="Y1630" s="25">
        <v>0</v>
      </c>
      <c r="Z1630" s="25">
        <v>0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  <c r="AF1630" s="25">
        <v>0</v>
      </c>
      <c r="AG1630" s="25">
        <v>0</v>
      </c>
      <c r="AH1630" s="25">
        <v>0</v>
      </c>
      <c r="AI1630" s="25">
        <v>0</v>
      </c>
      <c r="AJ1630" s="25">
        <v>0</v>
      </c>
      <c r="AK1630" s="25">
        <v>0</v>
      </c>
      <c r="AL1630" s="25">
        <v>0</v>
      </c>
      <c r="AM1630" s="25">
        <v>0</v>
      </c>
      <c r="AN1630" s="25">
        <v>0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v>0</v>
      </c>
      <c r="BK1630" s="25">
        <v>0</v>
      </c>
      <c r="BL1630" s="25">
        <v>0</v>
      </c>
      <c r="BM1630" s="25">
        <v>0</v>
      </c>
      <c r="BN1630" s="25">
        <v>0</v>
      </c>
      <c r="BO1630" s="25">
        <v>0</v>
      </c>
      <c r="BP1630" s="25">
        <v>0</v>
      </c>
      <c r="BQ1630" s="25">
        <v>0</v>
      </c>
      <c r="BR1630" s="25">
        <v>0</v>
      </c>
      <c r="BS1630" s="25">
        <v>0</v>
      </c>
      <c r="BT1630" s="25">
        <v>0</v>
      </c>
      <c r="BU1630" s="25">
        <v>0</v>
      </c>
      <c r="BV1630" s="25">
        <v>0</v>
      </c>
      <c r="BW1630" s="25">
        <v>0</v>
      </c>
      <c r="BX1630" s="25">
        <v>0</v>
      </c>
      <c r="BY1630" s="25">
        <v>0</v>
      </c>
      <c r="BZ1630" s="25">
        <v>0</v>
      </c>
      <c r="CA1630" s="25">
        <v>0</v>
      </c>
      <c r="CB1630" s="25">
        <v>0</v>
      </c>
      <c r="CC1630" s="25">
        <v>0</v>
      </c>
      <c r="CD1630" s="25">
        <v>0</v>
      </c>
      <c r="CE1630" s="25">
        <v>0</v>
      </c>
      <c r="CF1630" s="25">
        <v>0</v>
      </c>
      <c r="CG1630" s="25">
        <v>0</v>
      </c>
      <c r="CH1630" s="25">
        <v>0</v>
      </c>
      <c r="CI1630" s="25">
        <v>0</v>
      </c>
      <c r="CJ1630" s="25">
        <v>0</v>
      </c>
      <c r="CK1630" s="25">
        <v>0</v>
      </c>
      <c r="CL1630" s="25">
        <v>0</v>
      </c>
      <c r="CM1630" s="25">
        <v>0</v>
      </c>
      <c r="CN1630" s="25">
        <v>0</v>
      </c>
      <c r="CO1630" s="25">
        <v>0</v>
      </c>
      <c r="CP1630" s="25">
        <v>0</v>
      </c>
      <c r="CQ1630" s="25">
        <v>0</v>
      </c>
      <c r="CR1630" s="25">
        <v>0</v>
      </c>
      <c r="CS1630" s="25">
        <v>0</v>
      </c>
      <c r="CT1630" s="25">
        <v>0</v>
      </c>
      <c r="CU1630" s="25">
        <v>0</v>
      </c>
      <c r="CV1630" s="25">
        <v>0</v>
      </c>
      <c r="CW1630" s="25">
        <v>0</v>
      </c>
      <c r="CX1630" s="25">
        <v>0</v>
      </c>
      <c r="CY1630" s="25">
        <v>0</v>
      </c>
      <c r="CZ1630" s="25">
        <v>0</v>
      </c>
      <c r="DA1630" s="25">
        <v>0</v>
      </c>
      <c r="DB1630" s="25">
        <v>0</v>
      </c>
      <c r="DC1630" s="25">
        <v>0</v>
      </c>
      <c r="DD1630" s="25">
        <v>0</v>
      </c>
      <c r="DE1630" s="25">
        <v>0</v>
      </c>
      <c r="DF1630" s="25">
        <v>0</v>
      </c>
      <c r="DG1630" s="25">
        <v>0</v>
      </c>
      <c r="DH1630" s="25">
        <v>0</v>
      </c>
      <c r="DI1630" s="25">
        <v>0</v>
      </c>
      <c r="DJ1630" s="25">
        <v>0</v>
      </c>
      <c r="DK1630" s="25">
        <v>0</v>
      </c>
      <c r="DL1630" s="25">
        <v>0</v>
      </c>
      <c r="DM1630" s="25">
        <v>0</v>
      </c>
      <c r="DN1630" s="25">
        <v>0</v>
      </c>
      <c r="DO1630" s="25">
        <v>0</v>
      </c>
      <c r="DP1630" s="25">
        <v>0</v>
      </c>
      <c r="DQ1630" s="25">
        <v>0</v>
      </c>
    </row>
    <row r="1631" spans="1:121" s="27" customFormat="1" ht="12" customHeight="1">
      <c r="A1631" s="26" t="s">
        <v>85</v>
      </c>
      <c r="B1631" s="25">
        <v>6</v>
      </c>
      <c r="C1631" s="25">
        <v>0</v>
      </c>
      <c r="D1631" s="25">
        <v>1</v>
      </c>
      <c r="E1631" s="25">
        <v>4</v>
      </c>
      <c r="F1631" s="25">
        <v>1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6</v>
      </c>
      <c r="W1631" s="25">
        <v>0</v>
      </c>
      <c r="X1631" s="25">
        <v>1</v>
      </c>
      <c r="Y1631" s="25">
        <v>4</v>
      </c>
      <c r="Z1631" s="25">
        <v>1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  <c r="AL1631" s="25">
        <v>0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v>0</v>
      </c>
      <c r="BL1631" s="25">
        <v>0</v>
      </c>
      <c r="BM1631" s="25">
        <v>0</v>
      </c>
      <c r="BN1631" s="25">
        <v>0</v>
      </c>
      <c r="BO1631" s="25">
        <v>0</v>
      </c>
      <c r="BP1631" s="25">
        <v>0</v>
      </c>
      <c r="BQ1631" s="25">
        <v>0</v>
      </c>
      <c r="BR1631" s="25">
        <v>0</v>
      </c>
      <c r="BS1631" s="25">
        <v>0</v>
      </c>
      <c r="BT1631" s="25">
        <v>0</v>
      </c>
      <c r="BU1631" s="25">
        <v>0</v>
      </c>
      <c r="BV1631" s="25">
        <v>0</v>
      </c>
      <c r="BW1631" s="25">
        <v>0</v>
      </c>
      <c r="BX1631" s="25">
        <v>0</v>
      </c>
      <c r="BY1631" s="25">
        <v>0</v>
      </c>
      <c r="BZ1631" s="25">
        <v>0</v>
      </c>
      <c r="CA1631" s="25">
        <v>0</v>
      </c>
      <c r="CB1631" s="25">
        <v>0</v>
      </c>
      <c r="CC1631" s="25">
        <v>0</v>
      </c>
      <c r="CD1631" s="25">
        <v>0</v>
      </c>
      <c r="CE1631" s="25">
        <v>0</v>
      </c>
      <c r="CF1631" s="25">
        <v>0</v>
      </c>
      <c r="CG1631" s="25">
        <v>0</v>
      </c>
      <c r="CH1631" s="25">
        <v>0</v>
      </c>
      <c r="CI1631" s="25">
        <v>0</v>
      </c>
      <c r="CJ1631" s="25">
        <v>0</v>
      </c>
      <c r="CK1631" s="25">
        <v>0</v>
      </c>
      <c r="CL1631" s="25">
        <v>0</v>
      </c>
      <c r="CM1631" s="25">
        <v>0</v>
      </c>
      <c r="CN1631" s="25">
        <v>0</v>
      </c>
      <c r="CO1631" s="25">
        <v>0</v>
      </c>
      <c r="CP1631" s="25">
        <v>0</v>
      </c>
      <c r="CQ1631" s="25">
        <v>0</v>
      </c>
      <c r="CR1631" s="25">
        <v>0</v>
      </c>
      <c r="CS1631" s="25">
        <v>0</v>
      </c>
      <c r="CT1631" s="25">
        <v>0</v>
      </c>
      <c r="CU1631" s="25">
        <v>0</v>
      </c>
      <c r="CV1631" s="25">
        <v>0</v>
      </c>
      <c r="CW1631" s="25">
        <v>0</v>
      </c>
      <c r="CX1631" s="25">
        <v>0</v>
      </c>
      <c r="CY1631" s="25">
        <v>0</v>
      </c>
      <c r="CZ1631" s="25">
        <v>0</v>
      </c>
      <c r="DA1631" s="25">
        <v>0</v>
      </c>
      <c r="DB1631" s="25">
        <v>0</v>
      </c>
      <c r="DC1631" s="25">
        <v>0</v>
      </c>
      <c r="DD1631" s="25">
        <v>0</v>
      </c>
      <c r="DE1631" s="25">
        <v>0</v>
      </c>
      <c r="DF1631" s="25">
        <v>0</v>
      </c>
      <c r="DG1631" s="25">
        <v>0</v>
      </c>
      <c r="DH1631" s="25">
        <v>0</v>
      </c>
      <c r="DI1631" s="25">
        <v>0</v>
      </c>
      <c r="DJ1631" s="25">
        <v>0</v>
      </c>
      <c r="DK1631" s="25">
        <v>0</v>
      </c>
      <c r="DL1631" s="25">
        <v>0</v>
      </c>
      <c r="DM1631" s="25">
        <v>0</v>
      </c>
      <c r="DN1631" s="25">
        <v>0</v>
      </c>
      <c r="DO1631" s="25">
        <v>0</v>
      </c>
      <c r="DP1631" s="25">
        <v>0</v>
      </c>
      <c r="DQ1631" s="25">
        <v>0</v>
      </c>
    </row>
    <row r="1632" spans="1:121" s="27" customFormat="1" ht="12" customHeight="1">
      <c r="A1632" s="26" t="s">
        <v>74</v>
      </c>
      <c r="B1632" s="25">
        <v>0</v>
      </c>
      <c r="C1632" s="25">
        <v>0</v>
      </c>
      <c r="D1632" s="25">
        <v>0</v>
      </c>
      <c r="E1632" s="25">
        <v>0</v>
      </c>
      <c r="F1632" s="25">
        <v>0</v>
      </c>
      <c r="G1632" s="25">
        <v>0</v>
      </c>
      <c r="H1632" s="25">
        <v>0</v>
      </c>
      <c r="I1632" s="25">
        <v>0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0</v>
      </c>
      <c r="W1632" s="25">
        <v>0</v>
      </c>
      <c r="X1632" s="25">
        <v>0</v>
      </c>
      <c r="Y1632" s="25">
        <v>0</v>
      </c>
      <c r="Z1632" s="25">
        <v>0</v>
      </c>
      <c r="AA1632" s="25">
        <v>0</v>
      </c>
      <c r="AB1632" s="25">
        <v>0</v>
      </c>
      <c r="AC1632" s="25">
        <v>0</v>
      </c>
      <c r="AD1632" s="25">
        <v>0</v>
      </c>
      <c r="AE1632" s="25">
        <v>0</v>
      </c>
      <c r="AF1632" s="25">
        <v>0</v>
      </c>
      <c r="AG1632" s="25">
        <v>0</v>
      </c>
      <c r="AH1632" s="25">
        <v>0</v>
      </c>
      <c r="AI1632" s="25">
        <v>0</v>
      </c>
      <c r="AJ1632" s="25">
        <v>0</v>
      </c>
      <c r="AK1632" s="25">
        <v>0</v>
      </c>
      <c r="AL1632" s="25">
        <v>0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v>0</v>
      </c>
      <c r="BL1632" s="25">
        <v>0</v>
      </c>
      <c r="BM1632" s="25">
        <v>0</v>
      </c>
      <c r="BN1632" s="25">
        <v>0</v>
      </c>
      <c r="BO1632" s="25">
        <v>0</v>
      </c>
      <c r="BP1632" s="25">
        <v>0</v>
      </c>
      <c r="BQ1632" s="25">
        <v>0</v>
      </c>
      <c r="BR1632" s="25">
        <v>0</v>
      </c>
      <c r="BS1632" s="25">
        <v>0</v>
      </c>
      <c r="BT1632" s="25">
        <v>0</v>
      </c>
      <c r="BU1632" s="25">
        <v>0</v>
      </c>
      <c r="BV1632" s="25">
        <v>0</v>
      </c>
      <c r="BW1632" s="25">
        <v>0</v>
      </c>
      <c r="BX1632" s="25">
        <v>0</v>
      </c>
      <c r="BY1632" s="25">
        <v>0</v>
      </c>
      <c r="BZ1632" s="25">
        <v>0</v>
      </c>
      <c r="CA1632" s="25">
        <v>0</v>
      </c>
      <c r="CB1632" s="25">
        <v>0</v>
      </c>
      <c r="CC1632" s="25">
        <v>0</v>
      </c>
      <c r="CD1632" s="25">
        <v>0</v>
      </c>
      <c r="CE1632" s="25">
        <v>0</v>
      </c>
      <c r="CF1632" s="25">
        <v>0</v>
      </c>
      <c r="CG1632" s="25">
        <v>0</v>
      </c>
      <c r="CH1632" s="25">
        <v>0</v>
      </c>
      <c r="CI1632" s="25">
        <v>0</v>
      </c>
      <c r="CJ1632" s="25">
        <v>0</v>
      </c>
      <c r="CK1632" s="25">
        <v>0</v>
      </c>
      <c r="CL1632" s="25">
        <v>0</v>
      </c>
      <c r="CM1632" s="25">
        <v>0</v>
      </c>
      <c r="CN1632" s="25">
        <v>0</v>
      </c>
      <c r="CO1632" s="25">
        <v>0</v>
      </c>
      <c r="CP1632" s="25">
        <v>0</v>
      </c>
      <c r="CQ1632" s="25">
        <v>0</v>
      </c>
      <c r="CR1632" s="25">
        <v>0</v>
      </c>
      <c r="CS1632" s="25">
        <v>0</v>
      </c>
      <c r="CT1632" s="25">
        <v>0</v>
      </c>
      <c r="CU1632" s="25">
        <v>0</v>
      </c>
      <c r="CV1632" s="25">
        <v>0</v>
      </c>
      <c r="CW1632" s="25">
        <v>0</v>
      </c>
      <c r="CX1632" s="25">
        <v>0</v>
      </c>
      <c r="CY1632" s="25">
        <v>0</v>
      </c>
      <c r="CZ1632" s="25">
        <v>0</v>
      </c>
      <c r="DA1632" s="25">
        <v>0</v>
      </c>
      <c r="DB1632" s="25">
        <v>0</v>
      </c>
      <c r="DC1632" s="25">
        <v>0</v>
      </c>
      <c r="DD1632" s="25">
        <v>0</v>
      </c>
      <c r="DE1632" s="25">
        <v>0</v>
      </c>
      <c r="DF1632" s="25">
        <v>0</v>
      </c>
      <c r="DG1632" s="25">
        <v>0</v>
      </c>
      <c r="DH1632" s="25">
        <v>0</v>
      </c>
      <c r="DI1632" s="25">
        <v>0</v>
      </c>
      <c r="DJ1632" s="25">
        <v>0</v>
      </c>
      <c r="DK1632" s="25">
        <v>0</v>
      </c>
      <c r="DL1632" s="25">
        <v>0</v>
      </c>
      <c r="DM1632" s="25">
        <v>0</v>
      </c>
      <c r="DN1632" s="25">
        <v>0</v>
      </c>
      <c r="DO1632" s="25">
        <v>0</v>
      </c>
      <c r="DP1632" s="25">
        <v>0</v>
      </c>
      <c r="DQ1632" s="25">
        <v>0</v>
      </c>
    </row>
    <row r="1633" spans="1:121" s="27" customFormat="1" ht="12" customHeight="1">
      <c r="A1633" s="26" t="s">
        <v>82</v>
      </c>
      <c r="B1633" s="25">
        <v>0</v>
      </c>
      <c r="C1633" s="25">
        <v>0</v>
      </c>
      <c r="D1633" s="25">
        <v>0</v>
      </c>
      <c r="E1633" s="25">
        <v>0</v>
      </c>
      <c r="F1633" s="25">
        <v>0</v>
      </c>
      <c r="G1633" s="25">
        <v>0</v>
      </c>
      <c r="H1633" s="25">
        <v>0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5">
        <v>0</v>
      </c>
      <c r="U1633" s="25">
        <v>0</v>
      </c>
      <c r="V1633" s="25">
        <v>0</v>
      </c>
      <c r="W1633" s="25">
        <v>0</v>
      </c>
      <c r="X1633" s="25">
        <v>0</v>
      </c>
      <c r="Y1633" s="25">
        <v>0</v>
      </c>
      <c r="Z1633" s="25">
        <v>0</v>
      </c>
      <c r="AA1633" s="25">
        <v>0</v>
      </c>
      <c r="AB1633" s="25">
        <v>0</v>
      </c>
      <c r="AC1633" s="25">
        <v>0</v>
      </c>
      <c r="AD1633" s="25">
        <v>0</v>
      </c>
      <c r="AE1633" s="25">
        <v>0</v>
      </c>
      <c r="AF1633" s="25">
        <v>0</v>
      </c>
      <c r="AG1633" s="25">
        <v>0</v>
      </c>
      <c r="AH1633" s="25">
        <v>0</v>
      </c>
      <c r="AI1633" s="25">
        <v>0</v>
      </c>
      <c r="AJ1633" s="25">
        <v>0</v>
      </c>
      <c r="AK1633" s="25">
        <v>0</v>
      </c>
      <c r="AL1633" s="25">
        <v>0</v>
      </c>
      <c r="AM1633" s="25">
        <v>0</v>
      </c>
      <c r="AN1633" s="25">
        <v>0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0</v>
      </c>
      <c r="BK1633" s="25">
        <v>0</v>
      </c>
      <c r="BL1633" s="25">
        <v>0</v>
      </c>
      <c r="BM1633" s="25">
        <v>0</v>
      </c>
      <c r="BN1633" s="25">
        <v>0</v>
      </c>
      <c r="BO1633" s="25">
        <v>0</v>
      </c>
      <c r="BP1633" s="25">
        <v>0</v>
      </c>
      <c r="BQ1633" s="25">
        <v>0</v>
      </c>
      <c r="BR1633" s="25">
        <v>0</v>
      </c>
      <c r="BS1633" s="25">
        <v>0</v>
      </c>
      <c r="BT1633" s="25">
        <v>0</v>
      </c>
      <c r="BU1633" s="25">
        <v>0</v>
      </c>
      <c r="BV1633" s="25">
        <v>0</v>
      </c>
      <c r="BW1633" s="25">
        <v>0</v>
      </c>
      <c r="BX1633" s="25">
        <v>0</v>
      </c>
      <c r="BY1633" s="25">
        <v>0</v>
      </c>
      <c r="BZ1633" s="25">
        <v>0</v>
      </c>
      <c r="CA1633" s="25">
        <v>0</v>
      </c>
      <c r="CB1633" s="25">
        <v>0</v>
      </c>
      <c r="CC1633" s="25">
        <v>0</v>
      </c>
      <c r="CD1633" s="25">
        <v>0</v>
      </c>
      <c r="CE1633" s="25">
        <v>0</v>
      </c>
      <c r="CF1633" s="25">
        <v>0</v>
      </c>
      <c r="CG1633" s="25">
        <v>0</v>
      </c>
      <c r="CH1633" s="25">
        <v>0</v>
      </c>
      <c r="CI1633" s="25">
        <v>0</v>
      </c>
      <c r="CJ1633" s="25">
        <v>0</v>
      </c>
      <c r="CK1633" s="25">
        <v>0</v>
      </c>
      <c r="CL1633" s="25">
        <v>0</v>
      </c>
      <c r="CM1633" s="25">
        <v>0</v>
      </c>
      <c r="CN1633" s="25">
        <v>0</v>
      </c>
      <c r="CO1633" s="25">
        <v>0</v>
      </c>
      <c r="CP1633" s="25">
        <v>0</v>
      </c>
      <c r="CQ1633" s="25">
        <v>0</v>
      </c>
      <c r="CR1633" s="25">
        <v>0</v>
      </c>
      <c r="CS1633" s="25">
        <v>0</v>
      </c>
      <c r="CT1633" s="25">
        <v>0</v>
      </c>
      <c r="CU1633" s="25">
        <v>0</v>
      </c>
      <c r="CV1633" s="25">
        <v>0</v>
      </c>
      <c r="CW1633" s="25">
        <v>0</v>
      </c>
      <c r="CX1633" s="25">
        <v>0</v>
      </c>
      <c r="CY1633" s="25">
        <v>0</v>
      </c>
      <c r="CZ1633" s="25">
        <v>0</v>
      </c>
      <c r="DA1633" s="25">
        <v>0</v>
      </c>
      <c r="DB1633" s="25">
        <v>0</v>
      </c>
      <c r="DC1633" s="25">
        <v>0</v>
      </c>
      <c r="DD1633" s="25">
        <v>0</v>
      </c>
      <c r="DE1633" s="25">
        <v>0</v>
      </c>
      <c r="DF1633" s="25">
        <v>0</v>
      </c>
      <c r="DG1633" s="25">
        <v>0</v>
      </c>
      <c r="DH1633" s="25">
        <v>0</v>
      </c>
      <c r="DI1633" s="25">
        <v>0</v>
      </c>
      <c r="DJ1633" s="25">
        <v>0</v>
      </c>
      <c r="DK1633" s="25">
        <v>0</v>
      </c>
      <c r="DL1633" s="25">
        <v>0</v>
      </c>
      <c r="DM1633" s="25">
        <v>0</v>
      </c>
      <c r="DN1633" s="25">
        <v>0</v>
      </c>
      <c r="DO1633" s="25">
        <v>0</v>
      </c>
      <c r="DP1633" s="25">
        <v>0</v>
      </c>
      <c r="DQ1633" s="25">
        <v>0</v>
      </c>
    </row>
    <row r="1634" spans="1:121" s="27" customFormat="1" ht="12" customHeight="1">
      <c r="A1634" s="26" t="s">
        <v>83</v>
      </c>
      <c r="B1634" s="25">
        <v>3</v>
      </c>
      <c r="C1634" s="25">
        <v>0</v>
      </c>
      <c r="D1634" s="25">
        <v>0</v>
      </c>
      <c r="E1634" s="25">
        <v>0</v>
      </c>
      <c r="F1634" s="25">
        <v>0</v>
      </c>
      <c r="G1634" s="25">
        <v>3</v>
      </c>
      <c r="H1634" s="25">
        <v>0</v>
      </c>
      <c r="I1634" s="25">
        <v>0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3</v>
      </c>
      <c r="W1634" s="25">
        <v>0</v>
      </c>
      <c r="X1634" s="25">
        <v>0</v>
      </c>
      <c r="Y1634" s="25">
        <v>0</v>
      </c>
      <c r="Z1634" s="25">
        <v>0</v>
      </c>
      <c r="AA1634" s="25">
        <v>3</v>
      </c>
      <c r="AB1634" s="25">
        <v>0</v>
      </c>
      <c r="AC1634" s="25">
        <v>0</v>
      </c>
      <c r="AD1634" s="25">
        <v>0</v>
      </c>
      <c r="AE1634" s="25">
        <v>0</v>
      </c>
      <c r="AF1634" s="25">
        <v>0</v>
      </c>
      <c r="AG1634" s="25">
        <v>0</v>
      </c>
      <c r="AH1634" s="25">
        <v>0</v>
      </c>
      <c r="AI1634" s="25">
        <v>0</v>
      </c>
      <c r="AJ1634" s="25">
        <v>0</v>
      </c>
      <c r="AK1634" s="25">
        <v>0</v>
      </c>
      <c r="AL1634" s="25">
        <v>0</v>
      </c>
      <c r="AM1634" s="25">
        <v>0</v>
      </c>
      <c r="AN1634" s="25">
        <v>0</v>
      </c>
      <c r="AO1634" s="25">
        <v>0</v>
      </c>
      <c r="AP1634" s="25">
        <v>0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0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v>0</v>
      </c>
      <c r="BL1634" s="25">
        <v>0</v>
      </c>
      <c r="BM1634" s="25">
        <v>0</v>
      </c>
      <c r="BN1634" s="25">
        <v>0</v>
      </c>
      <c r="BO1634" s="25">
        <v>0</v>
      </c>
      <c r="BP1634" s="25">
        <v>0</v>
      </c>
      <c r="BQ1634" s="25">
        <v>0</v>
      </c>
      <c r="BR1634" s="25">
        <v>0</v>
      </c>
      <c r="BS1634" s="25">
        <v>0</v>
      </c>
      <c r="BT1634" s="25">
        <v>0</v>
      </c>
      <c r="BU1634" s="25">
        <v>0</v>
      </c>
      <c r="BV1634" s="25">
        <v>0</v>
      </c>
      <c r="BW1634" s="25">
        <v>0</v>
      </c>
      <c r="BX1634" s="25">
        <v>0</v>
      </c>
      <c r="BY1634" s="25">
        <v>0</v>
      </c>
      <c r="BZ1634" s="25">
        <v>0</v>
      </c>
      <c r="CA1634" s="25">
        <v>0</v>
      </c>
      <c r="CB1634" s="25">
        <v>0</v>
      </c>
      <c r="CC1634" s="25">
        <v>0</v>
      </c>
      <c r="CD1634" s="25">
        <v>0</v>
      </c>
      <c r="CE1634" s="25">
        <v>0</v>
      </c>
      <c r="CF1634" s="25">
        <v>0</v>
      </c>
      <c r="CG1634" s="25">
        <v>0</v>
      </c>
      <c r="CH1634" s="25">
        <v>0</v>
      </c>
      <c r="CI1634" s="25">
        <v>0</v>
      </c>
      <c r="CJ1634" s="25">
        <v>0</v>
      </c>
      <c r="CK1634" s="25">
        <v>0</v>
      </c>
      <c r="CL1634" s="25">
        <v>0</v>
      </c>
      <c r="CM1634" s="25">
        <v>0</v>
      </c>
      <c r="CN1634" s="25">
        <v>0</v>
      </c>
      <c r="CO1634" s="25">
        <v>0</v>
      </c>
      <c r="CP1634" s="25">
        <v>0</v>
      </c>
      <c r="CQ1634" s="25">
        <v>0</v>
      </c>
      <c r="CR1634" s="25">
        <v>0</v>
      </c>
      <c r="CS1634" s="25">
        <v>0</v>
      </c>
      <c r="CT1634" s="25">
        <v>0</v>
      </c>
      <c r="CU1634" s="25">
        <v>0</v>
      </c>
      <c r="CV1634" s="25">
        <v>0</v>
      </c>
      <c r="CW1634" s="25">
        <v>0</v>
      </c>
      <c r="CX1634" s="25">
        <v>0</v>
      </c>
      <c r="CY1634" s="25">
        <v>0</v>
      </c>
      <c r="CZ1634" s="25">
        <v>0</v>
      </c>
      <c r="DA1634" s="25">
        <v>0</v>
      </c>
      <c r="DB1634" s="25">
        <v>0</v>
      </c>
      <c r="DC1634" s="25">
        <v>0</v>
      </c>
      <c r="DD1634" s="25">
        <v>0</v>
      </c>
      <c r="DE1634" s="25">
        <v>0</v>
      </c>
      <c r="DF1634" s="25">
        <v>0</v>
      </c>
      <c r="DG1634" s="25">
        <v>0</v>
      </c>
      <c r="DH1634" s="25">
        <v>0</v>
      </c>
      <c r="DI1634" s="25">
        <v>0</v>
      </c>
      <c r="DJ1634" s="25">
        <v>0</v>
      </c>
      <c r="DK1634" s="25">
        <v>0</v>
      </c>
      <c r="DL1634" s="25">
        <v>0</v>
      </c>
      <c r="DM1634" s="25">
        <v>0</v>
      </c>
      <c r="DN1634" s="25">
        <v>0</v>
      </c>
      <c r="DO1634" s="25">
        <v>0</v>
      </c>
      <c r="DP1634" s="25">
        <v>0</v>
      </c>
      <c r="DQ1634" s="25">
        <v>0</v>
      </c>
    </row>
    <row r="1635" spans="1:121" s="27" customFormat="1" ht="12" customHeight="1">
      <c r="A1635" s="26" t="s">
        <v>80</v>
      </c>
      <c r="B1635" s="25">
        <v>10</v>
      </c>
      <c r="C1635" s="25">
        <v>0</v>
      </c>
      <c r="D1635" s="25">
        <v>0</v>
      </c>
      <c r="E1635" s="25">
        <v>2</v>
      </c>
      <c r="F1635" s="25">
        <v>0</v>
      </c>
      <c r="G1635" s="25">
        <v>4</v>
      </c>
      <c r="H1635" s="25">
        <v>3</v>
      </c>
      <c r="I1635" s="25">
        <v>1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10</v>
      </c>
      <c r="W1635" s="25">
        <v>0</v>
      </c>
      <c r="X1635" s="25">
        <v>0</v>
      </c>
      <c r="Y1635" s="25">
        <v>2</v>
      </c>
      <c r="Z1635" s="25">
        <v>0</v>
      </c>
      <c r="AA1635" s="25">
        <v>4</v>
      </c>
      <c r="AB1635" s="25">
        <v>3</v>
      </c>
      <c r="AC1635" s="25">
        <v>1</v>
      </c>
      <c r="AD1635" s="25">
        <v>0</v>
      </c>
      <c r="AE1635" s="25">
        <v>0</v>
      </c>
      <c r="AF1635" s="25">
        <v>0</v>
      </c>
      <c r="AG1635" s="25">
        <v>0</v>
      </c>
      <c r="AH1635" s="25">
        <v>0</v>
      </c>
      <c r="AI1635" s="25">
        <v>0</v>
      </c>
      <c r="AJ1635" s="25">
        <v>0</v>
      </c>
      <c r="AK1635" s="25">
        <v>0</v>
      </c>
      <c r="AL1635" s="25">
        <v>0</v>
      </c>
      <c r="AM1635" s="25">
        <v>0</v>
      </c>
      <c r="AN1635" s="25">
        <v>0</v>
      </c>
      <c r="AO1635" s="25">
        <v>0</v>
      </c>
      <c r="AP1635" s="25">
        <v>0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0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v>0</v>
      </c>
      <c r="BL1635" s="25">
        <v>0</v>
      </c>
      <c r="BM1635" s="25">
        <v>0</v>
      </c>
      <c r="BN1635" s="25">
        <v>0</v>
      </c>
      <c r="BO1635" s="25">
        <v>0</v>
      </c>
      <c r="BP1635" s="25">
        <v>0</v>
      </c>
      <c r="BQ1635" s="25">
        <v>0</v>
      </c>
      <c r="BR1635" s="25">
        <v>0</v>
      </c>
      <c r="BS1635" s="25">
        <v>0</v>
      </c>
      <c r="BT1635" s="25">
        <v>0</v>
      </c>
      <c r="BU1635" s="25">
        <v>0</v>
      </c>
      <c r="BV1635" s="25">
        <v>0</v>
      </c>
      <c r="BW1635" s="25">
        <v>0</v>
      </c>
      <c r="BX1635" s="25">
        <v>0</v>
      </c>
      <c r="BY1635" s="25">
        <v>0</v>
      </c>
      <c r="BZ1635" s="25">
        <v>0</v>
      </c>
      <c r="CA1635" s="25">
        <v>0</v>
      </c>
      <c r="CB1635" s="25">
        <v>0</v>
      </c>
      <c r="CC1635" s="25">
        <v>0</v>
      </c>
      <c r="CD1635" s="25">
        <v>0</v>
      </c>
      <c r="CE1635" s="25">
        <v>0</v>
      </c>
      <c r="CF1635" s="25">
        <v>0</v>
      </c>
      <c r="CG1635" s="25">
        <v>0</v>
      </c>
      <c r="CH1635" s="25">
        <v>0</v>
      </c>
      <c r="CI1635" s="25">
        <v>0</v>
      </c>
      <c r="CJ1635" s="25">
        <v>0</v>
      </c>
      <c r="CK1635" s="25">
        <v>0</v>
      </c>
      <c r="CL1635" s="25">
        <v>0</v>
      </c>
      <c r="CM1635" s="25">
        <v>0</v>
      </c>
      <c r="CN1635" s="25">
        <v>0</v>
      </c>
      <c r="CO1635" s="25">
        <v>0</v>
      </c>
      <c r="CP1635" s="25">
        <v>0</v>
      </c>
      <c r="CQ1635" s="25">
        <v>0</v>
      </c>
      <c r="CR1635" s="25">
        <v>0</v>
      </c>
      <c r="CS1635" s="25">
        <v>0</v>
      </c>
      <c r="CT1635" s="25">
        <v>0</v>
      </c>
      <c r="CU1635" s="25">
        <v>0</v>
      </c>
      <c r="CV1635" s="25">
        <v>0</v>
      </c>
      <c r="CW1635" s="25">
        <v>0</v>
      </c>
      <c r="CX1635" s="25">
        <v>0</v>
      </c>
      <c r="CY1635" s="25">
        <v>0</v>
      </c>
      <c r="CZ1635" s="25">
        <v>0</v>
      </c>
      <c r="DA1635" s="25">
        <v>0</v>
      </c>
      <c r="DB1635" s="25">
        <v>0</v>
      </c>
      <c r="DC1635" s="25">
        <v>0</v>
      </c>
      <c r="DD1635" s="25">
        <v>0</v>
      </c>
      <c r="DE1635" s="25">
        <v>0</v>
      </c>
      <c r="DF1635" s="25">
        <v>0</v>
      </c>
      <c r="DG1635" s="25">
        <v>0</v>
      </c>
      <c r="DH1635" s="25">
        <v>0</v>
      </c>
      <c r="DI1635" s="25">
        <v>0</v>
      </c>
      <c r="DJ1635" s="25">
        <v>0</v>
      </c>
      <c r="DK1635" s="25">
        <v>0</v>
      </c>
      <c r="DL1635" s="25">
        <v>0</v>
      </c>
      <c r="DM1635" s="25">
        <v>0</v>
      </c>
      <c r="DN1635" s="25">
        <v>0</v>
      </c>
      <c r="DO1635" s="25">
        <v>0</v>
      </c>
      <c r="DP1635" s="25">
        <v>0</v>
      </c>
      <c r="DQ1635" s="25">
        <v>0</v>
      </c>
    </row>
    <row r="1636" spans="1:121" s="27" customFormat="1" ht="12" customHeight="1">
      <c r="A1636" s="26" t="s">
        <v>86</v>
      </c>
      <c r="B1636" s="25">
        <v>11</v>
      </c>
      <c r="C1636" s="25">
        <v>0</v>
      </c>
      <c r="D1636" s="25">
        <v>0</v>
      </c>
      <c r="E1636" s="25">
        <v>0</v>
      </c>
      <c r="F1636" s="25">
        <v>0</v>
      </c>
      <c r="G1636" s="25">
        <v>2</v>
      </c>
      <c r="H1636" s="25">
        <v>5</v>
      </c>
      <c r="I1636" s="25">
        <v>4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7</v>
      </c>
      <c r="W1636" s="25">
        <v>0</v>
      </c>
      <c r="X1636" s="25">
        <v>0</v>
      </c>
      <c r="Y1636" s="25">
        <v>0</v>
      </c>
      <c r="Z1636" s="25">
        <v>0</v>
      </c>
      <c r="AA1636" s="25">
        <v>2</v>
      </c>
      <c r="AB1636" s="25">
        <v>4</v>
      </c>
      <c r="AC1636" s="25">
        <v>1</v>
      </c>
      <c r="AD1636" s="25">
        <v>0</v>
      </c>
      <c r="AE1636" s="25">
        <v>0</v>
      </c>
      <c r="AF1636" s="25">
        <v>0</v>
      </c>
      <c r="AG1636" s="25">
        <v>0</v>
      </c>
      <c r="AH1636" s="25">
        <v>0</v>
      </c>
      <c r="AI1636" s="25">
        <v>0</v>
      </c>
      <c r="AJ1636" s="25">
        <v>0</v>
      </c>
      <c r="AK1636" s="25">
        <v>0</v>
      </c>
      <c r="AL1636" s="25">
        <v>0</v>
      </c>
      <c r="AM1636" s="25">
        <v>0</v>
      </c>
      <c r="AN1636" s="25">
        <v>0</v>
      </c>
      <c r="AO1636" s="25">
        <v>0</v>
      </c>
      <c r="AP1636" s="25">
        <v>4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1</v>
      </c>
      <c r="AW1636" s="25">
        <v>3</v>
      </c>
      <c r="AX1636" s="25">
        <v>0</v>
      </c>
      <c r="AY1636" s="25">
        <v>0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v>0</v>
      </c>
      <c r="BL1636" s="25">
        <v>0</v>
      </c>
      <c r="BM1636" s="25">
        <v>0</v>
      </c>
      <c r="BN1636" s="25">
        <v>0</v>
      </c>
      <c r="BO1636" s="25">
        <v>0</v>
      </c>
      <c r="BP1636" s="25">
        <v>0</v>
      </c>
      <c r="BQ1636" s="25">
        <v>0</v>
      </c>
      <c r="BR1636" s="25">
        <v>0</v>
      </c>
      <c r="BS1636" s="25">
        <v>0</v>
      </c>
      <c r="BT1636" s="25">
        <v>0</v>
      </c>
      <c r="BU1636" s="25">
        <v>0</v>
      </c>
      <c r="BV1636" s="25">
        <v>0</v>
      </c>
      <c r="BW1636" s="25">
        <v>0</v>
      </c>
      <c r="BX1636" s="25">
        <v>0</v>
      </c>
      <c r="BY1636" s="25">
        <v>0</v>
      </c>
      <c r="BZ1636" s="25">
        <v>0</v>
      </c>
      <c r="CA1636" s="25">
        <v>0</v>
      </c>
      <c r="CB1636" s="25">
        <v>0</v>
      </c>
      <c r="CC1636" s="25">
        <v>0</v>
      </c>
      <c r="CD1636" s="25">
        <v>0</v>
      </c>
      <c r="CE1636" s="25">
        <v>0</v>
      </c>
      <c r="CF1636" s="25">
        <v>0</v>
      </c>
      <c r="CG1636" s="25">
        <v>0</v>
      </c>
      <c r="CH1636" s="25">
        <v>0</v>
      </c>
      <c r="CI1636" s="25">
        <v>0</v>
      </c>
      <c r="CJ1636" s="25">
        <v>0</v>
      </c>
      <c r="CK1636" s="25">
        <v>0</v>
      </c>
      <c r="CL1636" s="25">
        <v>0</v>
      </c>
      <c r="CM1636" s="25">
        <v>0</v>
      </c>
      <c r="CN1636" s="25">
        <v>0</v>
      </c>
      <c r="CO1636" s="25">
        <v>0</v>
      </c>
      <c r="CP1636" s="25">
        <v>0</v>
      </c>
      <c r="CQ1636" s="25">
        <v>0</v>
      </c>
      <c r="CR1636" s="25">
        <v>0</v>
      </c>
      <c r="CS1636" s="25">
        <v>0</v>
      </c>
      <c r="CT1636" s="25">
        <v>0</v>
      </c>
      <c r="CU1636" s="25">
        <v>0</v>
      </c>
      <c r="CV1636" s="25">
        <v>0</v>
      </c>
      <c r="CW1636" s="25">
        <v>0</v>
      </c>
      <c r="CX1636" s="25">
        <v>0</v>
      </c>
      <c r="CY1636" s="25">
        <v>0</v>
      </c>
      <c r="CZ1636" s="25">
        <v>0</v>
      </c>
      <c r="DA1636" s="25">
        <v>0</v>
      </c>
      <c r="DB1636" s="25">
        <v>0</v>
      </c>
      <c r="DC1636" s="25">
        <v>0</v>
      </c>
      <c r="DD1636" s="25">
        <v>0</v>
      </c>
      <c r="DE1636" s="25">
        <v>0</v>
      </c>
      <c r="DF1636" s="25">
        <v>0</v>
      </c>
      <c r="DG1636" s="25">
        <v>0</v>
      </c>
      <c r="DH1636" s="25">
        <v>0</v>
      </c>
      <c r="DI1636" s="25">
        <v>0</v>
      </c>
      <c r="DJ1636" s="25">
        <v>0</v>
      </c>
      <c r="DK1636" s="25">
        <v>0</v>
      </c>
      <c r="DL1636" s="25">
        <v>0</v>
      </c>
      <c r="DM1636" s="25">
        <v>0</v>
      </c>
      <c r="DN1636" s="25">
        <v>0</v>
      </c>
      <c r="DO1636" s="25">
        <v>0</v>
      </c>
      <c r="DP1636" s="25">
        <v>0</v>
      </c>
      <c r="DQ1636" s="25">
        <v>0</v>
      </c>
    </row>
    <row r="1637" spans="1:121" s="27" customFormat="1" ht="12" customHeight="1">
      <c r="A1637" s="26" t="s">
        <v>81</v>
      </c>
      <c r="B1637" s="25">
        <v>7</v>
      </c>
      <c r="C1637" s="25">
        <v>0</v>
      </c>
      <c r="D1637" s="25">
        <v>0</v>
      </c>
      <c r="E1637" s="25">
        <v>0</v>
      </c>
      <c r="F1637" s="25">
        <v>0</v>
      </c>
      <c r="G1637" s="25">
        <v>0</v>
      </c>
      <c r="H1637" s="25">
        <v>1</v>
      </c>
      <c r="I1637" s="25">
        <v>3</v>
      </c>
      <c r="J1637" s="25">
        <v>1</v>
      </c>
      <c r="K1637" s="25">
        <v>2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7</v>
      </c>
      <c r="W1637" s="25">
        <v>0</v>
      </c>
      <c r="X1637" s="25">
        <v>0</v>
      </c>
      <c r="Y1637" s="25">
        <v>0</v>
      </c>
      <c r="Z1637" s="25">
        <v>0</v>
      </c>
      <c r="AA1637" s="25">
        <v>0</v>
      </c>
      <c r="AB1637" s="25">
        <v>1</v>
      </c>
      <c r="AC1637" s="25">
        <v>3</v>
      </c>
      <c r="AD1637" s="25">
        <v>1</v>
      </c>
      <c r="AE1637" s="25">
        <v>2</v>
      </c>
      <c r="AF1637" s="25">
        <v>0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  <c r="AL1637" s="25">
        <v>0</v>
      </c>
      <c r="AM1637" s="25">
        <v>0</v>
      </c>
      <c r="AN1637" s="25">
        <v>0</v>
      </c>
      <c r="AO1637" s="25">
        <v>0</v>
      </c>
      <c r="AP1637" s="25">
        <v>0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0</v>
      </c>
      <c r="AX1637" s="25">
        <v>0</v>
      </c>
      <c r="AY1637" s="25">
        <v>0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v>0</v>
      </c>
      <c r="BL1637" s="25">
        <v>0</v>
      </c>
      <c r="BM1637" s="25">
        <v>0</v>
      </c>
      <c r="BN1637" s="25">
        <v>0</v>
      </c>
      <c r="BO1637" s="25">
        <v>0</v>
      </c>
      <c r="BP1637" s="25">
        <v>0</v>
      </c>
      <c r="BQ1637" s="25">
        <v>0</v>
      </c>
      <c r="BR1637" s="25">
        <v>0</v>
      </c>
      <c r="BS1637" s="25">
        <v>0</v>
      </c>
      <c r="BT1637" s="25">
        <v>0</v>
      </c>
      <c r="BU1637" s="25">
        <v>0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5">
        <v>0</v>
      </c>
      <c r="CB1637" s="25">
        <v>0</v>
      </c>
      <c r="CC1637" s="25">
        <v>0</v>
      </c>
      <c r="CD1637" s="25">
        <v>0</v>
      </c>
      <c r="CE1637" s="25">
        <v>0</v>
      </c>
      <c r="CF1637" s="25">
        <v>0</v>
      </c>
      <c r="CG1637" s="25">
        <v>0</v>
      </c>
      <c r="CH1637" s="25">
        <v>0</v>
      </c>
      <c r="CI1637" s="25">
        <v>0</v>
      </c>
      <c r="CJ1637" s="25">
        <v>0</v>
      </c>
      <c r="CK1637" s="25">
        <v>0</v>
      </c>
      <c r="CL1637" s="25">
        <v>0</v>
      </c>
      <c r="CM1637" s="25">
        <v>0</v>
      </c>
      <c r="CN1637" s="25">
        <v>0</v>
      </c>
      <c r="CO1637" s="25">
        <v>0</v>
      </c>
      <c r="CP1637" s="25">
        <v>0</v>
      </c>
      <c r="CQ1637" s="25">
        <v>0</v>
      </c>
      <c r="CR1637" s="25">
        <v>0</v>
      </c>
      <c r="CS1637" s="25">
        <v>0</v>
      </c>
      <c r="CT1637" s="25">
        <v>0</v>
      </c>
      <c r="CU1637" s="25">
        <v>0</v>
      </c>
      <c r="CV1637" s="25">
        <v>0</v>
      </c>
      <c r="CW1637" s="25">
        <v>0</v>
      </c>
      <c r="CX1637" s="25">
        <v>0</v>
      </c>
      <c r="CY1637" s="25">
        <v>0</v>
      </c>
      <c r="CZ1637" s="25">
        <v>0</v>
      </c>
      <c r="DA1637" s="25">
        <v>0</v>
      </c>
      <c r="DB1637" s="25">
        <v>0</v>
      </c>
      <c r="DC1637" s="25">
        <v>0</v>
      </c>
      <c r="DD1637" s="25">
        <v>0</v>
      </c>
      <c r="DE1637" s="25">
        <v>0</v>
      </c>
      <c r="DF1637" s="25">
        <v>0</v>
      </c>
      <c r="DG1637" s="25">
        <v>0</v>
      </c>
      <c r="DH1637" s="25">
        <v>0</v>
      </c>
      <c r="DI1637" s="25">
        <v>0</v>
      </c>
      <c r="DJ1637" s="25">
        <v>0</v>
      </c>
      <c r="DK1637" s="25">
        <v>0</v>
      </c>
      <c r="DL1637" s="25">
        <v>0</v>
      </c>
      <c r="DM1637" s="25">
        <v>0</v>
      </c>
      <c r="DN1637" s="25">
        <v>0</v>
      </c>
      <c r="DO1637" s="25">
        <v>0</v>
      </c>
      <c r="DP1637" s="25">
        <v>0</v>
      </c>
      <c r="DQ1637" s="25">
        <v>0</v>
      </c>
    </row>
    <row r="1638" spans="1:121" s="27" customFormat="1" ht="12" customHeight="1">
      <c r="A1638" s="26" t="s">
        <v>34</v>
      </c>
      <c r="B1638" s="25">
        <v>5</v>
      </c>
      <c r="C1638" s="25">
        <v>0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25">
        <v>1</v>
      </c>
      <c r="J1638" s="25">
        <v>1</v>
      </c>
      <c r="K1638" s="25">
        <v>3</v>
      </c>
      <c r="L1638" s="25">
        <v>0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1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0</v>
      </c>
      <c r="AD1638" s="25">
        <v>0</v>
      </c>
      <c r="AE1638" s="25">
        <v>1</v>
      </c>
      <c r="AF1638" s="25">
        <v>0</v>
      </c>
      <c r="AG1638" s="25">
        <v>0</v>
      </c>
      <c r="AH1638" s="25">
        <v>0</v>
      </c>
      <c r="AI1638" s="25">
        <v>0</v>
      </c>
      <c r="AJ1638" s="25">
        <v>0</v>
      </c>
      <c r="AK1638" s="25">
        <v>0</v>
      </c>
      <c r="AL1638" s="25">
        <v>0</v>
      </c>
      <c r="AM1638" s="25">
        <v>0</v>
      </c>
      <c r="AN1638" s="25">
        <v>0</v>
      </c>
      <c r="AO1638" s="25">
        <v>0</v>
      </c>
      <c r="AP1638" s="25">
        <v>4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1</v>
      </c>
      <c r="AX1638" s="25">
        <v>1</v>
      </c>
      <c r="AY1638" s="25">
        <v>2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v>0</v>
      </c>
      <c r="BL1638" s="25">
        <v>0</v>
      </c>
      <c r="BM1638" s="25">
        <v>0</v>
      </c>
      <c r="BN1638" s="25">
        <v>0</v>
      </c>
      <c r="BO1638" s="25">
        <v>0</v>
      </c>
      <c r="BP1638" s="25">
        <v>0</v>
      </c>
      <c r="BQ1638" s="25">
        <v>0</v>
      </c>
      <c r="BR1638" s="25">
        <v>0</v>
      </c>
      <c r="BS1638" s="25">
        <v>0</v>
      </c>
      <c r="BT1638" s="25">
        <v>0</v>
      </c>
      <c r="BU1638" s="25">
        <v>0</v>
      </c>
      <c r="BV1638" s="25">
        <v>0</v>
      </c>
      <c r="BW1638" s="25">
        <v>0</v>
      </c>
      <c r="BX1638" s="25">
        <v>0</v>
      </c>
      <c r="BY1638" s="25">
        <v>0</v>
      </c>
      <c r="BZ1638" s="25">
        <v>0</v>
      </c>
      <c r="CA1638" s="25">
        <v>0</v>
      </c>
      <c r="CB1638" s="25">
        <v>0</v>
      </c>
      <c r="CC1638" s="25">
        <v>0</v>
      </c>
      <c r="CD1638" s="25">
        <v>0</v>
      </c>
      <c r="CE1638" s="25">
        <v>0</v>
      </c>
      <c r="CF1638" s="25">
        <v>0</v>
      </c>
      <c r="CG1638" s="25">
        <v>0</v>
      </c>
      <c r="CH1638" s="25">
        <v>0</v>
      </c>
      <c r="CI1638" s="25">
        <v>0</v>
      </c>
      <c r="CJ1638" s="25">
        <v>0</v>
      </c>
      <c r="CK1638" s="25">
        <v>0</v>
      </c>
      <c r="CL1638" s="25">
        <v>0</v>
      </c>
      <c r="CM1638" s="25">
        <v>0</v>
      </c>
      <c r="CN1638" s="25">
        <v>0</v>
      </c>
      <c r="CO1638" s="25">
        <v>0</v>
      </c>
      <c r="CP1638" s="25">
        <v>0</v>
      </c>
      <c r="CQ1638" s="25">
        <v>0</v>
      </c>
      <c r="CR1638" s="25">
        <v>0</v>
      </c>
      <c r="CS1638" s="25">
        <v>0</v>
      </c>
      <c r="CT1638" s="25">
        <v>0</v>
      </c>
      <c r="CU1638" s="25">
        <v>0</v>
      </c>
      <c r="CV1638" s="25">
        <v>0</v>
      </c>
      <c r="CW1638" s="25">
        <v>0</v>
      </c>
      <c r="CX1638" s="25">
        <v>0</v>
      </c>
      <c r="CY1638" s="25">
        <v>0</v>
      </c>
      <c r="CZ1638" s="25">
        <v>0</v>
      </c>
      <c r="DA1638" s="25">
        <v>0</v>
      </c>
      <c r="DB1638" s="25">
        <v>0</v>
      </c>
      <c r="DC1638" s="25">
        <v>0</v>
      </c>
      <c r="DD1638" s="25">
        <v>0</v>
      </c>
      <c r="DE1638" s="25">
        <v>0</v>
      </c>
      <c r="DF1638" s="25">
        <v>0</v>
      </c>
      <c r="DG1638" s="25">
        <v>0</v>
      </c>
      <c r="DH1638" s="25">
        <v>0</v>
      </c>
      <c r="DI1638" s="25">
        <v>0</v>
      </c>
      <c r="DJ1638" s="25">
        <v>0</v>
      </c>
      <c r="DK1638" s="25">
        <v>0</v>
      </c>
      <c r="DL1638" s="25">
        <v>0</v>
      </c>
      <c r="DM1638" s="25">
        <v>0</v>
      </c>
      <c r="DN1638" s="25">
        <v>0</v>
      </c>
      <c r="DO1638" s="25">
        <v>0</v>
      </c>
      <c r="DP1638" s="25">
        <v>0</v>
      </c>
      <c r="DQ1638" s="25">
        <v>0</v>
      </c>
    </row>
    <row r="1639" spans="1:121" s="27" customFormat="1" ht="12" customHeight="1">
      <c r="A1639" s="26" t="s">
        <v>75</v>
      </c>
      <c r="B1639" s="25">
        <v>1</v>
      </c>
      <c r="C1639" s="25">
        <v>0</v>
      </c>
      <c r="D1639" s="25">
        <v>0</v>
      </c>
      <c r="E1639" s="25">
        <v>0</v>
      </c>
      <c r="F1639" s="25">
        <v>0</v>
      </c>
      <c r="G1639" s="25">
        <v>0</v>
      </c>
      <c r="H1639" s="25">
        <v>0</v>
      </c>
      <c r="I1639" s="25">
        <v>0</v>
      </c>
      <c r="J1639" s="25">
        <v>0</v>
      </c>
      <c r="K1639" s="25">
        <v>0</v>
      </c>
      <c r="L1639" s="25">
        <v>1</v>
      </c>
      <c r="M1639" s="25">
        <v>0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0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0</v>
      </c>
      <c r="AC1639" s="25">
        <v>0</v>
      </c>
      <c r="AD1639" s="25">
        <v>0</v>
      </c>
      <c r="AE1639" s="25">
        <v>0</v>
      </c>
      <c r="AF1639" s="25">
        <v>0</v>
      </c>
      <c r="AG1639" s="25">
        <v>0</v>
      </c>
      <c r="AH1639" s="25">
        <v>0</v>
      </c>
      <c r="AI1639" s="25">
        <v>0</v>
      </c>
      <c r="AJ1639" s="25">
        <v>0</v>
      </c>
      <c r="AK1639" s="25">
        <v>0</v>
      </c>
      <c r="AL1639" s="25">
        <v>0</v>
      </c>
      <c r="AM1639" s="25">
        <v>0</v>
      </c>
      <c r="AN1639" s="25">
        <v>0</v>
      </c>
      <c r="AO1639" s="25">
        <v>0</v>
      </c>
      <c r="AP1639" s="25">
        <v>0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0</v>
      </c>
      <c r="AZ1639" s="25">
        <v>0</v>
      </c>
      <c r="BA1639" s="25">
        <v>0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v>0</v>
      </c>
      <c r="BL1639" s="25">
        <v>0</v>
      </c>
      <c r="BM1639" s="25">
        <v>0</v>
      </c>
      <c r="BN1639" s="25">
        <v>0</v>
      </c>
      <c r="BO1639" s="25">
        <v>0</v>
      </c>
      <c r="BP1639" s="25">
        <v>0</v>
      </c>
      <c r="BQ1639" s="25">
        <v>0</v>
      </c>
      <c r="BR1639" s="25">
        <v>0</v>
      </c>
      <c r="BS1639" s="25">
        <v>0</v>
      </c>
      <c r="BT1639" s="25">
        <v>0</v>
      </c>
      <c r="BU1639" s="25">
        <v>0</v>
      </c>
      <c r="BV1639" s="25">
        <v>0</v>
      </c>
      <c r="BW1639" s="25">
        <v>0</v>
      </c>
      <c r="BX1639" s="25">
        <v>0</v>
      </c>
      <c r="BY1639" s="25">
        <v>0</v>
      </c>
      <c r="BZ1639" s="25">
        <v>0</v>
      </c>
      <c r="CA1639" s="25">
        <v>0</v>
      </c>
      <c r="CB1639" s="25">
        <v>0</v>
      </c>
      <c r="CC1639" s="25">
        <v>0</v>
      </c>
      <c r="CD1639" s="25">
        <v>1</v>
      </c>
      <c r="CE1639" s="25">
        <v>0</v>
      </c>
      <c r="CF1639" s="25">
        <v>0</v>
      </c>
      <c r="CG1639" s="25">
        <v>0</v>
      </c>
      <c r="CH1639" s="25">
        <v>0</v>
      </c>
      <c r="CI1639" s="25">
        <v>0</v>
      </c>
      <c r="CJ1639" s="25">
        <v>0</v>
      </c>
      <c r="CK1639" s="25">
        <v>0</v>
      </c>
      <c r="CL1639" s="25">
        <v>0</v>
      </c>
      <c r="CM1639" s="25">
        <v>0</v>
      </c>
      <c r="CN1639" s="25">
        <v>1</v>
      </c>
      <c r="CO1639" s="25">
        <v>0</v>
      </c>
      <c r="CP1639" s="25">
        <v>0</v>
      </c>
      <c r="CQ1639" s="25">
        <v>0</v>
      </c>
      <c r="CR1639" s="25">
        <v>0</v>
      </c>
      <c r="CS1639" s="25">
        <v>0</v>
      </c>
      <c r="CT1639" s="25">
        <v>0</v>
      </c>
      <c r="CU1639" s="25">
        <v>0</v>
      </c>
      <c r="CV1639" s="25">
        <v>0</v>
      </c>
      <c r="CW1639" s="25">
        <v>0</v>
      </c>
      <c r="CX1639" s="25">
        <v>0</v>
      </c>
      <c r="CY1639" s="25">
        <v>0</v>
      </c>
      <c r="CZ1639" s="25">
        <v>0</v>
      </c>
      <c r="DA1639" s="25">
        <v>0</v>
      </c>
      <c r="DB1639" s="25">
        <v>0</v>
      </c>
      <c r="DC1639" s="25">
        <v>0</v>
      </c>
      <c r="DD1639" s="25">
        <v>0</v>
      </c>
      <c r="DE1639" s="25">
        <v>0</v>
      </c>
      <c r="DF1639" s="25">
        <v>0</v>
      </c>
      <c r="DG1639" s="25">
        <v>0</v>
      </c>
      <c r="DH1639" s="25">
        <v>0</v>
      </c>
      <c r="DI1639" s="25">
        <v>0</v>
      </c>
      <c r="DJ1639" s="25">
        <v>0</v>
      </c>
      <c r="DK1639" s="25">
        <v>0</v>
      </c>
      <c r="DL1639" s="25">
        <v>0</v>
      </c>
      <c r="DM1639" s="25">
        <v>0</v>
      </c>
      <c r="DN1639" s="25">
        <v>0</v>
      </c>
      <c r="DO1639" s="25">
        <v>0</v>
      </c>
      <c r="DP1639" s="25">
        <v>0</v>
      </c>
      <c r="DQ1639" s="25">
        <v>0</v>
      </c>
    </row>
    <row r="1640" spans="1:121" s="27" customFormat="1" ht="12" customHeight="1">
      <c r="A1640" s="26" t="s">
        <v>84</v>
      </c>
      <c r="B1640" s="25">
        <v>12</v>
      </c>
      <c r="C1640" s="25">
        <v>0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25">
        <v>0</v>
      </c>
      <c r="J1640" s="25">
        <v>0</v>
      </c>
      <c r="K1640" s="25">
        <v>0</v>
      </c>
      <c r="L1640" s="25">
        <v>1</v>
      </c>
      <c r="M1640" s="25">
        <v>6</v>
      </c>
      <c r="N1640" s="25">
        <v>3</v>
      </c>
      <c r="O1640" s="25">
        <v>0</v>
      </c>
      <c r="P1640" s="25">
        <v>2</v>
      </c>
      <c r="Q1640" s="25">
        <v>0</v>
      </c>
      <c r="R1640" s="25">
        <v>0</v>
      </c>
      <c r="S1640" s="25">
        <v>0</v>
      </c>
      <c r="T1640" s="25">
        <v>0</v>
      </c>
      <c r="U1640" s="25">
        <v>0</v>
      </c>
      <c r="V1640" s="25">
        <v>5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5">
        <v>0</v>
      </c>
      <c r="AE1640" s="25">
        <v>0</v>
      </c>
      <c r="AF1640" s="25">
        <v>0</v>
      </c>
      <c r="AG1640" s="25">
        <v>4</v>
      </c>
      <c r="AH1640" s="25">
        <v>1</v>
      </c>
      <c r="AI1640" s="25">
        <v>0</v>
      </c>
      <c r="AJ1640" s="25">
        <v>0</v>
      </c>
      <c r="AK1640" s="25">
        <v>0</v>
      </c>
      <c r="AL1640" s="25">
        <v>0</v>
      </c>
      <c r="AM1640" s="25">
        <v>0</v>
      </c>
      <c r="AN1640" s="25">
        <v>0</v>
      </c>
      <c r="AO1640" s="25">
        <v>0</v>
      </c>
      <c r="AP1640" s="25">
        <v>4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0</v>
      </c>
      <c r="AZ1640" s="25">
        <v>0</v>
      </c>
      <c r="BA1640" s="25">
        <v>1</v>
      </c>
      <c r="BB1640" s="25">
        <v>1</v>
      </c>
      <c r="BC1640" s="25">
        <v>0</v>
      </c>
      <c r="BD1640" s="25">
        <v>2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v>0</v>
      </c>
      <c r="BL1640" s="25">
        <v>0</v>
      </c>
      <c r="BM1640" s="25">
        <v>0</v>
      </c>
      <c r="BN1640" s="25">
        <v>0</v>
      </c>
      <c r="BO1640" s="25">
        <v>0</v>
      </c>
      <c r="BP1640" s="25">
        <v>0</v>
      </c>
      <c r="BQ1640" s="25">
        <v>0</v>
      </c>
      <c r="BR1640" s="25">
        <v>0</v>
      </c>
      <c r="BS1640" s="25">
        <v>0</v>
      </c>
      <c r="BT1640" s="25">
        <v>0</v>
      </c>
      <c r="BU1640" s="25">
        <v>0</v>
      </c>
      <c r="BV1640" s="25">
        <v>0</v>
      </c>
      <c r="BW1640" s="25">
        <v>0</v>
      </c>
      <c r="BX1640" s="25">
        <v>0</v>
      </c>
      <c r="BY1640" s="25">
        <v>0</v>
      </c>
      <c r="BZ1640" s="25">
        <v>0</v>
      </c>
      <c r="CA1640" s="25">
        <v>0</v>
      </c>
      <c r="CB1640" s="25">
        <v>0</v>
      </c>
      <c r="CC1640" s="25">
        <v>0</v>
      </c>
      <c r="CD1640" s="25">
        <v>3</v>
      </c>
      <c r="CE1640" s="25">
        <v>0</v>
      </c>
      <c r="CF1640" s="25">
        <v>0</v>
      </c>
      <c r="CG1640" s="25">
        <v>0</v>
      </c>
      <c r="CH1640" s="25">
        <v>0</v>
      </c>
      <c r="CI1640" s="25">
        <v>0</v>
      </c>
      <c r="CJ1640" s="25">
        <v>0</v>
      </c>
      <c r="CK1640" s="25">
        <v>0</v>
      </c>
      <c r="CL1640" s="25">
        <v>0</v>
      </c>
      <c r="CM1640" s="25">
        <v>0</v>
      </c>
      <c r="CN1640" s="25">
        <v>1</v>
      </c>
      <c r="CO1640" s="25">
        <v>1</v>
      </c>
      <c r="CP1640" s="25">
        <v>1</v>
      </c>
      <c r="CQ1640" s="25">
        <v>0</v>
      </c>
      <c r="CR1640" s="25">
        <v>0</v>
      </c>
      <c r="CS1640" s="25">
        <v>0</v>
      </c>
      <c r="CT1640" s="25">
        <v>0</v>
      </c>
      <c r="CU1640" s="25">
        <v>0</v>
      </c>
      <c r="CV1640" s="25">
        <v>0</v>
      </c>
      <c r="CW1640" s="25">
        <v>0</v>
      </c>
      <c r="CX1640" s="25">
        <v>0</v>
      </c>
      <c r="CY1640" s="25">
        <v>0</v>
      </c>
      <c r="CZ1640" s="25">
        <v>0</v>
      </c>
      <c r="DA1640" s="25">
        <v>0</v>
      </c>
      <c r="DB1640" s="25">
        <v>0</v>
      </c>
      <c r="DC1640" s="25">
        <v>0</v>
      </c>
      <c r="DD1640" s="25">
        <v>0</v>
      </c>
      <c r="DE1640" s="25">
        <v>0</v>
      </c>
      <c r="DF1640" s="25">
        <v>0</v>
      </c>
      <c r="DG1640" s="25">
        <v>0</v>
      </c>
      <c r="DH1640" s="25">
        <v>0</v>
      </c>
      <c r="DI1640" s="25">
        <v>0</v>
      </c>
      <c r="DJ1640" s="25">
        <v>0</v>
      </c>
      <c r="DK1640" s="25">
        <v>0</v>
      </c>
      <c r="DL1640" s="25">
        <v>0</v>
      </c>
      <c r="DM1640" s="25">
        <v>0</v>
      </c>
      <c r="DN1640" s="25">
        <v>0</v>
      </c>
      <c r="DO1640" s="25">
        <v>0</v>
      </c>
      <c r="DP1640" s="25">
        <v>0</v>
      </c>
      <c r="DQ1640" s="25">
        <v>0</v>
      </c>
    </row>
    <row r="1641" spans="1:121" s="27" customFormat="1" ht="12" customHeight="1">
      <c r="A1641" s="26" t="s">
        <v>35</v>
      </c>
      <c r="B1641" s="25">
        <v>2</v>
      </c>
      <c r="C1641" s="25">
        <v>0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25">
        <v>0</v>
      </c>
      <c r="J1641" s="25">
        <v>0</v>
      </c>
      <c r="K1641" s="25">
        <v>0</v>
      </c>
      <c r="L1641" s="25">
        <v>1</v>
      </c>
      <c r="M1641" s="25">
        <v>1</v>
      </c>
      <c r="N1641" s="25">
        <v>0</v>
      </c>
      <c r="O1641" s="25">
        <v>0</v>
      </c>
      <c r="P1641" s="25">
        <v>0</v>
      </c>
      <c r="Q1641" s="25">
        <v>0</v>
      </c>
      <c r="R1641" s="25">
        <v>0</v>
      </c>
      <c r="S1641" s="25">
        <v>0</v>
      </c>
      <c r="T1641" s="25">
        <v>0</v>
      </c>
      <c r="U1641" s="25">
        <v>0</v>
      </c>
      <c r="V1641" s="25">
        <v>0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0</v>
      </c>
      <c r="AF1641" s="25">
        <v>0</v>
      </c>
      <c r="AG1641" s="25">
        <v>0</v>
      </c>
      <c r="AH1641" s="25">
        <v>0</v>
      </c>
      <c r="AI1641" s="25">
        <v>0</v>
      </c>
      <c r="AJ1641" s="25">
        <v>0</v>
      </c>
      <c r="AK1641" s="25">
        <v>0</v>
      </c>
      <c r="AL1641" s="25">
        <v>0</v>
      </c>
      <c r="AM1641" s="25">
        <v>0</v>
      </c>
      <c r="AN1641" s="25">
        <v>0</v>
      </c>
      <c r="AO1641" s="25">
        <v>0</v>
      </c>
      <c r="AP1641" s="25">
        <v>2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1</v>
      </c>
      <c r="BA1641" s="25">
        <v>1</v>
      </c>
      <c r="BB1641" s="25">
        <v>0</v>
      </c>
      <c r="BC1641" s="25">
        <v>0</v>
      </c>
      <c r="BD1641" s="25">
        <v>0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0</v>
      </c>
      <c r="BK1641" s="25">
        <v>0</v>
      </c>
      <c r="BL1641" s="25">
        <v>0</v>
      </c>
      <c r="BM1641" s="25">
        <v>0</v>
      </c>
      <c r="BN1641" s="25">
        <v>0</v>
      </c>
      <c r="BO1641" s="25">
        <v>0</v>
      </c>
      <c r="BP1641" s="25">
        <v>0</v>
      </c>
      <c r="BQ1641" s="25">
        <v>0</v>
      </c>
      <c r="BR1641" s="25">
        <v>0</v>
      </c>
      <c r="BS1641" s="25">
        <v>0</v>
      </c>
      <c r="BT1641" s="25">
        <v>0</v>
      </c>
      <c r="BU1641" s="25">
        <v>0</v>
      </c>
      <c r="BV1641" s="25">
        <v>0</v>
      </c>
      <c r="BW1641" s="25">
        <v>0</v>
      </c>
      <c r="BX1641" s="25">
        <v>0</v>
      </c>
      <c r="BY1641" s="25">
        <v>0</v>
      </c>
      <c r="BZ1641" s="25">
        <v>0</v>
      </c>
      <c r="CA1641" s="25">
        <v>0</v>
      </c>
      <c r="CB1641" s="25">
        <v>0</v>
      </c>
      <c r="CC1641" s="25">
        <v>0</v>
      </c>
      <c r="CD1641" s="25">
        <v>0</v>
      </c>
      <c r="CE1641" s="25">
        <v>0</v>
      </c>
      <c r="CF1641" s="25">
        <v>0</v>
      </c>
      <c r="CG1641" s="25">
        <v>0</v>
      </c>
      <c r="CH1641" s="25">
        <v>0</v>
      </c>
      <c r="CI1641" s="25">
        <v>0</v>
      </c>
      <c r="CJ1641" s="25">
        <v>0</v>
      </c>
      <c r="CK1641" s="25">
        <v>0</v>
      </c>
      <c r="CL1641" s="25">
        <v>0</v>
      </c>
      <c r="CM1641" s="25">
        <v>0</v>
      </c>
      <c r="CN1641" s="25">
        <v>0</v>
      </c>
      <c r="CO1641" s="25">
        <v>0</v>
      </c>
      <c r="CP1641" s="25">
        <v>0</v>
      </c>
      <c r="CQ1641" s="25">
        <v>0</v>
      </c>
      <c r="CR1641" s="25">
        <v>0</v>
      </c>
      <c r="CS1641" s="25">
        <v>0</v>
      </c>
      <c r="CT1641" s="25">
        <v>0</v>
      </c>
      <c r="CU1641" s="25">
        <v>0</v>
      </c>
      <c r="CV1641" s="25">
        <v>0</v>
      </c>
      <c r="CW1641" s="25">
        <v>0</v>
      </c>
      <c r="CX1641" s="25">
        <v>0</v>
      </c>
      <c r="CY1641" s="25">
        <v>0</v>
      </c>
      <c r="CZ1641" s="25">
        <v>0</v>
      </c>
      <c r="DA1641" s="25">
        <v>0</v>
      </c>
      <c r="DB1641" s="25">
        <v>0</v>
      </c>
      <c r="DC1641" s="25">
        <v>0</v>
      </c>
      <c r="DD1641" s="25">
        <v>0</v>
      </c>
      <c r="DE1641" s="25">
        <v>0</v>
      </c>
      <c r="DF1641" s="25">
        <v>0</v>
      </c>
      <c r="DG1641" s="25">
        <v>0</v>
      </c>
      <c r="DH1641" s="25">
        <v>0</v>
      </c>
      <c r="DI1641" s="25">
        <v>0</v>
      </c>
      <c r="DJ1641" s="25">
        <v>0</v>
      </c>
      <c r="DK1641" s="25">
        <v>0</v>
      </c>
      <c r="DL1641" s="25">
        <v>0</v>
      </c>
      <c r="DM1641" s="25">
        <v>0</v>
      </c>
      <c r="DN1641" s="25">
        <v>0</v>
      </c>
      <c r="DO1641" s="25">
        <v>0</v>
      </c>
      <c r="DP1641" s="25">
        <v>0</v>
      </c>
      <c r="DQ1641" s="25">
        <v>0</v>
      </c>
    </row>
    <row r="1642" spans="1:121" s="27" customFormat="1" ht="12" customHeight="1">
      <c r="A1642" s="26" t="s">
        <v>88</v>
      </c>
      <c r="B1642" s="25">
        <v>0</v>
      </c>
      <c r="C1642" s="25">
        <v>0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0</v>
      </c>
      <c r="T1642" s="25">
        <v>0</v>
      </c>
      <c r="U1642" s="25">
        <v>0</v>
      </c>
      <c r="V1642" s="25">
        <v>0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0</v>
      </c>
      <c r="AH1642" s="25">
        <v>0</v>
      </c>
      <c r="AI1642" s="25">
        <v>0</v>
      </c>
      <c r="AJ1642" s="25">
        <v>0</v>
      </c>
      <c r="AK1642" s="25">
        <v>0</v>
      </c>
      <c r="AL1642" s="25">
        <v>0</v>
      </c>
      <c r="AM1642" s="25">
        <v>0</v>
      </c>
      <c r="AN1642" s="25">
        <v>0</v>
      </c>
      <c r="AO1642" s="25">
        <v>0</v>
      </c>
      <c r="AP1642" s="25">
        <v>0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0</v>
      </c>
      <c r="BC1642" s="25">
        <v>0</v>
      </c>
      <c r="BD1642" s="25">
        <v>0</v>
      </c>
      <c r="BE1642" s="25">
        <v>0</v>
      </c>
      <c r="BF1642" s="25">
        <v>0</v>
      </c>
      <c r="BG1642" s="25">
        <v>0</v>
      </c>
      <c r="BH1642" s="25">
        <v>0</v>
      </c>
      <c r="BI1642" s="25">
        <v>0</v>
      </c>
      <c r="BJ1642" s="25">
        <v>0</v>
      </c>
      <c r="BK1642" s="25">
        <v>0</v>
      </c>
      <c r="BL1642" s="25">
        <v>0</v>
      </c>
      <c r="BM1642" s="25">
        <v>0</v>
      </c>
      <c r="BN1642" s="25">
        <v>0</v>
      </c>
      <c r="BO1642" s="25">
        <v>0</v>
      </c>
      <c r="BP1642" s="25">
        <v>0</v>
      </c>
      <c r="BQ1642" s="25">
        <v>0</v>
      </c>
      <c r="BR1642" s="25">
        <v>0</v>
      </c>
      <c r="BS1642" s="25">
        <v>0</v>
      </c>
      <c r="BT1642" s="25">
        <v>0</v>
      </c>
      <c r="BU1642" s="25">
        <v>0</v>
      </c>
      <c r="BV1642" s="25">
        <v>0</v>
      </c>
      <c r="BW1642" s="25">
        <v>0</v>
      </c>
      <c r="BX1642" s="25">
        <v>0</v>
      </c>
      <c r="BY1642" s="25">
        <v>0</v>
      </c>
      <c r="BZ1642" s="25">
        <v>0</v>
      </c>
      <c r="CA1642" s="25">
        <v>0</v>
      </c>
      <c r="CB1642" s="25">
        <v>0</v>
      </c>
      <c r="CC1642" s="25">
        <v>0</v>
      </c>
      <c r="CD1642" s="25">
        <v>0</v>
      </c>
      <c r="CE1642" s="25">
        <v>0</v>
      </c>
      <c r="CF1642" s="25">
        <v>0</v>
      </c>
      <c r="CG1642" s="25">
        <v>0</v>
      </c>
      <c r="CH1642" s="25">
        <v>0</v>
      </c>
      <c r="CI1642" s="25">
        <v>0</v>
      </c>
      <c r="CJ1642" s="25">
        <v>0</v>
      </c>
      <c r="CK1642" s="25">
        <v>0</v>
      </c>
      <c r="CL1642" s="25">
        <v>0</v>
      </c>
      <c r="CM1642" s="25">
        <v>0</v>
      </c>
      <c r="CN1642" s="25">
        <v>0</v>
      </c>
      <c r="CO1642" s="25">
        <v>0</v>
      </c>
      <c r="CP1642" s="25">
        <v>0</v>
      </c>
      <c r="CQ1642" s="25">
        <v>0</v>
      </c>
      <c r="CR1642" s="25">
        <v>0</v>
      </c>
      <c r="CS1642" s="25">
        <v>0</v>
      </c>
      <c r="CT1642" s="25">
        <v>0</v>
      </c>
      <c r="CU1642" s="25">
        <v>0</v>
      </c>
      <c r="CV1642" s="25">
        <v>0</v>
      </c>
      <c r="CW1642" s="25">
        <v>0</v>
      </c>
      <c r="CX1642" s="25">
        <v>0</v>
      </c>
      <c r="CY1642" s="25">
        <v>0</v>
      </c>
      <c r="CZ1642" s="25">
        <v>0</v>
      </c>
      <c r="DA1642" s="25">
        <v>0</v>
      </c>
      <c r="DB1642" s="25">
        <v>0</v>
      </c>
      <c r="DC1642" s="25">
        <v>0</v>
      </c>
      <c r="DD1642" s="25">
        <v>0</v>
      </c>
      <c r="DE1642" s="25">
        <v>0</v>
      </c>
      <c r="DF1642" s="25">
        <v>0</v>
      </c>
      <c r="DG1642" s="25">
        <v>0</v>
      </c>
      <c r="DH1642" s="25">
        <v>0</v>
      </c>
      <c r="DI1642" s="25">
        <v>0</v>
      </c>
      <c r="DJ1642" s="25">
        <v>0</v>
      </c>
      <c r="DK1642" s="25">
        <v>0</v>
      </c>
      <c r="DL1642" s="25">
        <v>0</v>
      </c>
      <c r="DM1642" s="25">
        <v>0</v>
      </c>
      <c r="DN1642" s="25">
        <v>0</v>
      </c>
      <c r="DO1642" s="25">
        <v>0</v>
      </c>
      <c r="DP1642" s="25">
        <v>0</v>
      </c>
      <c r="DQ1642" s="25">
        <v>0</v>
      </c>
    </row>
    <row r="1643" spans="1:121" s="27" customFormat="1" ht="12" customHeight="1">
      <c r="A1643" s="26" t="s">
        <v>45</v>
      </c>
      <c r="B1643" s="25">
        <v>0</v>
      </c>
      <c r="C1643" s="25">
        <v>0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0</v>
      </c>
      <c r="AJ1643" s="25">
        <v>0</v>
      </c>
      <c r="AK1643" s="25">
        <v>0</v>
      </c>
      <c r="AL1643" s="25">
        <v>0</v>
      </c>
      <c r="AM1643" s="25">
        <v>0</v>
      </c>
      <c r="AN1643" s="25">
        <v>0</v>
      </c>
      <c r="AO1643" s="25">
        <v>0</v>
      </c>
      <c r="AP1643" s="25">
        <v>0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0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v>0</v>
      </c>
      <c r="BL1643" s="25">
        <v>0</v>
      </c>
      <c r="BM1643" s="25">
        <v>0</v>
      </c>
      <c r="BN1643" s="25">
        <v>0</v>
      </c>
      <c r="BO1643" s="25">
        <v>0</v>
      </c>
      <c r="BP1643" s="25">
        <v>0</v>
      </c>
      <c r="BQ1643" s="25">
        <v>0</v>
      </c>
      <c r="BR1643" s="25">
        <v>0</v>
      </c>
      <c r="BS1643" s="25">
        <v>0</v>
      </c>
      <c r="BT1643" s="25">
        <v>0</v>
      </c>
      <c r="BU1643" s="25">
        <v>0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5">
        <v>0</v>
      </c>
      <c r="CB1643" s="25">
        <v>0</v>
      </c>
      <c r="CC1643" s="25">
        <v>0</v>
      </c>
      <c r="CD1643" s="25">
        <v>0</v>
      </c>
      <c r="CE1643" s="25">
        <v>0</v>
      </c>
      <c r="CF1643" s="25">
        <v>0</v>
      </c>
      <c r="CG1643" s="25">
        <v>0</v>
      </c>
      <c r="CH1643" s="25">
        <v>0</v>
      </c>
      <c r="CI1643" s="25">
        <v>0</v>
      </c>
      <c r="CJ1643" s="25">
        <v>0</v>
      </c>
      <c r="CK1643" s="25">
        <v>0</v>
      </c>
      <c r="CL1643" s="25">
        <v>0</v>
      </c>
      <c r="CM1643" s="25">
        <v>0</v>
      </c>
      <c r="CN1643" s="25">
        <v>0</v>
      </c>
      <c r="CO1643" s="25">
        <v>0</v>
      </c>
      <c r="CP1643" s="25">
        <v>0</v>
      </c>
      <c r="CQ1643" s="25">
        <v>0</v>
      </c>
      <c r="CR1643" s="25">
        <v>0</v>
      </c>
      <c r="CS1643" s="25">
        <v>0</v>
      </c>
      <c r="CT1643" s="25">
        <v>0</v>
      </c>
      <c r="CU1643" s="25">
        <v>0</v>
      </c>
      <c r="CV1643" s="25">
        <v>0</v>
      </c>
      <c r="CW1643" s="25">
        <v>0</v>
      </c>
      <c r="CX1643" s="25">
        <v>0</v>
      </c>
      <c r="CY1643" s="25">
        <v>0</v>
      </c>
      <c r="CZ1643" s="25">
        <v>0</v>
      </c>
      <c r="DA1643" s="25">
        <v>0</v>
      </c>
      <c r="DB1643" s="25">
        <v>0</v>
      </c>
      <c r="DC1643" s="25">
        <v>0</v>
      </c>
      <c r="DD1643" s="25">
        <v>0</v>
      </c>
      <c r="DE1643" s="25">
        <v>0</v>
      </c>
      <c r="DF1643" s="25">
        <v>0</v>
      </c>
      <c r="DG1643" s="25">
        <v>0</v>
      </c>
      <c r="DH1643" s="25">
        <v>0</v>
      </c>
      <c r="DI1643" s="25">
        <v>0</v>
      </c>
      <c r="DJ1643" s="25">
        <v>0</v>
      </c>
      <c r="DK1643" s="25">
        <v>0</v>
      </c>
      <c r="DL1643" s="25">
        <v>0</v>
      </c>
      <c r="DM1643" s="25">
        <v>0</v>
      </c>
      <c r="DN1643" s="25">
        <v>0</v>
      </c>
      <c r="DO1643" s="25">
        <v>0</v>
      </c>
      <c r="DP1643" s="25">
        <v>0</v>
      </c>
      <c r="DQ1643" s="25">
        <v>0</v>
      </c>
    </row>
    <row r="1644" spans="1:121" s="27" customFormat="1" ht="12" customHeight="1">
      <c r="A1644" s="26" t="s">
        <v>37</v>
      </c>
      <c r="B1644" s="25">
        <v>0</v>
      </c>
      <c r="C1644" s="25">
        <v>0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  <c r="AJ1644" s="25">
        <v>0</v>
      </c>
      <c r="AK1644" s="25">
        <v>0</v>
      </c>
      <c r="AL1644" s="25">
        <v>0</v>
      </c>
      <c r="AM1644" s="25">
        <v>0</v>
      </c>
      <c r="AN1644" s="25">
        <v>0</v>
      </c>
      <c r="AO1644" s="25">
        <v>0</v>
      </c>
      <c r="AP1644" s="25">
        <v>0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v>0</v>
      </c>
      <c r="BL1644" s="25">
        <v>0</v>
      </c>
      <c r="BM1644" s="25">
        <v>0</v>
      </c>
      <c r="BN1644" s="25">
        <v>0</v>
      </c>
      <c r="BO1644" s="25">
        <v>0</v>
      </c>
      <c r="BP1644" s="25">
        <v>0</v>
      </c>
      <c r="BQ1644" s="25">
        <v>0</v>
      </c>
      <c r="BR1644" s="25">
        <v>0</v>
      </c>
      <c r="BS1644" s="25">
        <v>0</v>
      </c>
      <c r="BT1644" s="25">
        <v>0</v>
      </c>
      <c r="BU1644" s="25">
        <v>0</v>
      </c>
      <c r="BV1644" s="25">
        <v>0</v>
      </c>
      <c r="BW1644" s="25">
        <v>0</v>
      </c>
      <c r="BX1644" s="25">
        <v>0</v>
      </c>
      <c r="BY1644" s="25">
        <v>0</v>
      </c>
      <c r="BZ1644" s="25">
        <v>0</v>
      </c>
      <c r="CA1644" s="25">
        <v>0</v>
      </c>
      <c r="CB1644" s="25">
        <v>0</v>
      </c>
      <c r="CC1644" s="25">
        <v>0</v>
      </c>
      <c r="CD1644" s="25">
        <v>0</v>
      </c>
      <c r="CE1644" s="25">
        <v>0</v>
      </c>
      <c r="CF1644" s="25">
        <v>0</v>
      </c>
      <c r="CG1644" s="25">
        <v>0</v>
      </c>
      <c r="CH1644" s="25">
        <v>0</v>
      </c>
      <c r="CI1644" s="25">
        <v>0</v>
      </c>
      <c r="CJ1644" s="25">
        <v>0</v>
      </c>
      <c r="CK1644" s="25">
        <v>0</v>
      </c>
      <c r="CL1644" s="25">
        <v>0</v>
      </c>
      <c r="CM1644" s="25">
        <v>0</v>
      </c>
      <c r="CN1644" s="25">
        <v>0</v>
      </c>
      <c r="CO1644" s="25">
        <v>0</v>
      </c>
      <c r="CP1644" s="25">
        <v>0</v>
      </c>
      <c r="CQ1644" s="25">
        <v>0</v>
      </c>
      <c r="CR1644" s="25">
        <v>0</v>
      </c>
      <c r="CS1644" s="25">
        <v>0</v>
      </c>
      <c r="CT1644" s="25">
        <v>0</v>
      </c>
      <c r="CU1644" s="25">
        <v>0</v>
      </c>
      <c r="CV1644" s="25">
        <v>0</v>
      </c>
      <c r="CW1644" s="25">
        <v>0</v>
      </c>
      <c r="CX1644" s="25">
        <v>0</v>
      </c>
      <c r="CY1644" s="25">
        <v>0</v>
      </c>
      <c r="CZ1644" s="25">
        <v>0</v>
      </c>
      <c r="DA1644" s="25">
        <v>0</v>
      </c>
      <c r="DB1644" s="25">
        <v>0</v>
      </c>
      <c r="DC1644" s="25">
        <v>0</v>
      </c>
      <c r="DD1644" s="25">
        <v>0</v>
      </c>
      <c r="DE1644" s="25">
        <v>0</v>
      </c>
      <c r="DF1644" s="25">
        <v>0</v>
      </c>
      <c r="DG1644" s="25">
        <v>0</v>
      </c>
      <c r="DH1644" s="25">
        <v>0</v>
      </c>
      <c r="DI1644" s="25">
        <v>0</v>
      </c>
      <c r="DJ1644" s="25">
        <v>0</v>
      </c>
      <c r="DK1644" s="25">
        <v>0</v>
      </c>
      <c r="DL1644" s="25">
        <v>0</v>
      </c>
      <c r="DM1644" s="25">
        <v>0</v>
      </c>
      <c r="DN1644" s="25">
        <v>0</v>
      </c>
      <c r="DO1644" s="25">
        <v>0</v>
      </c>
      <c r="DP1644" s="25">
        <v>0</v>
      </c>
      <c r="DQ1644" s="25">
        <v>0</v>
      </c>
    </row>
    <row r="1645" spans="1:121" s="27" customFormat="1" ht="16.5" customHeight="1">
      <c r="A1645" s="26" t="s">
        <v>54</v>
      </c>
      <c r="B1645" s="25">
        <v>260</v>
      </c>
      <c r="C1645" s="25">
        <v>8</v>
      </c>
      <c r="D1645" s="25">
        <v>10</v>
      </c>
      <c r="E1645" s="25">
        <v>20</v>
      </c>
      <c r="F1645" s="25">
        <v>28</v>
      </c>
      <c r="G1645" s="25">
        <v>25</v>
      </c>
      <c r="H1645" s="25">
        <v>13</v>
      </c>
      <c r="I1645" s="25">
        <v>24</v>
      </c>
      <c r="J1645" s="25">
        <v>16</v>
      </c>
      <c r="K1645" s="25">
        <v>18</v>
      </c>
      <c r="L1645" s="25">
        <v>24</v>
      </c>
      <c r="M1645" s="25">
        <v>15</v>
      </c>
      <c r="N1645" s="25">
        <v>21</v>
      </c>
      <c r="O1645" s="25">
        <v>20</v>
      </c>
      <c r="P1645" s="25">
        <v>14</v>
      </c>
      <c r="Q1645" s="25">
        <v>3</v>
      </c>
      <c r="R1645" s="25">
        <v>1</v>
      </c>
      <c r="S1645" s="25">
        <v>0</v>
      </c>
      <c r="T1645" s="25">
        <v>0</v>
      </c>
      <c r="U1645" s="25">
        <v>0</v>
      </c>
      <c r="V1645" s="25">
        <v>167</v>
      </c>
      <c r="W1645" s="25">
        <v>8</v>
      </c>
      <c r="X1645" s="25">
        <v>10</v>
      </c>
      <c r="Y1645" s="25">
        <v>20</v>
      </c>
      <c r="Z1645" s="25">
        <v>28</v>
      </c>
      <c r="AA1645" s="25">
        <v>25</v>
      </c>
      <c r="AB1645" s="25">
        <v>11</v>
      </c>
      <c r="AC1645" s="25">
        <v>20</v>
      </c>
      <c r="AD1645" s="25">
        <v>13</v>
      </c>
      <c r="AE1645" s="25">
        <v>11</v>
      </c>
      <c r="AF1645" s="25">
        <v>8</v>
      </c>
      <c r="AG1645" s="25">
        <v>3</v>
      </c>
      <c r="AH1645" s="25">
        <v>8</v>
      </c>
      <c r="AI1645" s="25">
        <v>1</v>
      </c>
      <c r="AJ1645" s="25">
        <v>0</v>
      </c>
      <c r="AK1645" s="25">
        <v>1</v>
      </c>
      <c r="AL1645" s="25">
        <v>0</v>
      </c>
      <c r="AM1645" s="25">
        <v>0</v>
      </c>
      <c r="AN1645" s="25">
        <v>0</v>
      </c>
      <c r="AO1645" s="25">
        <v>0</v>
      </c>
      <c r="AP1645" s="25">
        <v>81</v>
      </c>
      <c r="AQ1645" s="25">
        <v>0</v>
      </c>
      <c r="AR1645" s="25">
        <v>0</v>
      </c>
      <c r="AS1645" s="25">
        <v>0</v>
      </c>
      <c r="AT1645" s="25">
        <v>0</v>
      </c>
      <c r="AU1645" s="25">
        <v>0</v>
      </c>
      <c r="AV1645" s="25">
        <v>2</v>
      </c>
      <c r="AW1645" s="25">
        <v>4</v>
      </c>
      <c r="AX1645" s="25">
        <v>2</v>
      </c>
      <c r="AY1645" s="25">
        <v>7</v>
      </c>
      <c r="AZ1645" s="25">
        <v>14</v>
      </c>
      <c r="BA1645" s="25">
        <v>11</v>
      </c>
      <c r="BB1645" s="25">
        <v>12</v>
      </c>
      <c r="BC1645" s="25">
        <v>14</v>
      </c>
      <c r="BD1645" s="25">
        <v>13</v>
      </c>
      <c r="BE1645" s="25">
        <v>2</v>
      </c>
      <c r="BF1645" s="25">
        <v>0</v>
      </c>
      <c r="BG1645" s="25">
        <v>0</v>
      </c>
      <c r="BH1645" s="25">
        <v>0</v>
      </c>
      <c r="BI1645" s="25">
        <v>0</v>
      </c>
      <c r="BJ1645" s="25">
        <v>3</v>
      </c>
      <c r="BK1645" s="25">
        <v>0</v>
      </c>
      <c r="BL1645" s="25">
        <v>0</v>
      </c>
      <c r="BM1645" s="25">
        <v>0</v>
      </c>
      <c r="BN1645" s="25">
        <v>0</v>
      </c>
      <c r="BO1645" s="25">
        <v>0</v>
      </c>
      <c r="BP1645" s="25">
        <v>0</v>
      </c>
      <c r="BQ1645" s="25">
        <v>0</v>
      </c>
      <c r="BR1645" s="25">
        <v>0</v>
      </c>
      <c r="BS1645" s="25">
        <v>0</v>
      </c>
      <c r="BT1645" s="25">
        <v>1</v>
      </c>
      <c r="BU1645" s="25">
        <v>0</v>
      </c>
      <c r="BV1645" s="25">
        <v>0</v>
      </c>
      <c r="BW1645" s="25">
        <v>1</v>
      </c>
      <c r="BX1645" s="25">
        <v>0</v>
      </c>
      <c r="BY1645" s="25">
        <v>0</v>
      </c>
      <c r="BZ1645" s="25">
        <v>1</v>
      </c>
      <c r="CA1645" s="25">
        <v>0</v>
      </c>
      <c r="CB1645" s="25">
        <v>0</v>
      </c>
      <c r="CC1645" s="25">
        <v>0</v>
      </c>
      <c r="CD1645" s="25">
        <v>5</v>
      </c>
      <c r="CE1645" s="25">
        <v>0</v>
      </c>
      <c r="CF1645" s="25">
        <v>0</v>
      </c>
      <c r="CG1645" s="25">
        <v>0</v>
      </c>
      <c r="CH1645" s="25">
        <v>0</v>
      </c>
      <c r="CI1645" s="25">
        <v>0</v>
      </c>
      <c r="CJ1645" s="25">
        <v>0</v>
      </c>
      <c r="CK1645" s="25">
        <v>0</v>
      </c>
      <c r="CL1645" s="25">
        <v>0</v>
      </c>
      <c r="CM1645" s="25">
        <v>0</v>
      </c>
      <c r="CN1645" s="25">
        <v>1</v>
      </c>
      <c r="CO1645" s="25">
        <v>1</v>
      </c>
      <c r="CP1645" s="25">
        <v>1</v>
      </c>
      <c r="CQ1645" s="25">
        <v>1</v>
      </c>
      <c r="CR1645" s="25">
        <v>1</v>
      </c>
      <c r="CS1645" s="25">
        <v>0</v>
      </c>
      <c r="CT1645" s="25">
        <v>0</v>
      </c>
      <c r="CU1645" s="25">
        <v>0</v>
      </c>
      <c r="CV1645" s="25">
        <v>0</v>
      </c>
      <c r="CW1645" s="25">
        <v>0</v>
      </c>
      <c r="CX1645" s="25">
        <v>4</v>
      </c>
      <c r="CY1645" s="25">
        <v>0</v>
      </c>
      <c r="CZ1645" s="25">
        <v>0</v>
      </c>
      <c r="DA1645" s="25">
        <v>0</v>
      </c>
      <c r="DB1645" s="25">
        <v>0</v>
      </c>
      <c r="DC1645" s="25">
        <v>0</v>
      </c>
      <c r="DD1645" s="25">
        <v>0</v>
      </c>
      <c r="DE1645" s="25">
        <v>0</v>
      </c>
      <c r="DF1645" s="25">
        <v>1</v>
      </c>
      <c r="DG1645" s="25">
        <v>0</v>
      </c>
      <c r="DH1645" s="25">
        <v>0</v>
      </c>
      <c r="DI1645" s="25">
        <v>0</v>
      </c>
      <c r="DJ1645" s="25">
        <v>0</v>
      </c>
      <c r="DK1645" s="25">
        <v>3</v>
      </c>
      <c r="DL1645" s="25">
        <v>0</v>
      </c>
      <c r="DM1645" s="25">
        <v>0</v>
      </c>
      <c r="DN1645" s="25">
        <v>0</v>
      </c>
      <c r="DO1645" s="25">
        <v>0</v>
      </c>
      <c r="DP1645" s="25">
        <v>0</v>
      </c>
      <c r="DQ1645" s="25">
        <v>0</v>
      </c>
    </row>
    <row r="1646" spans="1:121" s="27" customFormat="1" ht="12" customHeight="1">
      <c r="A1646" s="26" t="s">
        <v>31</v>
      </c>
      <c r="B1646" s="25">
        <v>0</v>
      </c>
      <c r="C1646" s="25">
        <v>0</v>
      </c>
      <c r="D1646" s="25">
        <v>0</v>
      </c>
      <c r="E1646" s="25">
        <v>0</v>
      </c>
      <c r="F1646" s="25">
        <v>0</v>
      </c>
      <c r="G1646" s="25">
        <v>0</v>
      </c>
      <c r="H1646" s="25">
        <v>0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0</v>
      </c>
      <c r="AJ1646" s="25">
        <v>0</v>
      </c>
      <c r="AK1646" s="25">
        <v>0</v>
      </c>
      <c r="AL1646" s="25">
        <v>0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v>0</v>
      </c>
      <c r="BL1646" s="25">
        <v>0</v>
      </c>
      <c r="BM1646" s="25">
        <v>0</v>
      </c>
      <c r="BN1646" s="25">
        <v>0</v>
      </c>
      <c r="BO1646" s="25">
        <v>0</v>
      </c>
      <c r="BP1646" s="25">
        <v>0</v>
      </c>
      <c r="BQ1646" s="25">
        <v>0</v>
      </c>
      <c r="BR1646" s="25">
        <v>0</v>
      </c>
      <c r="BS1646" s="25">
        <v>0</v>
      </c>
      <c r="BT1646" s="25">
        <v>0</v>
      </c>
      <c r="BU1646" s="25">
        <v>0</v>
      </c>
      <c r="BV1646" s="25">
        <v>0</v>
      </c>
      <c r="BW1646" s="25">
        <v>0</v>
      </c>
      <c r="BX1646" s="25">
        <v>0</v>
      </c>
      <c r="BY1646" s="25">
        <v>0</v>
      </c>
      <c r="BZ1646" s="25">
        <v>0</v>
      </c>
      <c r="CA1646" s="25">
        <v>0</v>
      </c>
      <c r="CB1646" s="25">
        <v>0</v>
      </c>
      <c r="CC1646" s="25">
        <v>0</v>
      </c>
      <c r="CD1646" s="25">
        <v>0</v>
      </c>
      <c r="CE1646" s="25">
        <v>0</v>
      </c>
      <c r="CF1646" s="25">
        <v>0</v>
      </c>
      <c r="CG1646" s="25">
        <v>0</v>
      </c>
      <c r="CH1646" s="25">
        <v>0</v>
      </c>
      <c r="CI1646" s="25">
        <v>0</v>
      </c>
      <c r="CJ1646" s="25">
        <v>0</v>
      </c>
      <c r="CK1646" s="25">
        <v>0</v>
      </c>
      <c r="CL1646" s="25">
        <v>0</v>
      </c>
      <c r="CM1646" s="25">
        <v>0</v>
      </c>
      <c r="CN1646" s="25">
        <v>0</v>
      </c>
      <c r="CO1646" s="25">
        <v>0</v>
      </c>
      <c r="CP1646" s="25">
        <v>0</v>
      </c>
      <c r="CQ1646" s="25">
        <v>0</v>
      </c>
      <c r="CR1646" s="25">
        <v>0</v>
      </c>
      <c r="CS1646" s="25">
        <v>0</v>
      </c>
      <c r="CT1646" s="25">
        <v>0</v>
      </c>
      <c r="CU1646" s="25">
        <v>0</v>
      </c>
      <c r="CV1646" s="25">
        <v>0</v>
      </c>
      <c r="CW1646" s="25">
        <v>0</v>
      </c>
      <c r="CX1646" s="25">
        <v>0</v>
      </c>
      <c r="CY1646" s="25">
        <v>0</v>
      </c>
      <c r="CZ1646" s="25">
        <v>0</v>
      </c>
      <c r="DA1646" s="25">
        <v>0</v>
      </c>
      <c r="DB1646" s="25">
        <v>0</v>
      </c>
      <c r="DC1646" s="25">
        <v>0</v>
      </c>
      <c r="DD1646" s="25">
        <v>0</v>
      </c>
      <c r="DE1646" s="25">
        <v>0</v>
      </c>
      <c r="DF1646" s="25">
        <v>0</v>
      </c>
      <c r="DG1646" s="25">
        <v>0</v>
      </c>
      <c r="DH1646" s="25">
        <v>0</v>
      </c>
      <c r="DI1646" s="25">
        <v>0</v>
      </c>
      <c r="DJ1646" s="25">
        <v>0</v>
      </c>
      <c r="DK1646" s="25">
        <v>0</v>
      </c>
      <c r="DL1646" s="25">
        <v>0</v>
      </c>
      <c r="DM1646" s="25">
        <v>0</v>
      </c>
      <c r="DN1646" s="25">
        <v>0</v>
      </c>
      <c r="DO1646" s="25">
        <v>0</v>
      </c>
      <c r="DP1646" s="25">
        <v>0</v>
      </c>
      <c r="DQ1646" s="25">
        <v>0</v>
      </c>
    </row>
    <row r="1647" spans="1:121" s="27" customFormat="1" ht="12" customHeight="1">
      <c r="A1647" s="26" t="s">
        <v>55</v>
      </c>
      <c r="B1647" s="25">
        <v>0</v>
      </c>
      <c r="C1647" s="25">
        <v>0</v>
      </c>
      <c r="D1647" s="25">
        <v>0</v>
      </c>
      <c r="E1647" s="25">
        <v>0</v>
      </c>
      <c r="F1647" s="25">
        <v>0</v>
      </c>
      <c r="G1647" s="25">
        <v>0</v>
      </c>
      <c r="H1647" s="25">
        <v>0</v>
      </c>
      <c r="I1647" s="25">
        <v>0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5">
        <v>0</v>
      </c>
      <c r="U1647" s="25">
        <v>0</v>
      </c>
      <c r="V1647" s="25">
        <v>0</v>
      </c>
      <c r="W1647" s="25">
        <v>0</v>
      </c>
      <c r="X1647" s="25">
        <v>0</v>
      </c>
      <c r="Y1647" s="25">
        <v>0</v>
      </c>
      <c r="Z1647" s="25">
        <v>0</v>
      </c>
      <c r="AA1647" s="25">
        <v>0</v>
      </c>
      <c r="AB1647" s="25">
        <v>0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  <c r="AJ1647" s="25">
        <v>0</v>
      </c>
      <c r="AK1647" s="25">
        <v>0</v>
      </c>
      <c r="AL1647" s="25">
        <v>0</v>
      </c>
      <c r="AM1647" s="25">
        <v>0</v>
      </c>
      <c r="AN1647" s="25">
        <v>0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0</v>
      </c>
      <c r="AY1647" s="25">
        <v>0</v>
      </c>
      <c r="AZ1647" s="25">
        <v>0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v>0</v>
      </c>
      <c r="BL1647" s="25">
        <v>0</v>
      </c>
      <c r="BM1647" s="25">
        <v>0</v>
      </c>
      <c r="BN1647" s="25">
        <v>0</v>
      </c>
      <c r="BO1647" s="25">
        <v>0</v>
      </c>
      <c r="BP1647" s="25">
        <v>0</v>
      </c>
      <c r="BQ1647" s="25">
        <v>0</v>
      </c>
      <c r="BR1647" s="25">
        <v>0</v>
      </c>
      <c r="BS1647" s="25">
        <v>0</v>
      </c>
      <c r="BT1647" s="25">
        <v>0</v>
      </c>
      <c r="BU1647" s="25">
        <v>0</v>
      </c>
      <c r="BV1647" s="25">
        <v>0</v>
      </c>
      <c r="BW1647" s="25">
        <v>0</v>
      </c>
      <c r="BX1647" s="25">
        <v>0</v>
      </c>
      <c r="BY1647" s="25">
        <v>0</v>
      </c>
      <c r="BZ1647" s="25">
        <v>0</v>
      </c>
      <c r="CA1647" s="25">
        <v>0</v>
      </c>
      <c r="CB1647" s="25">
        <v>0</v>
      </c>
      <c r="CC1647" s="25">
        <v>0</v>
      </c>
      <c r="CD1647" s="25">
        <v>0</v>
      </c>
      <c r="CE1647" s="25">
        <v>0</v>
      </c>
      <c r="CF1647" s="25">
        <v>0</v>
      </c>
      <c r="CG1647" s="25">
        <v>0</v>
      </c>
      <c r="CH1647" s="25">
        <v>0</v>
      </c>
      <c r="CI1647" s="25">
        <v>0</v>
      </c>
      <c r="CJ1647" s="25">
        <v>0</v>
      </c>
      <c r="CK1647" s="25">
        <v>0</v>
      </c>
      <c r="CL1647" s="25">
        <v>0</v>
      </c>
      <c r="CM1647" s="25">
        <v>0</v>
      </c>
      <c r="CN1647" s="25">
        <v>0</v>
      </c>
      <c r="CO1647" s="25">
        <v>0</v>
      </c>
      <c r="CP1647" s="25">
        <v>0</v>
      </c>
      <c r="CQ1647" s="25">
        <v>0</v>
      </c>
      <c r="CR1647" s="25">
        <v>0</v>
      </c>
      <c r="CS1647" s="25">
        <v>0</v>
      </c>
      <c r="CT1647" s="25">
        <v>0</v>
      </c>
      <c r="CU1647" s="25">
        <v>0</v>
      </c>
      <c r="CV1647" s="25">
        <v>0</v>
      </c>
      <c r="CW1647" s="25">
        <v>0</v>
      </c>
      <c r="CX1647" s="25">
        <v>0</v>
      </c>
      <c r="CY1647" s="25">
        <v>0</v>
      </c>
      <c r="CZ1647" s="25">
        <v>0</v>
      </c>
      <c r="DA1647" s="25">
        <v>0</v>
      </c>
      <c r="DB1647" s="25">
        <v>0</v>
      </c>
      <c r="DC1647" s="25">
        <v>0</v>
      </c>
      <c r="DD1647" s="25">
        <v>0</v>
      </c>
      <c r="DE1647" s="25">
        <v>0</v>
      </c>
      <c r="DF1647" s="25">
        <v>0</v>
      </c>
      <c r="DG1647" s="25">
        <v>0</v>
      </c>
      <c r="DH1647" s="25">
        <v>0</v>
      </c>
      <c r="DI1647" s="25">
        <v>0</v>
      </c>
      <c r="DJ1647" s="25">
        <v>0</v>
      </c>
      <c r="DK1647" s="25">
        <v>0</v>
      </c>
      <c r="DL1647" s="25">
        <v>0</v>
      </c>
      <c r="DM1647" s="25">
        <v>0</v>
      </c>
      <c r="DN1647" s="25">
        <v>0</v>
      </c>
      <c r="DO1647" s="25">
        <v>0</v>
      </c>
      <c r="DP1647" s="25">
        <v>0</v>
      </c>
      <c r="DQ1647" s="25">
        <v>0</v>
      </c>
    </row>
    <row r="1648" spans="1:121" s="27" customFormat="1" ht="12" customHeight="1">
      <c r="A1648" s="26" t="s">
        <v>73</v>
      </c>
      <c r="B1648" s="25">
        <v>7</v>
      </c>
      <c r="C1648" s="25">
        <v>3</v>
      </c>
      <c r="D1648" s="25">
        <v>3</v>
      </c>
      <c r="E1648" s="25">
        <v>1</v>
      </c>
      <c r="F1648" s="25">
        <v>0</v>
      </c>
      <c r="G1648" s="25">
        <v>0</v>
      </c>
      <c r="H1648" s="25">
        <v>0</v>
      </c>
      <c r="I1648" s="25">
        <v>0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5">
        <v>0</v>
      </c>
      <c r="U1648" s="25">
        <v>0</v>
      </c>
      <c r="V1648" s="25">
        <v>7</v>
      </c>
      <c r="W1648" s="25">
        <v>3</v>
      </c>
      <c r="X1648" s="25">
        <v>3</v>
      </c>
      <c r="Y1648" s="25">
        <v>1</v>
      </c>
      <c r="Z1648" s="25">
        <v>0</v>
      </c>
      <c r="AA1648" s="25">
        <v>0</v>
      </c>
      <c r="AB1648" s="25">
        <v>0</v>
      </c>
      <c r="AC1648" s="25">
        <v>0</v>
      </c>
      <c r="AD1648" s="25">
        <v>0</v>
      </c>
      <c r="AE1648" s="25">
        <v>0</v>
      </c>
      <c r="AF1648" s="25">
        <v>0</v>
      </c>
      <c r="AG1648" s="25">
        <v>0</v>
      </c>
      <c r="AH1648" s="25">
        <v>0</v>
      </c>
      <c r="AI1648" s="25">
        <v>0</v>
      </c>
      <c r="AJ1648" s="25">
        <v>0</v>
      </c>
      <c r="AK1648" s="25">
        <v>0</v>
      </c>
      <c r="AL1648" s="25">
        <v>0</v>
      </c>
      <c r="AM1648" s="25">
        <v>0</v>
      </c>
      <c r="AN1648" s="25">
        <v>0</v>
      </c>
      <c r="AO1648" s="25">
        <v>0</v>
      </c>
      <c r="AP1648" s="25">
        <v>0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0</v>
      </c>
      <c r="AY1648" s="25">
        <v>0</v>
      </c>
      <c r="AZ1648" s="25">
        <v>0</v>
      </c>
      <c r="BA1648" s="25">
        <v>0</v>
      </c>
      <c r="BB1648" s="25">
        <v>0</v>
      </c>
      <c r="BC1648" s="25">
        <v>0</v>
      </c>
      <c r="BD1648" s="25">
        <v>0</v>
      </c>
      <c r="BE1648" s="25">
        <v>0</v>
      </c>
      <c r="BF1648" s="25">
        <v>0</v>
      </c>
      <c r="BG1648" s="25">
        <v>0</v>
      </c>
      <c r="BH1648" s="25">
        <v>0</v>
      </c>
      <c r="BI1648" s="25">
        <v>0</v>
      </c>
      <c r="BJ1648" s="25">
        <v>0</v>
      </c>
      <c r="BK1648" s="25">
        <v>0</v>
      </c>
      <c r="BL1648" s="25">
        <v>0</v>
      </c>
      <c r="BM1648" s="25">
        <v>0</v>
      </c>
      <c r="BN1648" s="25">
        <v>0</v>
      </c>
      <c r="BO1648" s="25">
        <v>0</v>
      </c>
      <c r="BP1648" s="25">
        <v>0</v>
      </c>
      <c r="BQ1648" s="25">
        <v>0</v>
      </c>
      <c r="BR1648" s="25">
        <v>0</v>
      </c>
      <c r="BS1648" s="25">
        <v>0</v>
      </c>
      <c r="BT1648" s="25">
        <v>0</v>
      </c>
      <c r="BU1648" s="25">
        <v>0</v>
      </c>
      <c r="BV1648" s="25">
        <v>0</v>
      </c>
      <c r="BW1648" s="25">
        <v>0</v>
      </c>
      <c r="BX1648" s="25">
        <v>0</v>
      </c>
      <c r="BY1648" s="25">
        <v>0</v>
      </c>
      <c r="BZ1648" s="25">
        <v>0</v>
      </c>
      <c r="CA1648" s="25">
        <v>0</v>
      </c>
      <c r="CB1648" s="25">
        <v>0</v>
      </c>
      <c r="CC1648" s="25">
        <v>0</v>
      </c>
      <c r="CD1648" s="25">
        <v>0</v>
      </c>
      <c r="CE1648" s="25">
        <v>0</v>
      </c>
      <c r="CF1648" s="25">
        <v>0</v>
      </c>
      <c r="CG1648" s="25">
        <v>0</v>
      </c>
      <c r="CH1648" s="25">
        <v>0</v>
      </c>
      <c r="CI1648" s="25">
        <v>0</v>
      </c>
      <c r="CJ1648" s="25">
        <v>0</v>
      </c>
      <c r="CK1648" s="25">
        <v>0</v>
      </c>
      <c r="CL1648" s="25">
        <v>0</v>
      </c>
      <c r="CM1648" s="25">
        <v>0</v>
      </c>
      <c r="CN1648" s="25">
        <v>0</v>
      </c>
      <c r="CO1648" s="25">
        <v>0</v>
      </c>
      <c r="CP1648" s="25">
        <v>0</v>
      </c>
      <c r="CQ1648" s="25">
        <v>0</v>
      </c>
      <c r="CR1648" s="25">
        <v>0</v>
      </c>
      <c r="CS1648" s="25">
        <v>0</v>
      </c>
      <c r="CT1648" s="25">
        <v>0</v>
      </c>
      <c r="CU1648" s="25">
        <v>0</v>
      </c>
      <c r="CV1648" s="25">
        <v>0</v>
      </c>
      <c r="CW1648" s="25">
        <v>0</v>
      </c>
      <c r="CX1648" s="25">
        <v>0</v>
      </c>
      <c r="CY1648" s="25">
        <v>0</v>
      </c>
      <c r="CZ1648" s="25">
        <v>0</v>
      </c>
      <c r="DA1648" s="25">
        <v>0</v>
      </c>
      <c r="DB1648" s="25">
        <v>0</v>
      </c>
      <c r="DC1648" s="25">
        <v>0</v>
      </c>
      <c r="DD1648" s="25">
        <v>0</v>
      </c>
      <c r="DE1648" s="25">
        <v>0</v>
      </c>
      <c r="DF1648" s="25">
        <v>0</v>
      </c>
      <c r="DG1648" s="25">
        <v>0</v>
      </c>
      <c r="DH1648" s="25">
        <v>0</v>
      </c>
      <c r="DI1648" s="25">
        <v>0</v>
      </c>
      <c r="DJ1648" s="25">
        <v>0</v>
      </c>
      <c r="DK1648" s="25">
        <v>0</v>
      </c>
      <c r="DL1648" s="25">
        <v>0</v>
      </c>
      <c r="DM1648" s="25">
        <v>0</v>
      </c>
      <c r="DN1648" s="25">
        <v>0</v>
      </c>
      <c r="DO1648" s="25">
        <v>0</v>
      </c>
      <c r="DP1648" s="25">
        <v>0</v>
      </c>
      <c r="DQ1648" s="25">
        <v>0</v>
      </c>
    </row>
    <row r="1649" spans="1:121" s="27" customFormat="1" ht="12" customHeight="1">
      <c r="A1649" s="26" t="s">
        <v>78</v>
      </c>
      <c r="B1649" s="25">
        <v>7</v>
      </c>
      <c r="C1649" s="25">
        <v>4</v>
      </c>
      <c r="D1649" s="25">
        <v>1</v>
      </c>
      <c r="E1649" s="25">
        <v>1</v>
      </c>
      <c r="F1649" s="25">
        <v>1</v>
      </c>
      <c r="G1649" s="25">
        <v>0</v>
      </c>
      <c r="H1649" s="25">
        <v>0</v>
      </c>
      <c r="I1649" s="25">
        <v>0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5">
        <v>0</v>
      </c>
      <c r="U1649" s="25">
        <v>0</v>
      </c>
      <c r="V1649" s="25">
        <v>7</v>
      </c>
      <c r="W1649" s="25">
        <v>4</v>
      </c>
      <c r="X1649" s="25">
        <v>1</v>
      </c>
      <c r="Y1649" s="25">
        <v>1</v>
      </c>
      <c r="Z1649" s="25">
        <v>1</v>
      </c>
      <c r="AA1649" s="25">
        <v>0</v>
      </c>
      <c r="AB1649" s="25">
        <v>0</v>
      </c>
      <c r="AC1649" s="25">
        <v>0</v>
      </c>
      <c r="AD1649" s="25">
        <v>0</v>
      </c>
      <c r="AE1649" s="25">
        <v>0</v>
      </c>
      <c r="AF1649" s="25">
        <v>0</v>
      </c>
      <c r="AG1649" s="25">
        <v>0</v>
      </c>
      <c r="AH1649" s="25">
        <v>0</v>
      </c>
      <c r="AI1649" s="25">
        <v>0</v>
      </c>
      <c r="AJ1649" s="25">
        <v>0</v>
      </c>
      <c r="AK1649" s="25">
        <v>0</v>
      </c>
      <c r="AL1649" s="25">
        <v>0</v>
      </c>
      <c r="AM1649" s="25">
        <v>0</v>
      </c>
      <c r="AN1649" s="25">
        <v>0</v>
      </c>
      <c r="AO1649" s="25">
        <v>0</v>
      </c>
      <c r="AP1649" s="25">
        <v>0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v>0</v>
      </c>
      <c r="BE1649" s="25">
        <v>0</v>
      </c>
      <c r="BF1649" s="25">
        <v>0</v>
      </c>
      <c r="BG1649" s="25">
        <v>0</v>
      </c>
      <c r="BH1649" s="25">
        <v>0</v>
      </c>
      <c r="BI1649" s="25">
        <v>0</v>
      </c>
      <c r="BJ1649" s="25">
        <v>0</v>
      </c>
      <c r="BK1649" s="25">
        <v>0</v>
      </c>
      <c r="BL1649" s="25">
        <v>0</v>
      </c>
      <c r="BM1649" s="25">
        <v>0</v>
      </c>
      <c r="BN1649" s="25">
        <v>0</v>
      </c>
      <c r="BO1649" s="25">
        <v>0</v>
      </c>
      <c r="BP1649" s="25">
        <v>0</v>
      </c>
      <c r="BQ1649" s="25">
        <v>0</v>
      </c>
      <c r="BR1649" s="25">
        <v>0</v>
      </c>
      <c r="BS1649" s="25">
        <v>0</v>
      </c>
      <c r="BT1649" s="25">
        <v>0</v>
      </c>
      <c r="BU1649" s="25">
        <v>0</v>
      </c>
      <c r="BV1649" s="25">
        <v>0</v>
      </c>
      <c r="BW1649" s="25">
        <v>0</v>
      </c>
      <c r="BX1649" s="25">
        <v>0</v>
      </c>
      <c r="BY1649" s="25">
        <v>0</v>
      </c>
      <c r="BZ1649" s="25">
        <v>0</v>
      </c>
      <c r="CA1649" s="25">
        <v>0</v>
      </c>
      <c r="CB1649" s="25">
        <v>0</v>
      </c>
      <c r="CC1649" s="25">
        <v>0</v>
      </c>
      <c r="CD1649" s="25">
        <v>0</v>
      </c>
      <c r="CE1649" s="25">
        <v>0</v>
      </c>
      <c r="CF1649" s="25">
        <v>0</v>
      </c>
      <c r="CG1649" s="25">
        <v>0</v>
      </c>
      <c r="CH1649" s="25">
        <v>0</v>
      </c>
      <c r="CI1649" s="25">
        <v>0</v>
      </c>
      <c r="CJ1649" s="25">
        <v>0</v>
      </c>
      <c r="CK1649" s="25">
        <v>0</v>
      </c>
      <c r="CL1649" s="25">
        <v>0</v>
      </c>
      <c r="CM1649" s="25">
        <v>0</v>
      </c>
      <c r="CN1649" s="25">
        <v>0</v>
      </c>
      <c r="CO1649" s="25">
        <v>0</v>
      </c>
      <c r="CP1649" s="25">
        <v>0</v>
      </c>
      <c r="CQ1649" s="25">
        <v>0</v>
      </c>
      <c r="CR1649" s="25">
        <v>0</v>
      </c>
      <c r="CS1649" s="25">
        <v>0</v>
      </c>
      <c r="CT1649" s="25">
        <v>0</v>
      </c>
      <c r="CU1649" s="25">
        <v>0</v>
      </c>
      <c r="CV1649" s="25">
        <v>0</v>
      </c>
      <c r="CW1649" s="25">
        <v>0</v>
      </c>
      <c r="CX1649" s="25">
        <v>0</v>
      </c>
      <c r="CY1649" s="25">
        <v>0</v>
      </c>
      <c r="CZ1649" s="25">
        <v>0</v>
      </c>
      <c r="DA1649" s="25">
        <v>0</v>
      </c>
      <c r="DB1649" s="25">
        <v>0</v>
      </c>
      <c r="DC1649" s="25">
        <v>0</v>
      </c>
      <c r="DD1649" s="25">
        <v>0</v>
      </c>
      <c r="DE1649" s="25">
        <v>0</v>
      </c>
      <c r="DF1649" s="25">
        <v>0</v>
      </c>
      <c r="DG1649" s="25">
        <v>0</v>
      </c>
      <c r="DH1649" s="25">
        <v>0</v>
      </c>
      <c r="DI1649" s="25">
        <v>0</v>
      </c>
      <c r="DJ1649" s="25">
        <v>0</v>
      </c>
      <c r="DK1649" s="25">
        <v>0</v>
      </c>
      <c r="DL1649" s="25">
        <v>0</v>
      </c>
      <c r="DM1649" s="25">
        <v>0</v>
      </c>
      <c r="DN1649" s="25">
        <v>0</v>
      </c>
      <c r="DO1649" s="25">
        <v>0</v>
      </c>
      <c r="DP1649" s="25">
        <v>0</v>
      </c>
      <c r="DQ1649" s="25">
        <v>0</v>
      </c>
    </row>
    <row r="1650" spans="1:121" s="27" customFormat="1" ht="12" customHeight="1">
      <c r="A1650" s="26" t="s">
        <v>59</v>
      </c>
      <c r="B1650" s="25">
        <v>13</v>
      </c>
      <c r="C1650" s="25">
        <v>1</v>
      </c>
      <c r="D1650" s="25">
        <v>4</v>
      </c>
      <c r="E1650" s="25">
        <v>3</v>
      </c>
      <c r="F1650" s="25">
        <v>4</v>
      </c>
      <c r="G1650" s="25">
        <v>1</v>
      </c>
      <c r="H1650" s="25">
        <v>0</v>
      </c>
      <c r="I1650" s="25">
        <v>0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5">
        <v>0</v>
      </c>
      <c r="U1650" s="25">
        <v>0</v>
      </c>
      <c r="V1650" s="25">
        <v>13</v>
      </c>
      <c r="W1650" s="25">
        <v>1</v>
      </c>
      <c r="X1650" s="25">
        <v>4</v>
      </c>
      <c r="Y1650" s="25">
        <v>3</v>
      </c>
      <c r="Z1650" s="25">
        <v>4</v>
      </c>
      <c r="AA1650" s="25">
        <v>1</v>
      </c>
      <c r="AB1650" s="25">
        <v>0</v>
      </c>
      <c r="AC1650" s="25">
        <v>0</v>
      </c>
      <c r="AD1650" s="25">
        <v>0</v>
      </c>
      <c r="AE1650" s="25">
        <v>0</v>
      </c>
      <c r="AF1650" s="25">
        <v>0</v>
      </c>
      <c r="AG1650" s="25">
        <v>0</v>
      </c>
      <c r="AH1650" s="25">
        <v>0</v>
      </c>
      <c r="AI1650" s="25">
        <v>0</v>
      </c>
      <c r="AJ1650" s="25">
        <v>0</v>
      </c>
      <c r="AK1650" s="25">
        <v>0</v>
      </c>
      <c r="AL1650" s="25">
        <v>0</v>
      </c>
      <c r="AM1650" s="25">
        <v>0</v>
      </c>
      <c r="AN1650" s="25">
        <v>0</v>
      </c>
      <c r="AO1650" s="25">
        <v>0</v>
      </c>
      <c r="AP1650" s="25">
        <v>0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v>0</v>
      </c>
      <c r="BE1650" s="25">
        <v>0</v>
      </c>
      <c r="BF1650" s="25">
        <v>0</v>
      </c>
      <c r="BG1650" s="25">
        <v>0</v>
      </c>
      <c r="BH1650" s="25">
        <v>0</v>
      </c>
      <c r="BI1650" s="25">
        <v>0</v>
      </c>
      <c r="BJ1650" s="25">
        <v>0</v>
      </c>
      <c r="BK1650" s="25">
        <v>0</v>
      </c>
      <c r="BL1650" s="25">
        <v>0</v>
      </c>
      <c r="BM1650" s="25">
        <v>0</v>
      </c>
      <c r="BN1650" s="25">
        <v>0</v>
      </c>
      <c r="BO1650" s="25">
        <v>0</v>
      </c>
      <c r="BP1650" s="25">
        <v>0</v>
      </c>
      <c r="BQ1650" s="25">
        <v>0</v>
      </c>
      <c r="BR1650" s="25">
        <v>0</v>
      </c>
      <c r="BS1650" s="25">
        <v>0</v>
      </c>
      <c r="BT1650" s="25">
        <v>0</v>
      </c>
      <c r="BU1650" s="25">
        <v>0</v>
      </c>
      <c r="BV1650" s="25">
        <v>0</v>
      </c>
      <c r="BW1650" s="25">
        <v>0</v>
      </c>
      <c r="BX1650" s="25">
        <v>0</v>
      </c>
      <c r="BY1650" s="25">
        <v>0</v>
      </c>
      <c r="BZ1650" s="25">
        <v>0</v>
      </c>
      <c r="CA1650" s="25">
        <v>0</v>
      </c>
      <c r="CB1650" s="25">
        <v>0</v>
      </c>
      <c r="CC1650" s="25">
        <v>0</v>
      </c>
      <c r="CD1650" s="25">
        <v>0</v>
      </c>
      <c r="CE1650" s="25">
        <v>0</v>
      </c>
      <c r="CF1650" s="25">
        <v>0</v>
      </c>
      <c r="CG1650" s="25">
        <v>0</v>
      </c>
      <c r="CH1650" s="25">
        <v>0</v>
      </c>
      <c r="CI1650" s="25">
        <v>0</v>
      </c>
      <c r="CJ1650" s="25">
        <v>0</v>
      </c>
      <c r="CK1650" s="25">
        <v>0</v>
      </c>
      <c r="CL1650" s="25">
        <v>0</v>
      </c>
      <c r="CM1650" s="25">
        <v>0</v>
      </c>
      <c r="CN1650" s="25">
        <v>0</v>
      </c>
      <c r="CO1650" s="25">
        <v>0</v>
      </c>
      <c r="CP1650" s="25">
        <v>0</v>
      </c>
      <c r="CQ1650" s="25">
        <v>0</v>
      </c>
      <c r="CR1650" s="25">
        <v>0</v>
      </c>
      <c r="CS1650" s="25">
        <v>0</v>
      </c>
      <c r="CT1650" s="25">
        <v>0</v>
      </c>
      <c r="CU1650" s="25">
        <v>0</v>
      </c>
      <c r="CV1650" s="25">
        <v>0</v>
      </c>
      <c r="CW1650" s="25">
        <v>0</v>
      </c>
      <c r="CX1650" s="25">
        <v>0</v>
      </c>
      <c r="CY1650" s="25">
        <v>0</v>
      </c>
      <c r="CZ1650" s="25">
        <v>0</v>
      </c>
      <c r="DA1650" s="25">
        <v>0</v>
      </c>
      <c r="DB1650" s="25">
        <v>0</v>
      </c>
      <c r="DC1650" s="25">
        <v>0</v>
      </c>
      <c r="DD1650" s="25">
        <v>0</v>
      </c>
      <c r="DE1650" s="25">
        <v>0</v>
      </c>
      <c r="DF1650" s="25">
        <v>0</v>
      </c>
      <c r="DG1650" s="25">
        <v>0</v>
      </c>
      <c r="DH1650" s="25">
        <v>0</v>
      </c>
      <c r="DI1650" s="25">
        <v>0</v>
      </c>
      <c r="DJ1650" s="25">
        <v>0</v>
      </c>
      <c r="DK1650" s="25">
        <v>0</v>
      </c>
      <c r="DL1650" s="25">
        <v>0</v>
      </c>
      <c r="DM1650" s="25">
        <v>0</v>
      </c>
      <c r="DN1650" s="25">
        <v>0</v>
      </c>
      <c r="DO1650" s="25">
        <v>0</v>
      </c>
      <c r="DP1650" s="25">
        <v>0</v>
      </c>
      <c r="DQ1650" s="25">
        <v>0</v>
      </c>
    </row>
    <row r="1651" spans="1:121" s="27" customFormat="1" ht="12" customHeight="1">
      <c r="A1651" s="26" t="s">
        <v>39</v>
      </c>
      <c r="B1651" s="25">
        <v>20</v>
      </c>
      <c r="C1651" s="25">
        <v>0</v>
      </c>
      <c r="D1651" s="25">
        <v>1</v>
      </c>
      <c r="E1651" s="25">
        <v>8</v>
      </c>
      <c r="F1651" s="25">
        <v>10</v>
      </c>
      <c r="G1651" s="25">
        <v>1</v>
      </c>
      <c r="H1651" s="25">
        <v>0</v>
      </c>
      <c r="I1651" s="25">
        <v>0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20</v>
      </c>
      <c r="W1651" s="25">
        <v>0</v>
      </c>
      <c r="X1651" s="25">
        <v>1</v>
      </c>
      <c r="Y1651" s="25">
        <v>8</v>
      </c>
      <c r="Z1651" s="25">
        <v>10</v>
      </c>
      <c r="AA1651" s="25">
        <v>1</v>
      </c>
      <c r="AB1651" s="25">
        <v>0</v>
      </c>
      <c r="AC1651" s="25">
        <v>0</v>
      </c>
      <c r="AD1651" s="25">
        <v>0</v>
      </c>
      <c r="AE1651" s="25">
        <v>0</v>
      </c>
      <c r="AF1651" s="25">
        <v>0</v>
      </c>
      <c r="AG1651" s="25">
        <v>0</v>
      </c>
      <c r="AH1651" s="25">
        <v>0</v>
      </c>
      <c r="AI1651" s="25">
        <v>0</v>
      </c>
      <c r="AJ1651" s="25">
        <v>0</v>
      </c>
      <c r="AK1651" s="25">
        <v>0</v>
      </c>
      <c r="AL1651" s="25">
        <v>0</v>
      </c>
      <c r="AM1651" s="25">
        <v>0</v>
      </c>
      <c r="AN1651" s="25">
        <v>0</v>
      </c>
      <c r="AO1651" s="25">
        <v>0</v>
      </c>
      <c r="AP1651" s="25">
        <v>0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v>0</v>
      </c>
      <c r="BK1651" s="25">
        <v>0</v>
      </c>
      <c r="BL1651" s="25">
        <v>0</v>
      </c>
      <c r="BM1651" s="25">
        <v>0</v>
      </c>
      <c r="BN1651" s="25">
        <v>0</v>
      </c>
      <c r="BO1651" s="25">
        <v>0</v>
      </c>
      <c r="BP1651" s="25">
        <v>0</v>
      </c>
      <c r="BQ1651" s="25">
        <v>0</v>
      </c>
      <c r="BR1651" s="25">
        <v>0</v>
      </c>
      <c r="BS1651" s="25">
        <v>0</v>
      </c>
      <c r="BT1651" s="25">
        <v>0</v>
      </c>
      <c r="BU1651" s="25">
        <v>0</v>
      </c>
      <c r="BV1651" s="25">
        <v>0</v>
      </c>
      <c r="BW1651" s="25">
        <v>0</v>
      </c>
      <c r="BX1651" s="25">
        <v>0</v>
      </c>
      <c r="BY1651" s="25">
        <v>0</v>
      </c>
      <c r="BZ1651" s="25">
        <v>0</v>
      </c>
      <c r="CA1651" s="25">
        <v>0</v>
      </c>
      <c r="CB1651" s="25">
        <v>0</v>
      </c>
      <c r="CC1651" s="25">
        <v>0</v>
      </c>
      <c r="CD1651" s="25">
        <v>0</v>
      </c>
      <c r="CE1651" s="25">
        <v>0</v>
      </c>
      <c r="CF1651" s="25">
        <v>0</v>
      </c>
      <c r="CG1651" s="25">
        <v>0</v>
      </c>
      <c r="CH1651" s="25">
        <v>0</v>
      </c>
      <c r="CI1651" s="25">
        <v>0</v>
      </c>
      <c r="CJ1651" s="25">
        <v>0</v>
      </c>
      <c r="CK1651" s="25">
        <v>0</v>
      </c>
      <c r="CL1651" s="25">
        <v>0</v>
      </c>
      <c r="CM1651" s="25">
        <v>0</v>
      </c>
      <c r="CN1651" s="25">
        <v>0</v>
      </c>
      <c r="CO1651" s="25">
        <v>0</v>
      </c>
      <c r="CP1651" s="25">
        <v>0</v>
      </c>
      <c r="CQ1651" s="25">
        <v>0</v>
      </c>
      <c r="CR1651" s="25">
        <v>0</v>
      </c>
      <c r="CS1651" s="25">
        <v>0</v>
      </c>
      <c r="CT1651" s="25">
        <v>0</v>
      </c>
      <c r="CU1651" s="25">
        <v>0</v>
      </c>
      <c r="CV1651" s="25">
        <v>0</v>
      </c>
      <c r="CW1651" s="25">
        <v>0</v>
      </c>
      <c r="CX1651" s="25">
        <v>0</v>
      </c>
      <c r="CY1651" s="25">
        <v>0</v>
      </c>
      <c r="CZ1651" s="25">
        <v>0</v>
      </c>
      <c r="DA1651" s="25">
        <v>0</v>
      </c>
      <c r="DB1651" s="25">
        <v>0</v>
      </c>
      <c r="DC1651" s="25">
        <v>0</v>
      </c>
      <c r="DD1651" s="25">
        <v>0</v>
      </c>
      <c r="DE1651" s="25">
        <v>0</v>
      </c>
      <c r="DF1651" s="25">
        <v>0</v>
      </c>
      <c r="DG1651" s="25">
        <v>0</v>
      </c>
      <c r="DH1651" s="25">
        <v>0</v>
      </c>
      <c r="DI1651" s="25">
        <v>0</v>
      </c>
      <c r="DJ1651" s="25">
        <v>0</v>
      </c>
      <c r="DK1651" s="25">
        <v>0</v>
      </c>
      <c r="DL1651" s="25">
        <v>0</v>
      </c>
      <c r="DM1651" s="25">
        <v>0</v>
      </c>
      <c r="DN1651" s="25">
        <v>0</v>
      </c>
      <c r="DO1651" s="25">
        <v>0</v>
      </c>
      <c r="DP1651" s="25">
        <v>0</v>
      </c>
      <c r="DQ1651" s="25">
        <v>0</v>
      </c>
    </row>
    <row r="1652" spans="1:121" s="27" customFormat="1" ht="12" customHeight="1">
      <c r="A1652" s="26" t="s">
        <v>82</v>
      </c>
      <c r="B1652" s="25">
        <v>17</v>
      </c>
      <c r="C1652" s="25">
        <v>0</v>
      </c>
      <c r="D1652" s="25">
        <v>1</v>
      </c>
      <c r="E1652" s="25">
        <v>5</v>
      </c>
      <c r="F1652" s="25">
        <v>3</v>
      </c>
      <c r="G1652" s="25">
        <v>8</v>
      </c>
      <c r="H1652" s="25">
        <v>0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17</v>
      </c>
      <c r="W1652" s="25">
        <v>0</v>
      </c>
      <c r="X1652" s="25">
        <v>1</v>
      </c>
      <c r="Y1652" s="25">
        <v>5</v>
      </c>
      <c r="Z1652" s="25">
        <v>3</v>
      </c>
      <c r="AA1652" s="25">
        <v>8</v>
      </c>
      <c r="AB1652" s="25">
        <v>0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  <c r="AL1652" s="25">
        <v>0</v>
      </c>
      <c r="AM1652" s="25">
        <v>0</v>
      </c>
      <c r="AN1652" s="25">
        <v>0</v>
      </c>
      <c r="AO1652" s="25">
        <v>0</v>
      </c>
      <c r="AP1652" s="25">
        <v>0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v>0</v>
      </c>
      <c r="BL1652" s="25">
        <v>0</v>
      </c>
      <c r="BM1652" s="25">
        <v>0</v>
      </c>
      <c r="BN1652" s="25">
        <v>0</v>
      </c>
      <c r="BO1652" s="25">
        <v>0</v>
      </c>
      <c r="BP1652" s="25">
        <v>0</v>
      </c>
      <c r="BQ1652" s="25">
        <v>0</v>
      </c>
      <c r="BR1652" s="25">
        <v>0</v>
      </c>
      <c r="BS1652" s="25">
        <v>0</v>
      </c>
      <c r="BT1652" s="25">
        <v>0</v>
      </c>
      <c r="BU1652" s="25">
        <v>0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5">
        <v>0</v>
      </c>
      <c r="CB1652" s="25">
        <v>0</v>
      </c>
      <c r="CC1652" s="25">
        <v>0</v>
      </c>
      <c r="CD1652" s="25">
        <v>0</v>
      </c>
      <c r="CE1652" s="25">
        <v>0</v>
      </c>
      <c r="CF1652" s="25">
        <v>0</v>
      </c>
      <c r="CG1652" s="25">
        <v>0</v>
      </c>
      <c r="CH1652" s="25">
        <v>0</v>
      </c>
      <c r="CI1652" s="25">
        <v>0</v>
      </c>
      <c r="CJ1652" s="25">
        <v>0</v>
      </c>
      <c r="CK1652" s="25">
        <v>0</v>
      </c>
      <c r="CL1652" s="25">
        <v>0</v>
      </c>
      <c r="CM1652" s="25">
        <v>0</v>
      </c>
      <c r="CN1652" s="25">
        <v>0</v>
      </c>
      <c r="CO1652" s="25">
        <v>0</v>
      </c>
      <c r="CP1652" s="25">
        <v>0</v>
      </c>
      <c r="CQ1652" s="25">
        <v>0</v>
      </c>
      <c r="CR1652" s="25">
        <v>0</v>
      </c>
      <c r="CS1652" s="25">
        <v>0</v>
      </c>
      <c r="CT1652" s="25">
        <v>0</v>
      </c>
      <c r="CU1652" s="25">
        <v>0</v>
      </c>
      <c r="CV1652" s="25">
        <v>0</v>
      </c>
      <c r="CW1652" s="25">
        <v>0</v>
      </c>
      <c r="CX1652" s="25">
        <v>0</v>
      </c>
      <c r="CY1652" s="25">
        <v>0</v>
      </c>
      <c r="CZ1652" s="25">
        <v>0</v>
      </c>
      <c r="DA1652" s="25">
        <v>0</v>
      </c>
      <c r="DB1652" s="25">
        <v>0</v>
      </c>
      <c r="DC1652" s="25">
        <v>0</v>
      </c>
      <c r="DD1652" s="25">
        <v>0</v>
      </c>
      <c r="DE1652" s="25">
        <v>0</v>
      </c>
      <c r="DF1652" s="25">
        <v>0</v>
      </c>
      <c r="DG1652" s="25">
        <v>0</v>
      </c>
      <c r="DH1652" s="25">
        <v>0</v>
      </c>
      <c r="DI1652" s="25">
        <v>0</v>
      </c>
      <c r="DJ1652" s="25">
        <v>0</v>
      </c>
      <c r="DK1652" s="25">
        <v>0</v>
      </c>
      <c r="DL1652" s="25">
        <v>0</v>
      </c>
      <c r="DM1652" s="25">
        <v>0</v>
      </c>
      <c r="DN1652" s="25">
        <v>0</v>
      </c>
      <c r="DO1652" s="25">
        <v>0</v>
      </c>
      <c r="DP1652" s="25">
        <v>0</v>
      </c>
      <c r="DQ1652" s="25">
        <v>0</v>
      </c>
    </row>
    <row r="1653" spans="1:121" s="27" customFormat="1" ht="12" customHeight="1">
      <c r="A1653" s="26" t="s">
        <v>83</v>
      </c>
      <c r="B1653" s="25">
        <v>19</v>
      </c>
      <c r="C1653" s="25">
        <v>0</v>
      </c>
      <c r="D1653" s="25">
        <v>0</v>
      </c>
      <c r="E1653" s="25">
        <v>2</v>
      </c>
      <c r="F1653" s="25">
        <v>5</v>
      </c>
      <c r="G1653" s="25">
        <v>8</v>
      </c>
      <c r="H1653" s="25">
        <v>3</v>
      </c>
      <c r="I1653" s="25">
        <v>1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19</v>
      </c>
      <c r="W1653" s="25">
        <v>0</v>
      </c>
      <c r="X1653" s="25">
        <v>0</v>
      </c>
      <c r="Y1653" s="25">
        <v>2</v>
      </c>
      <c r="Z1653" s="25">
        <v>5</v>
      </c>
      <c r="AA1653" s="25">
        <v>8</v>
      </c>
      <c r="AB1653" s="25">
        <v>3</v>
      </c>
      <c r="AC1653" s="25">
        <v>1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  <c r="AL1653" s="25">
        <v>0</v>
      </c>
      <c r="AM1653" s="25">
        <v>0</v>
      </c>
      <c r="AN1653" s="25">
        <v>0</v>
      </c>
      <c r="AO1653" s="25">
        <v>0</v>
      </c>
      <c r="AP1653" s="25">
        <v>0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0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v>0</v>
      </c>
      <c r="BL1653" s="25">
        <v>0</v>
      </c>
      <c r="BM1653" s="25">
        <v>0</v>
      </c>
      <c r="BN1653" s="25">
        <v>0</v>
      </c>
      <c r="BO1653" s="25">
        <v>0</v>
      </c>
      <c r="BP1653" s="25">
        <v>0</v>
      </c>
      <c r="BQ1653" s="25">
        <v>0</v>
      </c>
      <c r="BR1653" s="25">
        <v>0</v>
      </c>
      <c r="BS1653" s="25">
        <v>0</v>
      </c>
      <c r="BT1653" s="25">
        <v>0</v>
      </c>
      <c r="BU1653" s="25">
        <v>0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5">
        <v>0</v>
      </c>
      <c r="CB1653" s="25">
        <v>0</v>
      </c>
      <c r="CC1653" s="25">
        <v>0</v>
      </c>
      <c r="CD1653" s="25">
        <v>0</v>
      </c>
      <c r="CE1653" s="25">
        <v>0</v>
      </c>
      <c r="CF1653" s="25">
        <v>0</v>
      </c>
      <c r="CG1653" s="25">
        <v>0</v>
      </c>
      <c r="CH1653" s="25">
        <v>0</v>
      </c>
      <c r="CI1653" s="25">
        <v>0</v>
      </c>
      <c r="CJ1653" s="25">
        <v>0</v>
      </c>
      <c r="CK1653" s="25">
        <v>0</v>
      </c>
      <c r="CL1653" s="25">
        <v>0</v>
      </c>
      <c r="CM1653" s="25">
        <v>0</v>
      </c>
      <c r="CN1653" s="25">
        <v>0</v>
      </c>
      <c r="CO1653" s="25">
        <v>0</v>
      </c>
      <c r="CP1653" s="25">
        <v>0</v>
      </c>
      <c r="CQ1653" s="25">
        <v>0</v>
      </c>
      <c r="CR1653" s="25">
        <v>0</v>
      </c>
      <c r="CS1653" s="25">
        <v>0</v>
      </c>
      <c r="CT1653" s="25">
        <v>0</v>
      </c>
      <c r="CU1653" s="25">
        <v>0</v>
      </c>
      <c r="CV1653" s="25">
        <v>0</v>
      </c>
      <c r="CW1653" s="25">
        <v>0</v>
      </c>
      <c r="CX1653" s="25">
        <v>0</v>
      </c>
      <c r="CY1653" s="25">
        <v>0</v>
      </c>
      <c r="CZ1653" s="25">
        <v>0</v>
      </c>
      <c r="DA1653" s="25">
        <v>0</v>
      </c>
      <c r="DB1653" s="25">
        <v>0</v>
      </c>
      <c r="DC1653" s="25">
        <v>0</v>
      </c>
      <c r="DD1653" s="25">
        <v>0</v>
      </c>
      <c r="DE1653" s="25">
        <v>0</v>
      </c>
      <c r="DF1653" s="25">
        <v>0</v>
      </c>
      <c r="DG1653" s="25">
        <v>0</v>
      </c>
      <c r="DH1653" s="25">
        <v>0</v>
      </c>
      <c r="DI1653" s="25">
        <v>0</v>
      </c>
      <c r="DJ1653" s="25">
        <v>0</v>
      </c>
      <c r="DK1653" s="25">
        <v>0</v>
      </c>
      <c r="DL1653" s="25">
        <v>0</v>
      </c>
      <c r="DM1653" s="25">
        <v>0</v>
      </c>
      <c r="DN1653" s="25">
        <v>0</v>
      </c>
      <c r="DO1653" s="25">
        <v>0</v>
      </c>
      <c r="DP1653" s="25">
        <v>0</v>
      </c>
      <c r="DQ1653" s="25">
        <v>0</v>
      </c>
    </row>
    <row r="1654" spans="1:121" s="27" customFormat="1" ht="12" customHeight="1">
      <c r="A1654" s="26" t="s">
        <v>80</v>
      </c>
      <c r="B1654" s="25">
        <v>21</v>
      </c>
      <c r="C1654" s="25">
        <v>0</v>
      </c>
      <c r="D1654" s="25">
        <v>0</v>
      </c>
      <c r="E1654" s="25">
        <v>0</v>
      </c>
      <c r="F1654" s="25">
        <v>4</v>
      </c>
      <c r="G1654" s="25">
        <v>7</v>
      </c>
      <c r="H1654" s="25">
        <v>5</v>
      </c>
      <c r="I1654" s="25">
        <v>5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21</v>
      </c>
      <c r="W1654" s="25">
        <v>0</v>
      </c>
      <c r="X1654" s="25">
        <v>0</v>
      </c>
      <c r="Y1654" s="25">
        <v>0</v>
      </c>
      <c r="Z1654" s="25">
        <v>4</v>
      </c>
      <c r="AA1654" s="25">
        <v>7</v>
      </c>
      <c r="AB1654" s="25">
        <v>5</v>
      </c>
      <c r="AC1654" s="25">
        <v>5</v>
      </c>
      <c r="AD1654" s="25">
        <v>0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  <c r="AL1654" s="25">
        <v>0</v>
      </c>
      <c r="AM1654" s="25">
        <v>0</v>
      </c>
      <c r="AN1654" s="25">
        <v>0</v>
      </c>
      <c r="AO1654" s="25">
        <v>0</v>
      </c>
      <c r="AP1654" s="25">
        <v>0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0</v>
      </c>
      <c r="AW1654" s="25">
        <v>0</v>
      </c>
      <c r="AX1654" s="25">
        <v>0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v>0</v>
      </c>
      <c r="BL1654" s="25">
        <v>0</v>
      </c>
      <c r="BM1654" s="25">
        <v>0</v>
      </c>
      <c r="BN1654" s="25">
        <v>0</v>
      </c>
      <c r="BO1654" s="25">
        <v>0</v>
      </c>
      <c r="BP1654" s="25">
        <v>0</v>
      </c>
      <c r="BQ1654" s="25">
        <v>0</v>
      </c>
      <c r="BR1654" s="25">
        <v>0</v>
      </c>
      <c r="BS1654" s="25">
        <v>0</v>
      </c>
      <c r="BT1654" s="25">
        <v>0</v>
      </c>
      <c r="BU1654" s="25">
        <v>0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5">
        <v>0</v>
      </c>
      <c r="CB1654" s="25">
        <v>0</v>
      </c>
      <c r="CC1654" s="25">
        <v>0</v>
      </c>
      <c r="CD1654" s="25">
        <v>0</v>
      </c>
      <c r="CE1654" s="25">
        <v>0</v>
      </c>
      <c r="CF1654" s="25">
        <v>0</v>
      </c>
      <c r="CG1654" s="25">
        <v>0</v>
      </c>
      <c r="CH1654" s="25">
        <v>0</v>
      </c>
      <c r="CI1654" s="25">
        <v>0</v>
      </c>
      <c r="CJ1654" s="25">
        <v>0</v>
      </c>
      <c r="CK1654" s="25">
        <v>0</v>
      </c>
      <c r="CL1654" s="25">
        <v>0</v>
      </c>
      <c r="CM1654" s="25">
        <v>0</v>
      </c>
      <c r="CN1654" s="25">
        <v>0</v>
      </c>
      <c r="CO1654" s="25">
        <v>0</v>
      </c>
      <c r="CP1654" s="25">
        <v>0</v>
      </c>
      <c r="CQ1654" s="25">
        <v>0</v>
      </c>
      <c r="CR1654" s="25">
        <v>0</v>
      </c>
      <c r="CS1654" s="25">
        <v>0</v>
      </c>
      <c r="CT1654" s="25">
        <v>0</v>
      </c>
      <c r="CU1654" s="25">
        <v>0</v>
      </c>
      <c r="CV1654" s="25">
        <v>0</v>
      </c>
      <c r="CW1654" s="25">
        <v>0</v>
      </c>
      <c r="CX1654" s="25">
        <v>0</v>
      </c>
      <c r="CY1654" s="25">
        <v>0</v>
      </c>
      <c r="CZ1654" s="25">
        <v>0</v>
      </c>
      <c r="DA1654" s="25">
        <v>0</v>
      </c>
      <c r="DB1654" s="25">
        <v>0</v>
      </c>
      <c r="DC1654" s="25">
        <v>0</v>
      </c>
      <c r="DD1654" s="25">
        <v>0</v>
      </c>
      <c r="DE1654" s="25">
        <v>0</v>
      </c>
      <c r="DF1654" s="25">
        <v>0</v>
      </c>
      <c r="DG1654" s="25">
        <v>0</v>
      </c>
      <c r="DH1654" s="25">
        <v>0</v>
      </c>
      <c r="DI1654" s="25">
        <v>0</v>
      </c>
      <c r="DJ1654" s="25">
        <v>0</v>
      </c>
      <c r="DK1654" s="25">
        <v>0</v>
      </c>
      <c r="DL1654" s="25">
        <v>0</v>
      </c>
      <c r="DM1654" s="25">
        <v>0</v>
      </c>
      <c r="DN1654" s="25">
        <v>0</v>
      </c>
      <c r="DO1654" s="25">
        <v>0</v>
      </c>
      <c r="DP1654" s="25">
        <v>0</v>
      </c>
      <c r="DQ1654" s="25">
        <v>0</v>
      </c>
    </row>
    <row r="1655" spans="1:121" s="27" customFormat="1" ht="12" customHeight="1">
      <c r="A1655" s="26" t="s">
        <v>42</v>
      </c>
      <c r="B1655" s="25">
        <v>23</v>
      </c>
      <c r="C1655" s="25">
        <v>0</v>
      </c>
      <c r="D1655" s="25">
        <v>0</v>
      </c>
      <c r="E1655" s="25">
        <v>0</v>
      </c>
      <c r="F1655" s="25">
        <v>0</v>
      </c>
      <c r="G1655" s="25">
        <v>0</v>
      </c>
      <c r="H1655" s="25">
        <v>5</v>
      </c>
      <c r="I1655" s="25">
        <v>11</v>
      </c>
      <c r="J1655" s="25">
        <v>7</v>
      </c>
      <c r="K1655" s="25">
        <v>0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20</v>
      </c>
      <c r="W1655" s="25">
        <v>0</v>
      </c>
      <c r="X1655" s="25">
        <v>0</v>
      </c>
      <c r="Y1655" s="25">
        <v>0</v>
      </c>
      <c r="Z1655" s="25">
        <v>0</v>
      </c>
      <c r="AA1655" s="25">
        <v>0</v>
      </c>
      <c r="AB1655" s="25">
        <v>3</v>
      </c>
      <c r="AC1655" s="25">
        <v>10</v>
      </c>
      <c r="AD1655" s="25">
        <v>7</v>
      </c>
      <c r="AE1655" s="25">
        <v>0</v>
      </c>
      <c r="AF1655" s="25">
        <v>0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  <c r="AL1655" s="25">
        <v>0</v>
      </c>
      <c r="AM1655" s="25">
        <v>0</v>
      </c>
      <c r="AN1655" s="25">
        <v>0</v>
      </c>
      <c r="AO1655" s="25">
        <v>0</v>
      </c>
      <c r="AP1655" s="25">
        <v>3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2</v>
      </c>
      <c r="AW1655" s="25">
        <v>1</v>
      </c>
      <c r="AX1655" s="25">
        <v>0</v>
      </c>
      <c r="AY1655" s="25">
        <v>0</v>
      </c>
      <c r="AZ1655" s="25">
        <v>0</v>
      </c>
      <c r="BA1655" s="25">
        <v>0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v>0</v>
      </c>
      <c r="BL1655" s="25">
        <v>0</v>
      </c>
      <c r="BM1655" s="25">
        <v>0</v>
      </c>
      <c r="BN1655" s="25">
        <v>0</v>
      </c>
      <c r="BO1655" s="25">
        <v>0</v>
      </c>
      <c r="BP1655" s="25">
        <v>0</v>
      </c>
      <c r="BQ1655" s="25">
        <v>0</v>
      </c>
      <c r="BR1655" s="25">
        <v>0</v>
      </c>
      <c r="BS1655" s="25">
        <v>0</v>
      </c>
      <c r="BT1655" s="25">
        <v>0</v>
      </c>
      <c r="BU1655" s="25">
        <v>0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5">
        <v>0</v>
      </c>
      <c r="CB1655" s="25">
        <v>0</v>
      </c>
      <c r="CC1655" s="25">
        <v>0</v>
      </c>
      <c r="CD1655" s="25">
        <v>0</v>
      </c>
      <c r="CE1655" s="25">
        <v>0</v>
      </c>
      <c r="CF1655" s="25">
        <v>0</v>
      </c>
      <c r="CG1655" s="25">
        <v>0</v>
      </c>
      <c r="CH1655" s="25">
        <v>0</v>
      </c>
      <c r="CI1655" s="25">
        <v>0</v>
      </c>
      <c r="CJ1655" s="25">
        <v>0</v>
      </c>
      <c r="CK1655" s="25">
        <v>0</v>
      </c>
      <c r="CL1655" s="25">
        <v>0</v>
      </c>
      <c r="CM1655" s="25">
        <v>0</v>
      </c>
      <c r="CN1655" s="25">
        <v>0</v>
      </c>
      <c r="CO1655" s="25">
        <v>0</v>
      </c>
      <c r="CP1655" s="25">
        <v>0</v>
      </c>
      <c r="CQ1655" s="25">
        <v>0</v>
      </c>
      <c r="CR1655" s="25">
        <v>0</v>
      </c>
      <c r="CS1655" s="25">
        <v>0</v>
      </c>
      <c r="CT1655" s="25">
        <v>0</v>
      </c>
      <c r="CU1655" s="25">
        <v>0</v>
      </c>
      <c r="CV1655" s="25">
        <v>0</v>
      </c>
      <c r="CW1655" s="25">
        <v>0</v>
      </c>
      <c r="CX1655" s="25">
        <v>0</v>
      </c>
      <c r="CY1655" s="25">
        <v>0</v>
      </c>
      <c r="CZ1655" s="25">
        <v>0</v>
      </c>
      <c r="DA1655" s="25">
        <v>0</v>
      </c>
      <c r="DB1655" s="25">
        <v>0</v>
      </c>
      <c r="DC1655" s="25">
        <v>0</v>
      </c>
      <c r="DD1655" s="25">
        <v>0</v>
      </c>
      <c r="DE1655" s="25">
        <v>0</v>
      </c>
      <c r="DF1655" s="25">
        <v>0</v>
      </c>
      <c r="DG1655" s="25">
        <v>0</v>
      </c>
      <c r="DH1655" s="25">
        <v>0</v>
      </c>
      <c r="DI1655" s="25">
        <v>0</v>
      </c>
      <c r="DJ1655" s="25">
        <v>0</v>
      </c>
      <c r="DK1655" s="25">
        <v>0</v>
      </c>
      <c r="DL1655" s="25">
        <v>0</v>
      </c>
      <c r="DM1655" s="25">
        <v>0</v>
      </c>
      <c r="DN1655" s="25">
        <v>0</v>
      </c>
      <c r="DO1655" s="25">
        <v>0</v>
      </c>
      <c r="DP1655" s="25">
        <v>0</v>
      </c>
      <c r="DQ1655" s="25">
        <v>0</v>
      </c>
    </row>
    <row r="1656" spans="1:121" s="27" customFormat="1" ht="12" customHeight="1">
      <c r="A1656" s="26" t="s">
        <v>117</v>
      </c>
      <c r="B1656" s="25">
        <v>21</v>
      </c>
      <c r="C1656" s="25">
        <v>0</v>
      </c>
      <c r="D1656" s="25">
        <v>0</v>
      </c>
      <c r="E1656" s="25">
        <v>0</v>
      </c>
      <c r="F1656" s="25">
        <v>1</v>
      </c>
      <c r="G1656" s="25">
        <v>0</v>
      </c>
      <c r="H1656" s="25">
        <v>0</v>
      </c>
      <c r="I1656" s="25">
        <v>6</v>
      </c>
      <c r="J1656" s="25">
        <v>7</v>
      </c>
      <c r="K1656" s="25">
        <v>6</v>
      </c>
      <c r="L1656" s="25">
        <v>0</v>
      </c>
      <c r="M1656" s="25">
        <v>1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16</v>
      </c>
      <c r="W1656" s="25">
        <v>0</v>
      </c>
      <c r="X1656" s="25">
        <v>0</v>
      </c>
      <c r="Y1656" s="25">
        <v>0</v>
      </c>
      <c r="Z1656" s="25">
        <v>1</v>
      </c>
      <c r="AA1656" s="25">
        <v>0</v>
      </c>
      <c r="AB1656" s="25">
        <v>0</v>
      </c>
      <c r="AC1656" s="25">
        <v>4</v>
      </c>
      <c r="AD1656" s="25">
        <v>6</v>
      </c>
      <c r="AE1656" s="25">
        <v>5</v>
      </c>
      <c r="AF1656" s="25">
        <v>0</v>
      </c>
      <c r="AG1656" s="25">
        <v>0</v>
      </c>
      <c r="AH1656" s="25">
        <v>0</v>
      </c>
      <c r="AI1656" s="25">
        <v>0</v>
      </c>
      <c r="AJ1656" s="25">
        <v>0</v>
      </c>
      <c r="AK1656" s="25">
        <v>0</v>
      </c>
      <c r="AL1656" s="25">
        <v>0</v>
      </c>
      <c r="AM1656" s="25">
        <v>0</v>
      </c>
      <c r="AN1656" s="25">
        <v>0</v>
      </c>
      <c r="AO1656" s="25">
        <v>0</v>
      </c>
      <c r="AP1656" s="25">
        <v>4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0</v>
      </c>
      <c r="AW1656" s="25">
        <v>2</v>
      </c>
      <c r="AX1656" s="25">
        <v>0</v>
      </c>
      <c r="AY1656" s="25">
        <v>1</v>
      </c>
      <c r="AZ1656" s="25">
        <v>0</v>
      </c>
      <c r="BA1656" s="25">
        <v>1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0</v>
      </c>
      <c r="BK1656" s="25">
        <v>0</v>
      </c>
      <c r="BL1656" s="25">
        <v>0</v>
      </c>
      <c r="BM1656" s="25">
        <v>0</v>
      </c>
      <c r="BN1656" s="25">
        <v>0</v>
      </c>
      <c r="BO1656" s="25">
        <v>0</v>
      </c>
      <c r="BP1656" s="25">
        <v>0</v>
      </c>
      <c r="BQ1656" s="25">
        <v>0</v>
      </c>
      <c r="BR1656" s="25">
        <v>0</v>
      </c>
      <c r="BS1656" s="25">
        <v>0</v>
      </c>
      <c r="BT1656" s="25">
        <v>0</v>
      </c>
      <c r="BU1656" s="25">
        <v>0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5">
        <v>0</v>
      </c>
      <c r="CB1656" s="25">
        <v>0</v>
      </c>
      <c r="CC1656" s="25">
        <v>0</v>
      </c>
      <c r="CD1656" s="25">
        <v>0</v>
      </c>
      <c r="CE1656" s="25">
        <v>0</v>
      </c>
      <c r="CF1656" s="25">
        <v>0</v>
      </c>
      <c r="CG1656" s="25">
        <v>0</v>
      </c>
      <c r="CH1656" s="25">
        <v>0</v>
      </c>
      <c r="CI1656" s="25">
        <v>0</v>
      </c>
      <c r="CJ1656" s="25">
        <v>0</v>
      </c>
      <c r="CK1656" s="25">
        <v>0</v>
      </c>
      <c r="CL1656" s="25">
        <v>0</v>
      </c>
      <c r="CM1656" s="25">
        <v>0</v>
      </c>
      <c r="CN1656" s="25">
        <v>0</v>
      </c>
      <c r="CO1656" s="25">
        <v>0</v>
      </c>
      <c r="CP1656" s="25">
        <v>0</v>
      </c>
      <c r="CQ1656" s="25">
        <v>0</v>
      </c>
      <c r="CR1656" s="25">
        <v>0</v>
      </c>
      <c r="CS1656" s="25">
        <v>0</v>
      </c>
      <c r="CT1656" s="25">
        <v>0</v>
      </c>
      <c r="CU1656" s="25">
        <v>0</v>
      </c>
      <c r="CV1656" s="25">
        <v>0</v>
      </c>
      <c r="CW1656" s="25">
        <v>0</v>
      </c>
      <c r="CX1656" s="25">
        <v>1</v>
      </c>
      <c r="CY1656" s="25">
        <v>0</v>
      </c>
      <c r="CZ1656" s="25">
        <v>0</v>
      </c>
      <c r="DA1656" s="25">
        <v>0</v>
      </c>
      <c r="DB1656" s="25">
        <v>0</v>
      </c>
      <c r="DC1656" s="25">
        <v>0</v>
      </c>
      <c r="DD1656" s="25">
        <v>0</v>
      </c>
      <c r="DE1656" s="25">
        <v>0</v>
      </c>
      <c r="DF1656" s="25">
        <v>1</v>
      </c>
      <c r="DG1656" s="25">
        <v>0</v>
      </c>
      <c r="DH1656" s="25">
        <v>0</v>
      </c>
      <c r="DI1656" s="25">
        <v>0</v>
      </c>
      <c r="DJ1656" s="25">
        <v>0</v>
      </c>
      <c r="DK1656" s="25">
        <v>0</v>
      </c>
      <c r="DL1656" s="25">
        <v>0</v>
      </c>
      <c r="DM1656" s="25">
        <v>0</v>
      </c>
      <c r="DN1656" s="25">
        <v>0</v>
      </c>
      <c r="DO1656" s="25">
        <v>0</v>
      </c>
      <c r="DP1656" s="25">
        <v>0</v>
      </c>
      <c r="DQ1656" s="25">
        <v>0</v>
      </c>
    </row>
    <row r="1657" spans="1:121" s="27" customFormat="1" ht="12" customHeight="1">
      <c r="A1657" s="26" t="s">
        <v>87</v>
      </c>
      <c r="B1657" s="25">
        <v>21</v>
      </c>
      <c r="C1657" s="25">
        <v>0</v>
      </c>
      <c r="D1657" s="25">
        <v>0</v>
      </c>
      <c r="E1657" s="25">
        <v>0</v>
      </c>
      <c r="F1657" s="25">
        <v>0</v>
      </c>
      <c r="G1657" s="25">
        <v>0</v>
      </c>
      <c r="H1657" s="25">
        <v>0</v>
      </c>
      <c r="I1657" s="25">
        <v>1</v>
      </c>
      <c r="J1657" s="25">
        <v>1</v>
      </c>
      <c r="K1657" s="25">
        <v>11</v>
      </c>
      <c r="L1657" s="25">
        <v>8</v>
      </c>
      <c r="M1657" s="25">
        <v>0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11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0</v>
      </c>
      <c r="AC1657" s="25">
        <v>0</v>
      </c>
      <c r="AD1657" s="25">
        <v>0</v>
      </c>
      <c r="AE1657" s="25">
        <v>6</v>
      </c>
      <c r="AF1657" s="25">
        <v>5</v>
      </c>
      <c r="AG1657" s="25">
        <v>0</v>
      </c>
      <c r="AH1657" s="25">
        <v>0</v>
      </c>
      <c r="AI1657" s="25">
        <v>0</v>
      </c>
      <c r="AJ1657" s="25">
        <v>0</v>
      </c>
      <c r="AK1657" s="25">
        <v>0</v>
      </c>
      <c r="AL1657" s="25">
        <v>0</v>
      </c>
      <c r="AM1657" s="25">
        <v>0</v>
      </c>
      <c r="AN1657" s="25">
        <v>0</v>
      </c>
      <c r="AO1657" s="25">
        <v>0</v>
      </c>
      <c r="AP1657" s="25">
        <v>8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0</v>
      </c>
      <c r="AW1657" s="25">
        <v>1</v>
      </c>
      <c r="AX1657" s="25">
        <v>1</v>
      </c>
      <c r="AY1657" s="25">
        <v>5</v>
      </c>
      <c r="AZ1657" s="25">
        <v>1</v>
      </c>
      <c r="BA1657" s="25">
        <v>0</v>
      </c>
      <c r="BB1657" s="25">
        <v>0</v>
      </c>
      <c r="BC1657" s="25">
        <v>0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1</v>
      </c>
      <c r="BK1657" s="25">
        <v>0</v>
      </c>
      <c r="BL1657" s="25">
        <v>0</v>
      </c>
      <c r="BM1657" s="25">
        <v>0</v>
      </c>
      <c r="BN1657" s="25">
        <v>0</v>
      </c>
      <c r="BO1657" s="25">
        <v>0</v>
      </c>
      <c r="BP1657" s="25">
        <v>0</v>
      </c>
      <c r="BQ1657" s="25">
        <v>0</v>
      </c>
      <c r="BR1657" s="25">
        <v>0</v>
      </c>
      <c r="BS1657" s="25">
        <v>0</v>
      </c>
      <c r="BT1657" s="25">
        <v>1</v>
      </c>
      <c r="BU1657" s="25">
        <v>0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5">
        <v>0</v>
      </c>
      <c r="CB1657" s="25">
        <v>0</v>
      </c>
      <c r="CC1657" s="25">
        <v>0</v>
      </c>
      <c r="CD1657" s="25">
        <v>1</v>
      </c>
      <c r="CE1657" s="25">
        <v>0</v>
      </c>
      <c r="CF1657" s="25">
        <v>0</v>
      </c>
      <c r="CG1657" s="25">
        <v>0</v>
      </c>
      <c r="CH1657" s="25">
        <v>0</v>
      </c>
      <c r="CI1657" s="25">
        <v>0</v>
      </c>
      <c r="CJ1657" s="25">
        <v>0</v>
      </c>
      <c r="CK1657" s="25">
        <v>0</v>
      </c>
      <c r="CL1657" s="25">
        <v>0</v>
      </c>
      <c r="CM1657" s="25">
        <v>0</v>
      </c>
      <c r="CN1657" s="25">
        <v>1</v>
      </c>
      <c r="CO1657" s="25">
        <v>0</v>
      </c>
      <c r="CP1657" s="25">
        <v>0</v>
      </c>
      <c r="CQ1657" s="25">
        <v>0</v>
      </c>
      <c r="CR1657" s="25">
        <v>0</v>
      </c>
      <c r="CS1657" s="25">
        <v>0</v>
      </c>
      <c r="CT1657" s="25">
        <v>0</v>
      </c>
      <c r="CU1657" s="25">
        <v>0</v>
      </c>
      <c r="CV1657" s="25">
        <v>0</v>
      </c>
      <c r="CW1657" s="25">
        <v>0</v>
      </c>
      <c r="CX1657" s="25">
        <v>0</v>
      </c>
      <c r="CY1657" s="25">
        <v>0</v>
      </c>
      <c r="CZ1657" s="25">
        <v>0</v>
      </c>
      <c r="DA1657" s="25">
        <v>0</v>
      </c>
      <c r="DB1657" s="25">
        <v>0</v>
      </c>
      <c r="DC1657" s="25">
        <v>0</v>
      </c>
      <c r="DD1657" s="25">
        <v>0</v>
      </c>
      <c r="DE1657" s="25">
        <v>0</v>
      </c>
      <c r="DF1657" s="25">
        <v>0</v>
      </c>
      <c r="DG1657" s="25">
        <v>0</v>
      </c>
      <c r="DH1657" s="25">
        <v>0</v>
      </c>
      <c r="DI1657" s="25">
        <v>0</v>
      </c>
      <c r="DJ1657" s="25">
        <v>0</v>
      </c>
      <c r="DK1657" s="25">
        <v>0</v>
      </c>
      <c r="DL1657" s="25">
        <v>0</v>
      </c>
      <c r="DM1657" s="25">
        <v>0</v>
      </c>
      <c r="DN1657" s="25">
        <v>0</v>
      </c>
      <c r="DO1657" s="25">
        <v>0</v>
      </c>
      <c r="DP1657" s="25">
        <v>0</v>
      </c>
      <c r="DQ1657" s="25">
        <v>0</v>
      </c>
    </row>
    <row r="1658" spans="1:121" s="27" customFormat="1" ht="12" customHeight="1">
      <c r="A1658" s="26" t="s">
        <v>182</v>
      </c>
      <c r="B1658" s="25">
        <v>19</v>
      </c>
      <c r="C1658" s="25">
        <v>0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25">
        <v>0</v>
      </c>
      <c r="J1658" s="25">
        <v>1</v>
      </c>
      <c r="K1658" s="25">
        <v>0</v>
      </c>
      <c r="L1658" s="25">
        <v>12</v>
      </c>
      <c r="M1658" s="25">
        <v>6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2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5">
        <v>0</v>
      </c>
      <c r="AE1658" s="25">
        <v>0</v>
      </c>
      <c r="AF1658" s="25">
        <v>2</v>
      </c>
      <c r="AG1658" s="25">
        <v>0</v>
      </c>
      <c r="AH1658" s="25">
        <v>0</v>
      </c>
      <c r="AI1658" s="25">
        <v>0</v>
      </c>
      <c r="AJ1658" s="25">
        <v>0</v>
      </c>
      <c r="AK1658" s="25">
        <v>0</v>
      </c>
      <c r="AL1658" s="25">
        <v>0</v>
      </c>
      <c r="AM1658" s="25">
        <v>0</v>
      </c>
      <c r="AN1658" s="25">
        <v>0</v>
      </c>
      <c r="AO1658" s="25">
        <v>0</v>
      </c>
      <c r="AP1658" s="25">
        <v>17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1</v>
      </c>
      <c r="AY1658" s="25">
        <v>0</v>
      </c>
      <c r="AZ1658" s="25">
        <v>10</v>
      </c>
      <c r="BA1658" s="25">
        <v>6</v>
      </c>
      <c r="BB1658" s="25">
        <v>0</v>
      </c>
      <c r="BC1658" s="25">
        <v>0</v>
      </c>
      <c r="BD1658" s="25">
        <v>0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0</v>
      </c>
      <c r="BK1658" s="25">
        <v>0</v>
      </c>
      <c r="BL1658" s="25">
        <v>0</v>
      </c>
      <c r="BM1658" s="25">
        <v>0</v>
      </c>
      <c r="BN1658" s="25">
        <v>0</v>
      </c>
      <c r="BO1658" s="25">
        <v>0</v>
      </c>
      <c r="BP1658" s="25">
        <v>0</v>
      </c>
      <c r="BQ1658" s="25">
        <v>0</v>
      </c>
      <c r="BR1658" s="25">
        <v>0</v>
      </c>
      <c r="BS1658" s="25">
        <v>0</v>
      </c>
      <c r="BT1658" s="25">
        <v>0</v>
      </c>
      <c r="BU1658" s="25">
        <v>0</v>
      </c>
      <c r="BV1658" s="25">
        <v>0</v>
      </c>
      <c r="BW1658" s="25">
        <v>0</v>
      </c>
      <c r="BX1658" s="25">
        <v>0</v>
      </c>
      <c r="BY1658" s="25">
        <v>0</v>
      </c>
      <c r="BZ1658" s="25">
        <v>0</v>
      </c>
      <c r="CA1658" s="25">
        <v>0</v>
      </c>
      <c r="CB1658" s="25">
        <v>0</v>
      </c>
      <c r="CC1658" s="25">
        <v>0</v>
      </c>
      <c r="CD1658" s="25">
        <v>0</v>
      </c>
      <c r="CE1658" s="25">
        <v>0</v>
      </c>
      <c r="CF1658" s="25">
        <v>0</v>
      </c>
      <c r="CG1658" s="25">
        <v>0</v>
      </c>
      <c r="CH1658" s="25">
        <v>0</v>
      </c>
      <c r="CI1658" s="25">
        <v>0</v>
      </c>
      <c r="CJ1658" s="25">
        <v>0</v>
      </c>
      <c r="CK1658" s="25">
        <v>0</v>
      </c>
      <c r="CL1658" s="25">
        <v>0</v>
      </c>
      <c r="CM1658" s="25">
        <v>0</v>
      </c>
      <c r="CN1658" s="25">
        <v>0</v>
      </c>
      <c r="CO1658" s="25">
        <v>0</v>
      </c>
      <c r="CP1658" s="25">
        <v>0</v>
      </c>
      <c r="CQ1658" s="25">
        <v>0</v>
      </c>
      <c r="CR1658" s="25">
        <v>0</v>
      </c>
      <c r="CS1658" s="25">
        <v>0</v>
      </c>
      <c r="CT1658" s="25">
        <v>0</v>
      </c>
      <c r="CU1658" s="25">
        <v>0</v>
      </c>
      <c r="CV1658" s="25">
        <v>0</v>
      </c>
      <c r="CW1658" s="25">
        <v>0</v>
      </c>
      <c r="CX1658" s="25">
        <v>0</v>
      </c>
      <c r="CY1658" s="25">
        <v>0</v>
      </c>
      <c r="CZ1658" s="25">
        <v>0</v>
      </c>
      <c r="DA1658" s="25">
        <v>0</v>
      </c>
      <c r="DB1658" s="25">
        <v>0</v>
      </c>
      <c r="DC1658" s="25">
        <v>0</v>
      </c>
      <c r="DD1658" s="25">
        <v>0</v>
      </c>
      <c r="DE1658" s="25">
        <v>0</v>
      </c>
      <c r="DF1658" s="25">
        <v>0</v>
      </c>
      <c r="DG1658" s="25">
        <v>0</v>
      </c>
      <c r="DH1658" s="25">
        <v>0</v>
      </c>
      <c r="DI1658" s="25">
        <v>0</v>
      </c>
      <c r="DJ1658" s="25">
        <v>0</v>
      </c>
      <c r="DK1658" s="25">
        <v>0</v>
      </c>
      <c r="DL1658" s="25">
        <v>0</v>
      </c>
      <c r="DM1658" s="25">
        <v>0</v>
      </c>
      <c r="DN1658" s="25">
        <v>0</v>
      </c>
      <c r="DO1658" s="25">
        <v>0</v>
      </c>
      <c r="DP1658" s="25">
        <v>0</v>
      </c>
      <c r="DQ1658" s="25">
        <v>0</v>
      </c>
    </row>
    <row r="1659" spans="1:121" s="27" customFormat="1" ht="12" customHeight="1">
      <c r="A1659" s="26" t="s">
        <v>140</v>
      </c>
      <c r="B1659" s="25">
        <v>23</v>
      </c>
      <c r="C1659" s="25">
        <v>0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25">
        <v>0</v>
      </c>
      <c r="J1659" s="25">
        <v>0</v>
      </c>
      <c r="K1659" s="25">
        <v>1</v>
      </c>
      <c r="L1659" s="25">
        <v>4</v>
      </c>
      <c r="M1659" s="25">
        <v>4</v>
      </c>
      <c r="N1659" s="25">
        <v>11</v>
      </c>
      <c r="O1659" s="25">
        <v>1</v>
      </c>
      <c r="P1659" s="25">
        <v>2</v>
      </c>
      <c r="Q1659" s="25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6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0</v>
      </c>
      <c r="AC1659" s="25">
        <v>0</v>
      </c>
      <c r="AD1659" s="25">
        <v>0</v>
      </c>
      <c r="AE1659" s="25">
        <v>0</v>
      </c>
      <c r="AF1659" s="25">
        <v>1</v>
      </c>
      <c r="AG1659" s="25">
        <v>2</v>
      </c>
      <c r="AH1659" s="25">
        <v>3</v>
      </c>
      <c r="AI1659" s="25">
        <v>0</v>
      </c>
      <c r="AJ1659" s="25">
        <v>0</v>
      </c>
      <c r="AK1659" s="25">
        <v>0</v>
      </c>
      <c r="AL1659" s="25">
        <v>0</v>
      </c>
      <c r="AM1659" s="25">
        <v>0</v>
      </c>
      <c r="AN1659" s="25">
        <v>0</v>
      </c>
      <c r="AO1659" s="25">
        <v>0</v>
      </c>
      <c r="AP1659" s="25">
        <v>16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0</v>
      </c>
      <c r="AY1659" s="25">
        <v>1</v>
      </c>
      <c r="AZ1659" s="25">
        <v>3</v>
      </c>
      <c r="BA1659" s="25">
        <v>2</v>
      </c>
      <c r="BB1659" s="25">
        <v>7</v>
      </c>
      <c r="BC1659" s="25">
        <v>1</v>
      </c>
      <c r="BD1659" s="25">
        <v>2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0</v>
      </c>
      <c r="BK1659" s="25">
        <v>0</v>
      </c>
      <c r="BL1659" s="25">
        <v>0</v>
      </c>
      <c r="BM1659" s="25">
        <v>0</v>
      </c>
      <c r="BN1659" s="25">
        <v>0</v>
      </c>
      <c r="BO1659" s="25">
        <v>0</v>
      </c>
      <c r="BP1659" s="25">
        <v>0</v>
      </c>
      <c r="BQ1659" s="25">
        <v>0</v>
      </c>
      <c r="BR1659" s="25">
        <v>0</v>
      </c>
      <c r="BS1659" s="25">
        <v>0</v>
      </c>
      <c r="BT1659" s="25">
        <v>0</v>
      </c>
      <c r="BU1659" s="25">
        <v>0</v>
      </c>
      <c r="BV1659" s="25">
        <v>0</v>
      </c>
      <c r="BW1659" s="25">
        <v>0</v>
      </c>
      <c r="BX1659" s="25">
        <v>0</v>
      </c>
      <c r="BY1659" s="25">
        <v>0</v>
      </c>
      <c r="BZ1659" s="25">
        <v>0</v>
      </c>
      <c r="CA1659" s="25">
        <v>0</v>
      </c>
      <c r="CB1659" s="25">
        <v>0</v>
      </c>
      <c r="CC1659" s="25">
        <v>0</v>
      </c>
      <c r="CD1659" s="25">
        <v>1</v>
      </c>
      <c r="CE1659" s="25">
        <v>0</v>
      </c>
      <c r="CF1659" s="25">
        <v>0</v>
      </c>
      <c r="CG1659" s="25">
        <v>0</v>
      </c>
      <c r="CH1659" s="25">
        <v>0</v>
      </c>
      <c r="CI1659" s="25">
        <v>0</v>
      </c>
      <c r="CJ1659" s="25">
        <v>0</v>
      </c>
      <c r="CK1659" s="25">
        <v>0</v>
      </c>
      <c r="CL1659" s="25">
        <v>0</v>
      </c>
      <c r="CM1659" s="25">
        <v>0</v>
      </c>
      <c r="CN1659" s="25">
        <v>0</v>
      </c>
      <c r="CO1659" s="25">
        <v>0</v>
      </c>
      <c r="CP1659" s="25">
        <v>1</v>
      </c>
      <c r="CQ1659" s="25">
        <v>0</v>
      </c>
      <c r="CR1659" s="25">
        <v>0</v>
      </c>
      <c r="CS1659" s="25">
        <v>0</v>
      </c>
      <c r="CT1659" s="25">
        <v>0</v>
      </c>
      <c r="CU1659" s="25">
        <v>0</v>
      </c>
      <c r="CV1659" s="25">
        <v>0</v>
      </c>
      <c r="CW1659" s="25">
        <v>0</v>
      </c>
      <c r="CX1659" s="25">
        <v>0</v>
      </c>
      <c r="CY1659" s="25">
        <v>0</v>
      </c>
      <c r="CZ1659" s="25">
        <v>0</v>
      </c>
      <c r="DA1659" s="25">
        <v>0</v>
      </c>
      <c r="DB1659" s="25">
        <v>0</v>
      </c>
      <c r="DC1659" s="25">
        <v>0</v>
      </c>
      <c r="DD1659" s="25">
        <v>0</v>
      </c>
      <c r="DE1659" s="25">
        <v>0</v>
      </c>
      <c r="DF1659" s="25">
        <v>0</v>
      </c>
      <c r="DG1659" s="25">
        <v>0</v>
      </c>
      <c r="DH1659" s="25">
        <v>0</v>
      </c>
      <c r="DI1659" s="25">
        <v>0</v>
      </c>
      <c r="DJ1659" s="25">
        <v>0</v>
      </c>
      <c r="DK1659" s="25">
        <v>0</v>
      </c>
      <c r="DL1659" s="25">
        <v>0</v>
      </c>
      <c r="DM1659" s="25">
        <v>0</v>
      </c>
      <c r="DN1659" s="25">
        <v>0</v>
      </c>
      <c r="DO1659" s="25">
        <v>0</v>
      </c>
      <c r="DP1659" s="25">
        <v>0</v>
      </c>
      <c r="DQ1659" s="25">
        <v>0</v>
      </c>
    </row>
    <row r="1660" spans="1:121" s="27" customFormat="1" ht="12" customHeight="1">
      <c r="A1660" s="26" t="s">
        <v>35</v>
      </c>
      <c r="B1660" s="25">
        <v>24</v>
      </c>
      <c r="C1660" s="25">
        <v>0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25">
        <v>0</v>
      </c>
      <c r="J1660" s="25">
        <v>0</v>
      </c>
      <c r="K1660" s="25">
        <v>0</v>
      </c>
      <c r="L1660" s="25">
        <v>0</v>
      </c>
      <c r="M1660" s="25">
        <v>4</v>
      </c>
      <c r="N1660" s="25">
        <v>5</v>
      </c>
      <c r="O1660" s="25">
        <v>10</v>
      </c>
      <c r="P1660" s="25">
        <v>5</v>
      </c>
      <c r="Q1660" s="25">
        <v>0</v>
      </c>
      <c r="R1660" s="25">
        <v>0</v>
      </c>
      <c r="S1660" s="25">
        <v>0</v>
      </c>
      <c r="T1660" s="25">
        <v>0</v>
      </c>
      <c r="U1660" s="25">
        <v>0</v>
      </c>
      <c r="V1660" s="25">
        <v>5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5">
        <v>0</v>
      </c>
      <c r="AG1660" s="25">
        <v>1</v>
      </c>
      <c r="AH1660" s="25">
        <v>3</v>
      </c>
      <c r="AI1660" s="25">
        <v>1</v>
      </c>
      <c r="AJ1660" s="25">
        <v>0</v>
      </c>
      <c r="AK1660" s="25">
        <v>0</v>
      </c>
      <c r="AL1660" s="25">
        <v>0</v>
      </c>
      <c r="AM1660" s="25">
        <v>0</v>
      </c>
      <c r="AN1660" s="25">
        <v>0</v>
      </c>
      <c r="AO1660" s="25">
        <v>0</v>
      </c>
      <c r="AP1660" s="25">
        <v>17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0</v>
      </c>
      <c r="AZ1660" s="25">
        <v>0</v>
      </c>
      <c r="BA1660" s="25">
        <v>2</v>
      </c>
      <c r="BB1660" s="25">
        <v>2</v>
      </c>
      <c r="BC1660" s="25">
        <v>8</v>
      </c>
      <c r="BD1660" s="25">
        <v>5</v>
      </c>
      <c r="BE1660" s="25">
        <v>0</v>
      </c>
      <c r="BF1660" s="25">
        <v>0</v>
      </c>
      <c r="BG1660" s="25">
        <v>0</v>
      </c>
      <c r="BH1660" s="25">
        <v>0</v>
      </c>
      <c r="BI1660" s="25">
        <v>0</v>
      </c>
      <c r="BJ1660" s="25">
        <v>1</v>
      </c>
      <c r="BK1660" s="25">
        <v>0</v>
      </c>
      <c r="BL1660" s="25">
        <v>0</v>
      </c>
      <c r="BM1660" s="25">
        <v>0</v>
      </c>
      <c r="BN1660" s="25">
        <v>0</v>
      </c>
      <c r="BO1660" s="25">
        <v>0</v>
      </c>
      <c r="BP1660" s="25">
        <v>0</v>
      </c>
      <c r="BQ1660" s="25">
        <v>0</v>
      </c>
      <c r="BR1660" s="25">
        <v>0</v>
      </c>
      <c r="BS1660" s="25">
        <v>0</v>
      </c>
      <c r="BT1660" s="25">
        <v>0</v>
      </c>
      <c r="BU1660" s="25">
        <v>0</v>
      </c>
      <c r="BV1660" s="25">
        <v>0</v>
      </c>
      <c r="BW1660" s="25">
        <v>1</v>
      </c>
      <c r="BX1660" s="25">
        <v>0</v>
      </c>
      <c r="BY1660" s="25">
        <v>0</v>
      </c>
      <c r="BZ1660" s="25">
        <v>0</v>
      </c>
      <c r="CA1660" s="25">
        <v>0</v>
      </c>
      <c r="CB1660" s="25">
        <v>0</v>
      </c>
      <c r="CC1660" s="25">
        <v>0</v>
      </c>
      <c r="CD1660" s="25">
        <v>1</v>
      </c>
      <c r="CE1660" s="25">
        <v>0</v>
      </c>
      <c r="CF1660" s="25">
        <v>0</v>
      </c>
      <c r="CG1660" s="25">
        <v>0</v>
      </c>
      <c r="CH1660" s="25">
        <v>0</v>
      </c>
      <c r="CI1660" s="25">
        <v>0</v>
      </c>
      <c r="CJ1660" s="25">
        <v>0</v>
      </c>
      <c r="CK1660" s="25">
        <v>0</v>
      </c>
      <c r="CL1660" s="25">
        <v>0</v>
      </c>
      <c r="CM1660" s="25">
        <v>0</v>
      </c>
      <c r="CN1660" s="25">
        <v>0</v>
      </c>
      <c r="CO1660" s="25">
        <v>1</v>
      </c>
      <c r="CP1660" s="25">
        <v>0</v>
      </c>
      <c r="CQ1660" s="25">
        <v>0</v>
      </c>
      <c r="CR1660" s="25">
        <v>0</v>
      </c>
      <c r="CS1660" s="25">
        <v>0</v>
      </c>
      <c r="CT1660" s="25">
        <v>0</v>
      </c>
      <c r="CU1660" s="25">
        <v>0</v>
      </c>
      <c r="CV1660" s="25">
        <v>0</v>
      </c>
      <c r="CW1660" s="25">
        <v>0</v>
      </c>
      <c r="CX1660" s="25">
        <v>0</v>
      </c>
      <c r="CY1660" s="25">
        <v>0</v>
      </c>
      <c r="CZ1660" s="25">
        <v>0</v>
      </c>
      <c r="DA1660" s="25">
        <v>0</v>
      </c>
      <c r="DB1660" s="25">
        <v>0</v>
      </c>
      <c r="DC1660" s="25">
        <v>0</v>
      </c>
      <c r="DD1660" s="25">
        <v>0</v>
      </c>
      <c r="DE1660" s="25">
        <v>0</v>
      </c>
      <c r="DF1660" s="25">
        <v>0</v>
      </c>
      <c r="DG1660" s="25">
        <v>0</v>
      </c>
      <c r="DH1660" s="25">
        <v>0</v>
      </c>
      <c r="DI1660" s="25">
        <v>0</v>
      </c>
      <c r="DJ1660" s="25">
        <v>0</v>
      </c>
      <c r="DK1660" s="25">
        <v>0</v>
      </c>
      <c r="DL1660" s="25">
        <v>0</v>
      </c>
      <c r="DM1660" s="25">
        <v>0</v>
      </c>
      <c r="DN1660" s="25">
        <v>0</v>
      </c>
      <c r="DO1660" s="25">
        <v>0</v>
      </c>
      <c r="DP1660" s="25">
        <v>0</v>
      </c>
      <c r="DQ1660" s="25">
        <v>0</v>
      </c>
    </row>
    <row r="1661" spans="1:121" s="27" customFormat="1" ht="12" customHeight="1">
      <c r="A1661" s="26" t="s">
        <v>36</v>
      </c>
      <c r="B1661" s="25">
        <v>23</v>
      </c>
      <c r="C1661" s="25">
        <v>0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25">
        <v>0</v>
      </c>
      <c r="J1661" s="25">
        <v>0</v>
      </c>
      <c r="K1661" s="25">
        <v>0</v>
      </c>
      <c r="L1661" s="25">
        <v>0</v>
      </c>
      <c r="M1661" s="25">
        <v>0</v>
      </c>
      <c r="N1661" s="25">
        <v>5</v>
      </c>
      <c r="O1661" s="25">
        <v>9</v>
      </c>
      <c r="P1661" s="25">
        <v>7</v>
      </c>
      <c r="Q1661" s="25">
        <v>2</v>
      </c>
      <c r="R1661" s="25">
        <v>0</v>
      </c>
      <c r="S1661" s="25">
        <v>0</v>
      </c>
      <c r="T1661" s="25">
        <v>0</v>
      </c>
      <c r="U1661" s="25">
        <v>0</v>
      </c>
      <c r="V1661" s="25">
        <v>2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0</v>
      </c>
      <c r="AG1661" s="25">
        <v>0</v>
      </c>
      <c r="AH1661" s="25">
        <v>2</v>
      </c>
      <c r="AI1661" s="25">
        <v>0</v>
      </c>
      <c r="AJ1661" s="25">
        <v>0</v>
      </c>
      <c r="AK1661" s="25">
        <v>0</v>
      </c>
      <c r="AL1661" s="25">
        <v>0</v>
      </c>
      <c r="AM1661" s="25">
        <v>0</v>
      </c>
      <c r="AN1661" s="25">
        <v>0</v>
      </c>
      <c r="AO1661" s="25">
        <v>0</v>
      </c>
      <c r="AP1661" s="25">
        <v>16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0</v>
      </c>
      <c r="BB1661" s="25">
        <v>3</v>
      </c>
      <c r="BC1661" s="25">
        <v>5</v>
      </c>
      <c r="BD1661" s="25">
        <v>6</v>
      </c>
      <c r="BE1661" s="25">
        <v>2</v>
      </c>
      <c r="BF1661" s="25">
        <v>0</v>
      </c>
      <c r="BG1661" s="25">
        <v>0</v>
      </c>
      <c r="BH1661" s="25">
        <v>0</v>
      </c>
      <c r="BI1661" s="25">
        <v>0</v>
      </c>
      <c r="BJ1661" s="25">
        <v>0</v>
      </c>
      <c r="BK1661" s="25">
        <v>0</v>
      </c>
      <c r="BL1661" s="25">
        <v>0</v>
      </c>
      <c r="BM1661" s="25">
        <v>0</v>
      </c>
      <c r="BN1661" s="25">
        <v>0</v>
      </c>
      <c r="BO1661" s="25">
        <v>0</v>
      </c>
      <c r="BP1661" s="25">
        <v>0</v>
      </c>
      <c r="BQ1661" s="25">
        <v>0</v>
      </c>
      <c r="BR1661" s="25">
        <v>0</v>
      </c>
      <c r="BS1661" s="25">
        <v>0</v>
      </c>
      <c r="BT1661" s="25">
        <v>0</v>
      </c>
      <c r="BU1661" s="25">
        <v>0</v>
      </c>
      <c r="BV1661" s="25">
        <v>0</v>
      </c>
      <c r="BW1661" s="25">
        <v>0</v>
      </c>
      <c r="BX1661" s="25">
        <v>0</v>
      </c>
      <c r="BY1661" s="25">
        <v>0</v>
      </c>
      <c r="BZ1661" s="25">
        <v>0</v>
      </c>
      <c r="CA1661" s="25">
        <v>0</v>
      </c>
      <c r="CB1661" s="25">
        <v>0</v>
      </c>
      <c r="CC1661" s="25">
        <v>0</v>
      </c>
      <c r="CD1661" s="25">
        <v>2</v>
      </c>
      <c r="CE1661" s="25">
        <v>0</v>
      </c>
      <c r="CF1661" s="25">
        <v>0</v>
      </c>
      <c r="CG1661" s="25">
        <v>0</v>
      </c>
      <c r="CH1661" s="25">
        <v>0</v>
      </c>
      <c r="CI1661" s="25">
        <v>0</v>
      </c>
      <c r="CJ1661" s="25">
        <v>0</v>
      </c>
      <c r="CK1661" s="25">
        <v>0</v>
      </c>
      <c r="CL1661" s="25">
        <v>0</v>
      </c>
      <c r="CM1661" s="25">
        <v>0</v>
      </c>
      <c r="CN1661" s="25">
        <v>0</v>
      </c>
      <c r="CO1661" s="25">
        <v>0</v>
      </c>
      <c r="CP1661" s="25">
        <v>0</v>
      </c>
      <c r="CQ1661" s="25">
        <v>1</v>
      </c>
      <c r="CR1661" s="25">
        <v>1</v>
      </c>
      <c r="CS1661" s="25">
        <v>0</v>
      </c>
      <c r="CT1661" s="25">
        <v>0</v>
      </c>
      <c r="CU1661" s="25">
        <v>0</v>
      </c>
      <c r="CV1661" s="25">
        <v>0</v>
      </c>
      <c r="CW1661" s="25">
        <v>0</v>
      </c>
      <c r="CX1661" s="25">
        <v>3</v>
      </c>
      <c r="CY1661" s="25">
        <v>0</v>
      </c>
      <c r="CZ1661" s="25">
        <v>0</v>
      </c>
      <c r="DA1661" s="25">
        <v>0</v>
      </c>
      <c r="DB1661" s="25">
        <v>0</v>
      </c>
      <c r="DC1661" s="25">
        <v>0</v>
      </c>
      <c r="DD1661" s="25">
        <v>0</v>
      </c>
      <c r="DE1661" s="25">
        <v>0</v>
      </c>
      <c r="DF1661" s="25">
        <v>0</v>
      </c>
      <c r="DG1661" s="25">
        <v>0</v>
      </c>
      <c r="DH1661" s="25">
        <v>0</v>
      </c>
      <c r="DI1661" s="25">
        <v>0</v>
      </c>
      <c r="DJ1661" s="25">
        <v>0</v>
      </c>
      <c r="DK1661" s="25">
        <v>3</v>
      </c>
      <c r="DL1661" s="25">
        <v>0</v>
      </c>
      <c r="DM1661" s="25">
        <v>0</v>
      </c>
      <c r="DN1661" s="25">
        <v>0</v>
      </c>
      <c r="DO1661" s="25">
        <v>0</v>
      </c>
      <c r="DP1661" s="25">
        <v>0</v>
      </c>
      <c r="DQ1661" s="25">
        <v>0</v>
      </c>
    </row>
    <row r="1662" spans="1:121" s="27" customFormat="1" ht="12" customHeight="1">
      <c r="A1662" s="26" t="s">
        <v>76</v>
      </c>
      <c r="B1662" s="25">
        <v>2</v>
      </c>
      <c r="C1662" s="25">
        <v>0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0</v>
      </c>
      <c r="P1662" s="25">
        <v>0</v>
      </c>
      <c r="Q1662" s="25">
        <v>1</v>
      </c>
      <c r="R1662" s="25">
        <v>1</v>
      </c>
      <c r="S1662" s="25">
        <v>0</v>
      </c>
      <c r="T1662" s="25">
        <v>0</v>
      </c>
      <c r="U1662" s="25">
        <v>0</v>
      </c>
      <c r="V1662" s="25">
        <v>1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0</v>
      </c>
      <c r="AH1662" s="25">
        <v>0</v>
      </c>
      <c r="AI1662" s="25">
        <v>0</v>
      </c>
      <c r="AJ1662" s="25">
        <v>0</v>
      </c>
      <c r="AK1662" s="25">
        <v>1</v>
      </c>
      <c r="AL1662" s="25">
        <v>0</v>
      </c>
      <c r="AM1662" s="25">
        <v>0</v>
      </c>
      <c r="AN1662" s="25">
        <v>0</v>
      </c>
      <c r="AO1662" s="25">
        <v>0</v>
      </c>
      <c r="AP1662" s="25">
        <v>0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0</v>
      </c>
      <c r="BB1662" s="25">
        <v>0</v>
      </c>
      <c r="BC1662" s="25">
        <v>0</v>
      </c>
      <c r="BD1662" s="25">
        <v>0</v>
      </c>
      <c r="BE1662" s="25">
        <v>0</v>
      </c>
      <c r="BF1662" s="25">
        <v>0</v>
      </c>
      <c r="BG1662" s="25">
        <v>0</v>
      </c>
      <c r="BH1662" s="25">
        <v>0</v>
      </c>
      <c r="BI1662" s="25">
        <v>0</v>
      </c>
      <c r="BJ1662" s="25">
        <v>1</v>
      </c>
      <c r="BK1662" s="25">
        <v>0</v>
      </c>
      <c r="BL1662" s="25">
        <v>0</v>
      </c>
      <c r="BM1662" s="25">
        <v>0</v>
      </c>
      <c r="BN1662" s="25">
        <v>0</v>
      </c>
      <c r="BO1662" s="25">
        <v>0</v>
      </c>
      <c r="BP1662" s="25">
        <v>0</v>
      </c>
      <c r="BQ1662" s="25">
        <v>0</v>
      </c>
      <c r="BR1662" s="25">
        <v>0</v>
      </c>
      <c r="BS1662" s="25">
        <v>0</v>
      </c>
      <c r="BT1662" s="25">
        <v>0</v>
      </c>
      <c r="BU1662" s="25">
        <v>0</v>
      </c>
      <c r="BV1662" s="25">
        <v>0</v>
      </c>
      <c r="BW1662" s="25">
        <v>0</v>
      </c>
      <c r="BX1662" s="25">
        <v>0</v>
      </c>
      <c r="BY1662" s="25">
        <v>0</v>
      </c>
      <c r="BZ1662" s="25">
        <v>1</v>
      </c>
      <c r="CA1662" s="25">
        <v>0</v>
      </c>
      <c r="CB1662" s="25">
        <v>0</v>
      </c>
      <c r="CC1662" s="25">
        <v>0</v>
      </c>
      <c r="CD1662" s="25">
        <v>0</v>
      </c>
      <c r="CE1662" s="25">
        <v>0</v>
      </c>
      <c r="CF1662" s="25">
        <v>0</v>
      </c>
      <c r="CG1662" s="25">
        <v>0</v>
      </c>
      <c r="CH1662" s="25">
        <v>0</v>
      </c>
      <c r="CI1662" s="25">
        <v>0</v>
      </c>
      <c r="CJ1662" s="25">
        <v>0</v>
      </c>
      <c r="CK1662" s="25">
        <v>0</v>
      </c>
      <c r="CL1662" s="25">
        <v>0</v>
      </c>
      <c r="CM1662" s="25">
        <v>0</v>
      </c>
      <c r="CN1662" s="25">
        <v>0</v>
      </c>
      <c r="CO1662" s="25">
        <v>0</v>
      </c>
      <c r="CP1662" s="25">
        <v>0</v>
      </c>
      <c r="CQ1662" s="25">
        <v>0</v>
      </c>
      <c r="CR1662" s="25">
        <v>0</v>
      </c>
      <c r="CS1662" s="25">
        <v>0</v>
      </c>
      <c r="CT1662" s="25">
        <v>0</v>
      </c>
      <c r="CU1662" s="25">
        <v>0</v>
      </c>
      <c r="CV1662" s="25">
        <v>0</v>
      </c>
      <c r="CW1662" s="25">
        <v>0</v>
      </c>
      <c r="CX1662" s="25">
        <v>0</v>
      </c>
      <c r="CY1662" s="25">
        <v>0</v>
      </c>
      <c r="CZ1662" s="25">
        <v>0</v>
      </c>
      <c r="DA1662" s="25">
        <v>0</v>
      </c>
      <c r="DB1662" s="25">
        <v>0</v>
      </c>
      <c r="DC1662" s="25">
        <v>0</v>
      </c>
      <c r="DD1662" s="25">
        <v>0</v>
      </c>
      <c r="DE1662" s="25">
        <v>0</v>
      </c>
      <c r="DF1662" s="25">
        <v>0</v>
      </c>
      <c r="DG1662" s="25">
        <v>0</v>
      </c>
      <c r="DH1662" s="25">
        <v>0</v>
      </c>
      <c r="DI1662" s="25">
        <v>0</v>
      </c>
      <c r="DJ1662" s="25">
        <v>0</v>
      </c>
      <c r="DK1662" s="25">
        <v>0</v>
      </c>
      <c r="DL1662" s="25">
        <v>0</v>
      </c>
      <c r="DM1662" s="25">
        <v>0</v>
      </c>
      <c r="DN1662" s="25">
        <v>0</v>
      </c>
      <c r="DO1662" s="25">
        <v>0</v>
      </c>
      <c r="DP1662" s="25">
        <v>0</v>
      </c>
      <c r="DQ1662" s="25">
        <v>0</v>
      </c>
    </row>
    <row r="1663" spans="1:121" s="27" customFormat="1" ht="12" customHeight="1">
      <c r="A1663" s="26" t="s">
        <v>37</v>
      </c>
      <c r="B1663" s="25">
        <v>0</v>
      </c>
      <c r="C1663" s="25">
        <v>0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0</v>
      </c>
      <c r="T1663" s="25">
        <v>0</v>
      </c>
      <c r="U1663" s="25">
        <v>0</v>
      </c>
      <c r="V1663" s="25">
        <v>0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0</v>
      </c>
      <c r="AG1663" s="25">
        <v>0</v>
      </c>
      <c r="AH1663" s="25">
        <v>0</v>
      </c>
      <c r="AI1663" s="25">
        <v>0</v>
      </c>
      <c r="AJ1663" s="25">
        <v>0</v>
      </c>
      <c r="AK1663" s="25">
        <v>0</v>
      </c>
      <c r="AL1663" s="25">
        <v>0</v>
      </c>
      <c r="AM1663" s="25">
        <v>0</v>
      </c>
      <c r="AN1663" s="25">
        <v>0</v>
      </c>
      <c r="AO1663" s="25">
        <v>0</v>
      </c>
      <c r="AP1663" s="25">
        <v>0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v>0</v>
      </c>
      <c r="BE1663" s="25">
        <v>0</v>
      </c>
      <c r="BF1663" s="25">
        <v>0</v>
      </c>
      <c r="BG1663" s="25">
        <v>0</v>
      </c>
      <c r="BH1663" s="25">
        <v>0</v>
      </c>
      <c r="BI1663" s="25">
        <v>0</v>
      </c>
      <c r="BJ1663" s="25">
        <v>0</v>
      </c>
      <c r="BK1663" s="25">
        <v>0</v>
      </c>
      <c r="BL1663" s="25">
        <v>0</v>
      </c>
      <c r="BM1663" s="25">
        <v>0</v>
      </c>
      <c r="BN1663" s="25">
        <v>0</v>
      </c>
      <c r="BO1663" s="25">
        <v>0</v>
      </c>
      <c r="BP1663" s="25">
        <v>0</v>
      </c>
      <c r="BQ1663" s="25">
        <v>0</v>
      </c>
      <c r="BR1663" s="25">
        <v>0</v>
      </c>
      <c r="BS1663" s="25">
        <v>0</v>
      </c>
      <c r="BT1663" s="25">
        <v>0</v>
      </c>
      <c r="BU1663" s="25">
        <v>0</v>
      </c>
      <c r="BV1663" s="25">
        <v>0</v>
      </c>
      <c r="BW1663" s="25">
        <v>0</v>
      </c>
      <c r="BX1663" s="25">
        <v>0</v>
      </c>
      <c r="BY1663" s="25">
        <v>0</v>
      </c>
      <c r="BZ1663" s="25">
        <v>0</v>
      </c>
      <c r="CA1663" s="25">
        <v>0</v>
      </c>
      <c r="CB1663" s="25">
        <v>0</v>
      </c>
      <c r="CC1663" s="25">
        <v>0</v>
      </c>
      <c r="CD1663" s="25">
        <v>0</v>
      </c>
      <c r="CE1663" s="25">
        <v>0</v>
      </c>
      <c r="CF1663" s="25">
        <v>0</v>
      </c>
      <c r="CG1663" s="25">
        <v>0</v>
      </c>
      <c r="CH1663" s="25">
        <v>0</v>
      </c>
      <c r="CI1663" s="25">
        <v>0</v>
      </c>
      <c r="CJ1663" s="25">
        <v>0</v>
      </c>
      <c r="CK1663" s="25">
        <v>0</v>
      </c>
      <c r="CL1663" s="25">
        <v>0</v>
      </c>
      <c r="CM1663" s="25">
        <v>0</v>
      </c>
      <c r="CN1663" s="25">
        <v>0</v>
      </c>
      <c r="CO1663" s="25">
        <v>0</v>
      </c>
      <c r="CP1663" s="25">
        <v>0</v>
      </c>
      <c r="CQ1663" s="25">
        <v>0</v>
      </c>
      <c r="CR1663" s="25">
        <v>0</v>
      </c>
      <c r="CS1663" s="25">
        <v>0</v>
      </c>
      <c r="CT1663" s="25">
        <v>0</v>
      </c>
      <c r="CU1663" s="25">
        <v>0</v>
      </c>
      <c r="CV1663" s="25">
        <v>0</v>
      </c>
      <c r="CW1663" s="25">
        <v>0</v>
      </c>
      <c r="CX1663" s="25">
        <v>0</v>
      </c>
      <c r="CY1663" s="25">
        <v>0</v>
      </c>
      <c r="CZ1663" s="25">
        <v>0</v>
      </c>
      <c r="DA1663" s="25">
        <v>0</v>
      </c>
      <c r="DB1663" s="25">
        <v>0</v>
      </c>
      <c r="DC1663" s="25">
        <v>0</v>
      </c>
      <c r="DD1663" s="25">
        <v>0</v>
      </c>
      <c r="DE1663" s="25">
        <v>0</v>
      </c>
      <c r="DF1663" s="25">
        <v>0</v>
      </c>
      <c r="DG1663" s="25">
        <v>0</v>
      </c>
      <c r="DH1663" s="25">
        <v>0</v>
      </c>
      <c r="DI1663" s="25">
        <v>0</v>
      </c>
      <c r="DJ1663" s="25">
        <v>0</v>
      </c>
      <c r="DK1663" s="25">
        <v>0</v>
      </c>
      <c r="DL1663" s="25">
        <v>0</v>
      </c>
      <c r="DM1663" s="25">
        <v>0</v>
      </c>
      <c r="DN1663" s="25">
        <v>0</v>
      </c>
      <c r="DO1663" s="25">
        <v>0</v>
      </c>
      <c r="DP1663" s="25">
        <v>0</v>
      </c>
      <c r="DQ1663" s="25">
        <v>0</v>
      </c>
    </row>
    <row r="1664" spans="1:121" s="27" customFormat="1" ht="16.5" customHeight="1">
      <c r="A1664" s="26" t="s">
        <v>56</v>
      </c>
      <c r="B1664" s="25">
        <v>3244</v>
      </c>
      <c r="C1664" s="25">
        <v>0</v>
      </c>
      <c r="D1664" s="25">
        <v>0</v>
      </c>
      <c r="E1664" s="25">
        <v>1</v>
      </c>
      <c r="F1664" s="25">
        <v>61</v>
      </c>
      <c r="G1664" s="25">
        <v>77</v>
      </c>
      <c r="H1664" s="25">
        <v>67</v>
      </c>
      <c r="I1664" s="25">
        <v>113</v>
      </c>
      <c r="J1664" s="25">
        <v>181</v>
      </c>
      <c r="K1664" s="25">
        <v>236</v>
      </c>
      <c r="L1664" s="25">
        <v>241</v>
      </c>
      <c r="M1664" s="25">
        <v>282</v>
      </c>
      <c r="N1664" s="25">
        <v>331</v>
      </c>
      <c r="O1664" s="25">
        <v>443</v>
      </c>
      <c r="P1664" s="25">
        <v>449</v>
      </c>
      <c r="Q1664" s="25">
        <v>290</v>
      </c>
      <c r="R1664" s="25">
        <v>186</v>
      </c>
      <c r="S1664" s="25">
        <v>108</v>
      </c>
      <c r="T1664" s="25">
        <v>138</v>
      </c>
      <c r="U1664" s="25">
        <v>40</v>
      </c>
      <c r="V1664" s="25">
        <v>261</v>
      </c>
      <c r="W1664" s="25">
        <v>0</v>
      </c>
      <c r="X1664" s="25">
        <v>0</v>
      </c>
      <c r="Y1664" s="25">
        <v>1</v>
      </c>
      <c r="Z1664" s="25">
        <v>59</v>
      </c>
      <c r="AA1664" s="25">
        <v>68</v>
      </c>
      <c r="AB1664" s="25">
        <v>22</v>
      </c>
      <c r="AC1664" s="25">
        <v>15</v>
      </c>
      <c r="AD1664" s="25">
        <v>20</v>
      </c>
      <c r="AE1664" s="25">
        <v>20</v>
      </c>
      <c r="AF1664" s="25">
        <v>14</v>
      </c>
      <c r="AG1664" s="25">
        <v>7</v>
      </c>
      <c r="AH1664" s="25">
        <v>10</v>
      </c>
      <c r="AI1664" s="25">
        <v>9</v>
      </c>
      <c r="AJ1664" s="25">
        <v>6</v>
      </c>
      <c r="AK1664" s="25">
        <v>3</v>
      </c>
      <c r="AL1664" s="25">
        <v>3</v>
      </c>
      <c r="AM1664" s="25">
        <v>3</v>
      </c>
      <c r="AN1664" s="25">
        <v>1</v>
      </c>
      <c r="AO1664" s="25">
        <v>0</v>
      </c>
      <c r="AP1664" s="25">
        <v>2557</v>
      </c>
      <c r="AQ1664" s="25">
        <v>0</v>
      </c>
      <c r="AR1664" s="25">
        <v>0</v>
      </c>
      <c r="AS1664" s="25">
        <v>0</v>
      </c>
      <c r="AT1664" s="25">
        <v>0</v>
      </c>
      <c r="AU1664" s="25">
        <v>6</v>
      </c>
      <c r="AV1664" s="25">
        <v>32</v>
      </c>
      <c r="AW1664" s="25">
        <v>86</v>
      </c>
      <c r="AX1664" s="25">
        <v>148</v>
      </c>
      <c r="AY1664" s="25">
        <v>208</v>
      </c>
      <c r="AZ1664" s="25">
        <v>218</v>
      </c>
      <c r="BA1664" s="25">
        <v>263</v>
      </c>
      <c r="BB1664" s="25">
        <v>306</v>
      </c>
      <c r="BC1664" s="25">
        <v>406</v>
      </c>
      <c r="BD1664" s="25">
        <v>402</v>
      </c>
      <c r="BE1664" s="25">
        <v>247</v>
      </c>
      <c r="BF1664" s="25">
        <v>145</v>
      </c>
      <c r="BG1664" s="25">
        <v>60</v>
      </c>
      <c r="BH1664" s="25">
        <v>30</v>
      </c>
      <c r="BI1664" s="25">
        <v>0</v>
      </c>
      <c r="BJ1664" s="25">
        <v>242</v>
      </c>
      <c r="BK1664" s="25">
        <v>0</v>
      </c>
      <c r="BL1664" s="25">
        <v>0</v>
      </c>
      <c r="BM1664" s="25">
        <v>0</v>
      </c>
      <c r="BN1664" s="25">
        <v>0</v>
      </c>
      <c r="BO1664" s="25">
        <v>0</v>
      </c>
      <c r="BP1664" s="25">
        <v>0</v>
      </c>
      <c r="BQ1664" s="25">
        <v>0</v>
      </c>
      <c r="BR1664" s="25">
        <v>0</v>
      </c>
      <c r="BS1664" s="25">
        <v>1</v>
      </c>
      <c r="BT1664" s="25">
        <v>0</v>
      </c>
      <c r="BU1664" s="25">
        <v>5</v>
      </c>
      <c r="BV1664" s="25">
        <v>5</v>
      </c>
      <c r="BW1664" s="25">
        <v>14</v>
      </c>
      <c r="BX1664" s="25">
        <v>28</v>
      </c>
      <c r="BY1664" s="25">
        <v>25</v>
      </c>
      <c r="BZ1664" s="25">
        <v>30</v>
      </c>
      <c r="CA1664" s="25">
        <v>41</v>
      </c>
      <c r="CB1664" s="25">
        <v>93</v>
      </c>
      <c r="CC1664" s="25">
        <v>0</v>
      </c>
      <c r="CD1664" s="25">
        <v>65</v>
      </c>
      <c r="CE1664" s="25">
        <v>0</v>
      </c>
      <c r="CF1664" s="25">
        <v>0</v>
      </c>
      <c r="CG1664" s="25">
        <v>0</v>
      </c>
      <c r="CH1664" s="25">
        <v>0</v>
      </c>
      <c r="CI1664" s="25">
        <v>0</v>
      </c>
      <c r="CJ1664" s="25">
        <v>1</v>
      </c>
      <c r="CK1664" s="25">
        <v>1</v>
      </c>
      <c r="CL1664" s="25">
        <v>6</v>
      </c>
      <c r="CM1664" s="25">
        <v>5</v>
      </c>
      <c r="CN1664" s="25">
        <v>5</v>
      </c>
      <c r="CO1664" s="25">
        <v>5</v>
      </c>
      <c r="CP1664" s="25">
        <v>9</v>
      </c>
      <c r="CQ1664" s="25">
        <v>10</v>
      </c>
      <c r="CR1664" s="25">
        <v>11</v>
      </c>
      <c r="CS1664" s="25">
        <v>9</v>
      </c>
      <c r="CT1664" s="25">
        <v>2</v>
      </c>
      <c r="CU1664" s="25">
        <v>1</v>
      </c>
      <c r="CV1664" s="25">
        <v>0</v>
      </c>
      <c r="CW1664" s="25">
        <v>0</v>
      </c>
      <c r="CX1664" s="25">
        <v>119</v>
      </c>
      <c r="CY1664" s="25">
        <v>0</v>
      </c>
      <c r="CZ1664" s="25">
        <v>0</v>
      </c>
      <c r="DA1664" s="25">
        <v>0</v>
      </c>
      <c r="DB1664" s="25">
        <v>2</v>
      </c>
      <c r="DC1664" s="25">
        <v>3</v>
      </c>
      <c r="DD1664" s="25">
        <v>12</v>
      </c>
      <c r="DE1664" s="25">
        <v>11</v>
      </c>
      <c r="DF1664" s="25">
        <v>7</v>
      </c>
      <c r="DG1664" s="25">
        <v>2</v>
      </c>
      <c r="DH1664" s="25">
        <v>4</v>
      </c>
      <c r="DI1664" s="25">
        <v>2</v>
      </c>
      <c r="DJ1664" s="25">
        <v>1</v>
      </c>
      <c r="DK1664" s="25">
        <v>4</v>
      </c>
      <c r="DL1664" s="25">
        <v>2</v>
      </c>
      <c r="DM1664" s="25">
        <v>6</v>
      </c>
      <c r="DN1664" s="25">
        <v>6</v>
      </c>
      <c r="DO1664" s="25">
        <v>3</v>
      </c>
      <c r="DP1664" s="25">
        <v>14</v>
      </c>
      <c r="DQ1664" s="25">
        <v>40</v>
      </c>
    </row>
    <row r="1665" spans="1:121" s="27" customFormat="1" ht="16.5" customHeight="1">
      <c r="A1665" s="26" t="s">
        <v>57</v>
      </c>
      <c r="B1665" s="25">
        <v>7</v>
      </c>
      <c r="C1665" s="25">
        <v>0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7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  <c r="AL1665" s="25">
        <v>0</v>
      </c>
      <c r="AM1665" s="25">
        <v>0</v>
      </c>
      <c r="AN1665" s="25">
        <v>0</v>
      </c>
      <c r="AO1665" s="25">
        <v>0</v>
      </c>
      <c r="AP1665" s="25">
        <v>0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v>0</v>
      </c>
      <c r="BL1665" s="25">
        <v>0</v>
      </c>
      <c r="BM1665" s="25">
        <v>0</v>
      </c>
      <c r="BN1665" s="25">
        <v>0</v>
      </c>
      <c r="BO1665" s="25">
        <v>0</v>
      </c>
      <c r="BP1665" s="25">
        <v>0</v>
      </c>
      <c r="BQ1665" s="25">
        <v>0</v>
      </c>
      <c r="BR1665" s="25">
        <v>0</v>
      </c>
      <c r="BS1665" s="25">
        <v>0</v>
      </c>
      <c r="BT1665" s="25">
        <v>0</v>
      </c>
      <c r="BU1665" s="25">
        <v>0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5">
        <v>0</v>
      </c>
      <c r="CB1665" s="25">
        <v>0</v>
      </c>
      <c r="CC1665" s="25">
        <v>0</v>
      </c>
      <c r="CD1665" s="25">
        <v>0</v>
      </c>
      <c r="CE1665" s="25">
        <v>0</v>
      </c>
      <c r="CF1665" s="25">
        <v>0</v>
      </c>
      <c r="CG1665" s="25">
        <v>0</v>
      </c>
      <c r="CH1665" s="25">
        <v>0</v>
      </c>
      <c r="CI1665" s="25">
        <v>0</v>
      </c>
      <c r="CJ1665" s="25">
        <v>0</v>
      </c>
      <c r="CK1665" s="25">
        <v>0</v>
      </c>
      <c r="CL1665" s="25">
        <v>0</v>
      </c>
      <c r="CM1665" s="25">
        <v>0</v>
      </c>
      <c r="CN1665" s="25">
        <v>0</v>
      </c>
      <c r="CO1665" s="25">
        <v>0</v>
      </c>
      <c r="CP1665" s="25">
        <v>0</v>
      </c>
      <c r="CQ1665" s="25">
        <v>0</v>
      </c>
      <c r="CR1665" s="25">
        <v>0</v>
      </c>
      <c r="CS1665" s="25">
        <v>0</v>
      </c>
      <c r="CT1665" s="25">
        <v>0</v>
      </c>
      <c r="CU1665" s="25">
        <v>0</v>
      </c>
      <c r="CV1665" s="25">
        <v>0</v>
      </c>
      <c r="CW1665" s="25">
        <v>0</v>
      </c>
      <c r="CX1665" s="25">
        <v>7</v>
      </c>
      <c r="CY1665" s="25">
        <v>0</v>
      </c>
      <c r="CZ1665" s="25">
        <v>0</v>
      </c>
      <c r="DA1665" s="25">
        <v>0</v>
      </c>
      <c r="DB1665" s="25">
        <v>0</v>
      </c>
      <c r="DC1665" s="25">
        <v>0</v>
      </c>
      <c r="DD1665" s="25">
        <v>0</v>
      </c>
      <c r="DE1665" s="25">
        <v>0</v>
      </c>
      <c r="DF1665" s="25">
        <v>0</v>
      </c>
      <c r="DG1665" s="25">
        <v>0</v>
      </c>
      <c r="DH1665" s="25">
        <v>0</v>
      </c>
      <c r="DI1665" s="25">
        <v>0</v>
      </c>
      <c r="DJ1665" s="25">
        <v>0</v>
      </c>
      <c r="DK1665" s="25">
        <v>0</v>
      </c>
      <c r="DL1665" s="25">
        <v>0</v>
      </c>
      <c r="DM1665" s="25">
        <v>0</v>
      </c>
      <c r="DN1665" s="25">
        <v>0</v>
      </c>
      <c r="DO1665" s="25">
        <v>0</v>
      </c>
      <c r="DP1665" s="25">
        <v>0</v>
      </c>
      <c r="DQ1665" s="25">
        <v>7</v>
      </c>
    </row>
    <row r="1666" spans="1:121" s="18" customFormat="1" ht="15" customHeight="1">
      <c r="A1666" s="24" t="s">
        <v>58</v>
      </c>
      <c r="B1666" s="25">
        <v>2354</v>
      </c>
      <c r="C1666" s="25">
        <v>68</v>
      </c>
      <c r="D1666" s="25">
        <v>91</v>
      </c>
      <c r="E1666" s="25">
        <v>86</v>
      </c>
      <c r="F1666" s="25">
        <v>142</v>
      </c>
      <c r="G1666" s="25">
        <v>161</v>
      </c>
      <c r="H1666" s="25">
        <v>135</v>
      </c>
      <c r="I1666" s="25">
        <v>134</v>
      </c>
      <c r="J1666" s="25">
        <v>127</v>
      </c>
      <c r="K1666" s="25">
        <v>128</v>
      </c>
      <c r="L1666" s="25">
        <v>149</v>
      </c>
      <c r="M1666" s="25">
        <v>157</v>
      </c>
      <c r="N1666" s="25">
        <v>144</v>
      </c>
      <c r="O1666" s="25">
        <v>235</v>
      </c>
      <c r="P1666" s="25">
        <v>243</v>
      </c>
      <c r="Q1666" s="25">
        <v>157</v>
      </c>
      <c r="R1666" s="25">
        <v>87</v>
      </c>
      <c r="S1666" s="25">
        <v>51</v>
      </c>
      <c r="T1666" s="25">
        <v>30</v>
      </c>
      <c r="U1666" s="25">
        <v>29</v>
      </c>
      <c r="V1666" s="25">
        <v>887</v>
      </c>
      <c r="W1666" s="25">
        <v>68</v>
      </c>
      <c r="X1666" s="25">
        <v>91</v>
      </c>
      <c r="Y1666" s="25">
        <v>86</v>
      </c>
      <c r="Z1666" s="25">
        <v>140</v>
      </c>
      <c r="AA1666" s="25">
        <v>156</v>
      </c>
      <c r="AB1666" s="25">
        <v>108</v>
      </c>
      <c r="AC1666" s="25">
        <v>83</v>
      </c>
      <c r="AD1666" s="25">
        <v>50</v>
      </c>
      <c r="AE1666" s="25">
        <v>40</v>
      </c>
      <c r="AF1666" s="25">
        <v>22</v>
      </c>
      <c r="AG1666" s="25">
        <v>18</v>
      </c>
      <c r="AH1666" s="25">
        <v>14</v>
      </c>
      <c r="AI1666" s="25">
        <v>5</v>
      </c>
      <c r="AJ1666" s="25">
        <v>3</v>
      </c>
      <c r="AK1666" s="25">
        <v>2</v>
      </c>
      <c r="AL1666" s="25">
        <v>0</v>
      </c>
      <c r="AM1666" s="25">
        <v>1</v>
      </c>
      <c r="AN1666" s="25">
        <v>0</v>
      </c>
      <c r="AO1666" s="25">
        <v>0</v>
      </c>
      <c r="AP1666" s="25">
        <v>1316</v>
      </c>
      <c r="AQ1666" s="25">
        <v>0</v>
      </c>
      <c r="AR1666" s="25">
        <v>0</v>
      </c>
      <c r="AS1666" s="25">
        <v>0</v>
      </c>
      <c r="AT1666" s="25">
        <v>0</v>
      </c>
      <c r="AU1666" s="25">
        <v>2</v>
      </c>
      <c r="AV1666" s="25">
        <v>17</v>
      </c>
      <c r="AW1666" s="25">
        <v>41</v>
      </c>
      <c r="AX1666" s="25">
        <v>72</v>
      </c>
      <c r="AY1666" s="25">
        <v>85</v>
      </c>
      <c r="AZ1666" s="25">
        <v>118</v>
      </c>
      <c r="BA1666" s="25">
        <v>130</v>
      </c>
      <c r="BB1666" s="25">
        <v>121</v>
      </c>
      <c r="BC1666" s="25">
        <v>217</v>
      </c>
      <c r="BD1666" s="25">
        <v>226</v>
      </c>
      <c r="BE1666" s="25">
        <v>144</v>
      </c>
      <c r="BF1666" s="25">
        <v>84</v>
      </c>
      <c r="BG1666" s="25">
        <v>39</v>
      </c>
      <c r="BH1666" s="25">
        <v>20</v>
      </c>
      <c r="BI1666" s="25">
        <v>0</v>
      </c>
      <c r="BJ1666" s="25">
        <v>44</v>
      </c>
      <c r="BK1666" s="25">
        <v>0</v>
      </c>
      <c r="BL1666" s="25">
        <v>0</v>
      </c>
      <c r="BM1666" s="25">
        <v>0</v>
      </c>
      <c r="BN1666" s="25">
        <v>0</v>
      </c>
      <c r="BO1666" s="25">
        <v>0</v>
      </c>
      <c r="BP1666" s="25">
        <v>0</v>
      </c>
      <c r="BQ1666" s="25">
        <v>0</v>
      </c>
      <c r="BR1666" s="25">
        <v>0</v>
      </c>
      <c r="BS1666" s="25">
        <v>1</v>
      </c>
      <c r="BT1666" s="25">
        <v>1</v>
      </c>
      <c r="BU1666" s="25">
        <v>1</v>
      </c>
      <c r="BV1666" s="25">
        <v>2</v>
      </c>
      <c r="BW1666" s="25">
        <v>4</v>
      </c>
      <c r="BX1666" s="25">
        <v>12</v>
      </c>
      <c r="BY1666" s="25">
        <v>4</v>
      </c>
      <c r="BZ1666" s="25">
        <v>3</v>
      </c>
      <c r="CA1666" s="25">
        <v>9</v>
      </c>
      <c r="CB1666" s="25">
        <v>7</v>
      </c>
      <c r="CC1666" s="25">
        <v>0</v>
      </c>
      <c r="CD1666" s="25">
        <v>32</v>
      </c>
      <c r="CE1666" s="25">
        <v>0</v>
      </c>
      <c r="CF1666" s="25">
        <v>0</v>
      </c>
      <c r="CG1666" s="25">
        <v>0</v>
      </c>
      <c r="CH1666" s="25">
        <v>0</v>
      </c>
      <c r="CI1666" s="25">
        <v>1</v>
      </c>
      <c r="CJ1666" s="25">
        <v>0</v>
      </c>
      <c r="CK1666" s="25">
        <v>2</v>
      </c>
      <c r="CL1666" s="25">
        <v>2</v>
      </c>
      <c r="CM1666" s="25">
        <v>0</v>
      </c>
      <c r="CN1666" s="25">
        <v>5</v>
      </c>
      <c r="CO1666" s="25">
        <v>6</v>
      </c>
      <c r="CP1666" s="25">
        <v>6</v>
      </c>
      <c r="CQ1666" s="25">
        <v>5</v>
      </c>
      <c r="CR1666" s="25">
        <v>2</v>
      </c>
      <c r="CS1666" s="25">
        <v>3</v>
      </c>
      <c r="CT1666" s="25">
        <v>0</v>
      </c>
      <c r="CU1666" s="25">
        <v>0</v>
      </c>
      <c r="CV1666" s="25">
        <v>0</v>
      </c>
      <c r="CW1666" s="25">
        <v>0</v>
      </c>
      <c r="CX1666" s="25">
        <v>75</v>
      </c>
      <c r="CY1666" s="25">
        <v>0</v>
      </c>
      <c r="CZ1666" s="25">
        <v>0</v>
      </c>
      <c r="DA1666" s="25">
        <v>0</v>
      </c>
      <c r="DB1666" s="25">
        <v>2</v>
      </c>
      <c r="DC1666" s="25">
        <v>2</v>
      </c>
      <c r="DD1666" s="25">
        <v>10</v>
      </c>
      <c r="DE1666" s="25">
        <v>8</v>
      </c>
      <c r="DF1666" s="25">
        <v>3</v>
      </c>
      <c r="DG1666" s="25">
        <v>2</v>
      </c>
      <c r="DH1666" s="25">
        <v>3</v>
      </c>
      <c r="DI1666" s="25">
        <v>2</v>
      </c>
      <c r="DJ1666" s="25">
        <v>1</v>
      </c>
      <c r="DK1666" s="25">
        <v>4</v>
      </c>
      <c r="DL1666" s="25">
        <v>0</v>
      </c>
      <c r="DM1666" s="25">
        <v>4</v>
      </c>
      <c r="DN1666" s="25">
        <v>0</v>
      </c>
      <c r="DO1666" s="25">
        <v>2</v>
      </c>
      <c r="DP1666" s="25">
        <v>3</v>
      </c>
      <c r="DQ1666" s="25">
        <v>29</v>
      </c>
    </row>
    <row r="1667" spans="1:121" s="27" customFormat="1" ht="12" customHeight="1">
      <c r="A1667" s="26" t="s">
        <v>29</v>
      </c>
      <c r="B1667" s="25">
        <v>667</v>
      </c>
      <c r="C1667" s="25">
        <v>63</v>
      </c>
      <c r="D1667" s="25">
        <v>86</v>
      </c>
      <c r="E1667" s="25">
        <v>72</v>
      </c>
      <c r="F1667" s="25">
        <v>117</v>
      </c>
      <c r="G1667" s="25">
        <v>106</v>
      </c>
      <c r="H1667" s="25">
        <v>89</v>
      </c>
      <c r="I1667" s="25">
        <v>64</v>
      </c>
      <c r="J1667" s="25">
        <v>31</v>
      </c>
      <c r="K1667" s="25">
        <v>20</v>
      </c>
      <c r="L1667" s="25">
        <v>9</v>
      </c>
      <c r="M1667" s="25">
        <v>9</v>
      </c>
      <c r="N1667" s="25">
        <v>1</v>
      </c>
      <c r="O1667" s="25">
        <v>0</v>
      </c>
      <c r="P1667" s="25">
        <v>0</v>
      </c>
      <c r="Q1667" s="25">
        <v>0</v>
      </c>
      <c r="R1667" s="25">
        <v>0</v>
      </c>
      <c r="S1667" s="25">
        <v>0</v>
      </c>
      <c r="T1667" s="25">
        <v>0</v>
      </c>
      <c r="U1667" s="25">
        <v>0</v>
      </c>
      <c r="V1667" s="25">
        <v>653</v>
      </c>
      <c r="W1667" s="25">
        <v>63</v>
      </c>
      <c r="X1667" s="25">
        <v>86</v>
      </c>
      <c r="Y1667" s="25">
        <v>72</v>
      </c>
      <c r="Z1667" s="25">
        <v>117</v>
      </c>
      <c r="AA1667" s="25">
        <v>105</v>
      </c>
      <c r="AB1667" s="25">
        <v>88</v>
      </c>
      <c r="AC1667" s="25">
        <v>60</v>
      </c>
      <c r="AD1667" s="25">
        <v>27</v>
      </c>
      <c r="AE1667" s="25">
        <v>19</v>
      </c>
      <c r="AF1667" s="25">
        <v>8</v>
      </c>
      <c r="AG1667" s="25">
        <v>8</v>
      </c>
      <c r="AH1667" s="25">
        <v>0</v>
      </c>
      <c r="AI1667" s="25">
        <v>0</v>
      </c>
      <c r="AJ1667" s="25">
        <v>0</v>
      </c>
      <c r="AK1667" s="25">
        <v>0</v>
      </c>
      <c r="AL1667" s="25">
        <v>0</v>
      </c>
      <c r="AM1667" s="25">
        <v>0</v>
      </c>
      <c r="AN1667" s="25">
        <v>0</v>
      </c>
      <c r="AO1667" s="25">
        <v>0</v>
      </c>
      <c r="AP1667" s="25">
        <v>7</v>
      </c>
      <c r="AQ1667" s="25">
        <v>0</v>
      </c>
      <c r="AR1667" s="25">
        <v>0</v>
      </c>
      <c r="AS1667" s="25">
        <v>0</v>
      </c>
      <c r="AT1667" s="25">
        <v>0</v>
      </c>
      <c r="AU1667" s="25">
        <v>0</v>
      </c>
      <c r="AV1667" s="25">
        <v>1</v>
      </c>
      <c r="AW1667" s="25">
        <v>2</v>
      </c>
      <c r="AX1667" s="25">
        <v>2</v>
      </c>
      <c r="AY1667" s="25">
        <v>1</v>
      </c>
      <c r="AZ1667" s="25">
        <v>0</v>
      </c>
      <c r="BA1667" s="25">
        <v>0</v>
      </c>
      <c r="BB1667" s="25">
        <v>1</v>
      </c>
      <c r="BC1667" s="25">
        <v>0</v>
      </c>
      <c r="BD1667" s="25">
        <v>0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0</v>
      </c>
      <c r="BK1667" s="25">
        <v>0</v>
      </c>
      <c r="BL1667" s="25">
        <v>0</v>
      </c>
      <c r="BM1667" s="25">
        <v>0</v>
      </c>
      <c r="BN1667" s="25">
        <v>0</v>
      </c>
      <c r="BO1667" s="25">
        <v>0</v>
      </c>
      <c r="BP1667" s="25">
        <v>0</v>
      </c>
      <c r="BQ1667" s="25">
        <v>0</v>
      </c>
      <c r="BR1667" s="25">
        <v>0</v>
      </c>
      <c r="BS1667" s="25">
        <v>0</v>
      </c>
      <c r="BT1667" s="25">
        <v>0</v>
      </c>
      <c r="BU1667" s="25">
        <v>0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5">
        <v>0</v>
      </c>
      <c r="CB1667" s="25">
        <v>0</v>
      </c>
      <c r="CC1667" s="25">
        <v>0</v>
      </c>
      <c r="CD1667" s="25">
        <v>7</v>
      </c>
      <c r="CE1667" s="25">
        <v>0</v>
      </c>
      <c r="CF1667" s="25">
        <v>0</v>
      </c>
      <c r="CG1667" s="25">
        <v>0</v>
      </c>
      <c r="CH1667" s="25">
        <v>0</v>
      </c>
      <c r="CI1667" s="25">
        <v>1</v>
      </c>
      <c r="CJ1667" s="25">
        <v>0</v>
      </c>
      <c r="CK1667" s="25">
        <v>2</v>
      </c>
      <c r="CL1667" s="25">
        <v>2</v>
      </c>
      <c r="CM1667" s="25">
        <v>0</v>
      </c>
      <c r="CN1667" s="25">
        <v>1</v>
      </c>
      <c r="CO1667" s="25">
        <v>1</v>
      </c>
      <c r="CP1667" s="25">
        <v>0</v>
      </c>
      <c r="CQ1667" s="25">
        <v>0</v>
      </c>
      <c r="CR1667" s="25">
        <v>0</v>
      </c>
      <c r="CS1667" s="25">
        <v>0</v>
      </c>
      <c r="CT1667" s="25">
        <v>0</v>
      </c>
      <c r="CU1667" s="25">
        <v>0</v>
      </c>
      <c r="CV1667" s="25">
        <v>0</v>
      </c>
      <c r="CW1667" s="25">
        <v>0</v>
      </c>
      <c r="CX1667" s="25">
        <v>0</v>
      </c>
      <c r="CY1667" s="25">
        <v>0</v>
      </c>
      <c r="CZ1667" s="25">
        <v>0</v>
      </c>
      <c r="DA1667" s="25">
        <v>0</v>
      </c>
      <c r="DB1667" s="25">
        <v>0</v>
      </c>
      <c r="DC1667" s="25">
        <v>0</v>
      </c>
      <c r="DD1667" s="25">
        <v>0</v>
      </c>
      <c r="DE1667" s="25">
        <v>0</v>
      </c>
      <c r="DF1667" s="25">
        <v>0</v>
      </c>
      <c r="DG1667" s="25">
        <v>0</v>
      </c>
      <c r="DH1667" s="25">
        <v>0</v>
      </c>
      <c r="DI1667" s="25">
        <v>0</v>
      </c>
      <c r="DJ1667" s="25">
        <v>0</v>
      </c>
      <c r="DK1667" s="25">
        <v>0</v>
      </c>
      <c r="DL1667" s="25">
        <v>0</v>
      </c>
      <c r="DM1667" s="25">
        <v>0</v>
      </c>
      <c r="DN1667" s="25">
        <v>0</v>
      </c>
      <c r="DO1667" s="25">
        <v>0</v>
      </c>
      <c r="DP1667" s="25">
        <v>0</v>
      </c>
      <c r="DQ1667" s="25">
        <v>0</v>
      </c>
    </row>
    <row r="1668" spans="1:121" s="27" customFormat="1" ht="12" customHeight="1">
      <c r="A1668" s="26" t="s">
        <v>30</v>
      </c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  <c r="AT1668" s="25"/>
      <c r="AU1668" s="25"/>
      <c r="AV1668" s="25"/>
      <c r="AW1668" s="25"/>
      <c r="AX1668" s="25"/>
      <c r="AY1668" s="25"/>
      <c r="AZ1668" s="25"/>
      <c r="BA1668" s="25"/>
      <c r="BB1668" s="25"/>
      <c r="BC1668" s="25"/>
      <c r="BD1668" s="25"/>
      <c r="BE1668" s="25"/>
      <c r="BF1668" s="25"/>
      <c r="BG1668" s="25"/>
      <c r="BH1668" s="25"/>
      <c r="BI1668" s="25"/>
      <c r="BJ1668" s="25"/>
      <c r="BK1668" s="25"/>
      <c r="BL1668" s="25"/>
      <c r="BM1668" s="25"/>
      <c r="BN1668" s="25"/>
      <c r="BO1668" s="25"/>
      <c r="BP1668" s="25"/>
      <c r="BQ1668" s="25"/>
      <c r="BR1668" s="25"/>
      <c r="BS1668" s="25"/>
      <c r="BT1668" s="25"/>
      <c r="BU1668" s="25"/>
      <c r="BV1668" s="25"/>
      <c r="BW1668" s="25"/>
      <c r="BX1668" s="25"/>
      <c r="BY1668" s="25"/>
      <c r="BZ1668" s="25"/>
      <c r="CA1668" s="25"/>
      <c r="CB1668" s="25"/>
      <c r="CC1668" s="25"/>
      <c r="CD1668" s="25"/>
      <c r="CE1668" s="25"/>
      <c r="CF1668" s="25"/>
      <c r="CG1668" s="25"/>
      <c r="CH1668" s="25"/>
      <c r="CI1668" s="25"/>
      <c r="CJ1668" s="25"/>
      <c r="CK1668" s="25"/>
      <c r="CL1668" s="25"/>
      <c r="CM1668" s="25"/>
      <c r="CN1668" s="25"/>
      <c r="CO1668" s="25"/>
      <c r="CP1668" s="25"/>
      <c r="CQ1668" s="25"/>
      <c r="CR1668" s="25"/>
      <c r="CS1668" s="25"/>
      <c r="CT1668" s="25"/>
      <c r="CU1668" s="25"/>
      <c r="CV1668" s="25"/>
      <c r="CW1668" s="25"/>
      <c r="CX1668" s="25"/>
      <c r="CY1668" s="25"/>
      <c r="CZ1668" s="25"/>
      <c r="DA1668" s="25"/>
      <c r="DB1668" s="25"/>
      <c r="DC1668" s="25"/>
      <c r="DD1668" s="25"/>
      <c r="DE1668" s="25"/>
      <c r="DF1668" s="25"/>
      <c r="DG1668" s="25"/>
      <c r="DH1668" s="25"/>
      <c r="DI1668" s="25"/>
      <c r="DJ1668" s="25"/>
      <c r="DK1668" s="25"/>
      <c r="DL1668" s="25"/>
      <c r="DM1668" s="25"/>
      <c r="DN1668" s="25"/>
      <c r="DO1668" s="25"/>
      <c r="DP1668" s="25"/>
      <c r="DQ1668" s="25"/>
    </row>
    <row r="1669" spans="1:121" s="27" customFormat="1" ht="12" customHeight="1">
      <c r="A1669" s="26" t="s">
        <v>31</v>
      </c>
      <c r="B1669" s="25">
        <v>0</v>
      </c>
      <c r="C1669" s="25">
        <v>0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  <c r="AL1669" s="25">
        <v>0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v>0</v>
      </c>
      <c r="BL1669" s="25">
        <v>0</v>
      </c>
      <c r="BM1669" s="25">
        <v>0</v>
      </c>
      <c r="BN1669" s="25">
        <v>0</v>
      </c>
      <c r="BO1669" s="25">
        <v>0</v>
      </c>
      <c r="BP1669" s="25">
        <v>0</v>
      </c>
      <c r="BQ1669" s="25">
        <v>0</v>
      </c>
      <c r="BR1669" s="25">
        <v>0</v>
      </c>
      <c r="BS1669" s="25">
        <v>0</v>
      </c>
      <c r="BT1669" s="25">
        <v>0</v>
      </c>
      <c r="BU1669" s="25">
        <v>0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5">
        <v>0</v>
      </c>
      <c r="CB1669" s="25">
        <v>0</v>
      </c>
      <c r="CC1669" s="25">
        <v>0</v>
      </c>
      <c r="CD1669" s="25">
        <v>0</v>
      </c>
      <c r="CE1669" s="25">
        <v>0</v>
      </c>
      <c r="CF1669" s="25">
        <v>0</v>
      </c>
      <c r="CG1669" s="25">
        <v>0</v>
      </c>
      <c r="CH1669" s="25">
        <v>0</v>
      </c>
      <c r="CI1669" s="25">
        <v>0</v>
      </c>
      <c r="CJ1669" s="25">
        <v>0</v>
      </c>
      <c r="CK1669" s="25">
        <v>0</v>
      </c>
      <c r="CL1669" s="25">
        <v>0</v>
      </c>
      <c r="CM1669" s="25">
        <v>0</v>
      </c>
      <c r="CN1669" s="25">
        <v>0</v>
      </c>
      <c r="CO1669" s="25">
        <v>0</v>
      </c>
      <c r="CP1669" s="25">
        <v>0</v>
      </c>
      <c r="CQ1669" s="25">
        <v>0</v>
      </c>
      <c r="CR1669" s="25">
        <v>0</v>
      </c>
      <c r="CS1669" s="25">
        <v>0</v>
      </c>
      <c r="CT1669" s="25">
        <v>0</v>
      </c>
      <c r="CU1669" s="25">
        <v>0</v>
      </c>
      <c r="CV1669" s="25">
        <v>0</v>
      </c>
      <c r="CW1669" s="25">
        <v>0</v>
      </c>
      <c r="CX1669" s="25">
        <v>0</v>
      </c>
      <c r="CY1669" s="25">
        <v>0</v>
      </c>
      <c r="CZ1669" s="25">
        <v>0</v>
      </c>
      <c r="DA1669" s="25">
        <v>0</v>
      </c>
      <c r="DB1669" s="25">
        <v>0</v>
      </c>
      <c r="DC1669" s="25">
        <v>0</v>
      </c>
      <c r="DD1669" s="25">
        <v>0</v>
      </c>
      <c r="DE1669" s="25">
        <v>0</v>
      </c>
      <c r="DF1669" s="25">
        <v>0</v>
      </c>
      <c r="DG1669" s="25">
        <v>0</v>
      </c>
      <c r="DH1669" s="25">
        <v>0</v>
      </c>
      <c r="DI1669" s="25">
        <v>0</v>
      </c>
      <c r="DJ1669" s="25">
        <v>0</v>
      </c>
      <c r="DK1669" s="25">
        <v>0</v>
      </c>
      <c r="DL1669" s="25">
        <v>0</v>
      </c>
      <c r="DM1669" s="25">
        <v>0</v>
      </c>
      <c r="DN1669" s="25">
        <v>0</v>
      </c>
      <c r="DO1669" s="25">
        <v>0</v>
      </c>
      <c r="DP1669" s="25">
        <v>0</v>
      </c>
      <c r="DQ1669" s="25">
        <v>0</v>
      </c>
    </row>
    <row r="1670" spans="1:121" s="27" customFormat="1" ht="12" customHeight="1">
      <c r="A1670" s="26" t="s">
        <v>77</v>
      </c>
      <c r="B1670" s="25">
        <v>0</v>
      </c>
      <c r="C1670" s="25">
        <v>0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0</v>
      </c>
      <c r="W1670" s="25">
        <v>0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  <c r="AL1670" s="25">
        <v>0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v>0</v>
      </c>
      <c r="BL1670" s="25">
        <v>0</v>
      </c>
      <c r="BM1670" s="25">
        <v>0</v>
      </c>
      <c r="BN1670" s="25">
        <v>0</v>
      </c>
      <c r="BO1670" s="25">
        <v>0</v>
      </c>
      <c r="BP1670" s="25">
        <v>0</v>
      </c>
      <c r="BQ1670" s="25">
        <v>0</v>
      </c>
      <c r="BR1670" s="25">
        <v>0</v>
      </c>
      <c r="BS1670" s="25">
        <v>0</v>
      </c>
      <c r="BT1670" s="25">
        <v>0</v>
      </c>
      <c r="BU1670" s="25">
        <v>0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5">
        <v>0</v>
      </c>
      <c r="CB1670" s="25">
        <v>0</v>
      </c>
      <c r="CC1670" s="25">
        <v>0</v>
      </c>
      <c r="CD1670" s="25">
        <v>0</v>
      </c>
      <c r="CE1670" s="25">
        <v>0</v>
      </c>
      <c r="CF1670" s="25">
        <v>0</v>
      </c>
      <c r="CG1670" s="25">
        <v>0</v>
      </c>
      <c r="CH1670" s="25">
        <v>0</v>
      </c>
      <c r="CI1670" s="25">
        <v>0</v>
      </c>
      <c r="CJ1670" s="25">
        <v>0</v>
      </c>
      <c r="CK1670" s="25">
        <v>0</v>
      </c>
      <c r="CL1670" s="25">
        <v>0</v>
      </c>
      <c r="CM1670" s="25">
        <v>0</v>
      </c>
      <c r="CN1670" s="25">
        <v>0</v>
      </c>
      <c r="CO1670" s="25">
        <v>0</v>
      </c>
      <c r="CP1670" s="25">
        <v>0</v>
      </c>
      <c r="CQ1670" s="25">
        <v>0</v>
      </c>
      <c r="CR1670" s="25">
        <v>0</v>
      </c>
      <c r="CS1670" s="25">
        <v>0</v>
      </c>
      <c r="CT1670" s="25">
        <v>0</v>
      </c>
      <c r="CU1670" s="25">
        <v>0</v>
      </c>
      <c r="CV1670" s="25">
        <v>0</v>
      </c>
      <c r="CW1670" s="25">
        <v>0</v>
      </c>
      <c r="CX1670" s="25">
        <v>0</v>
      </c>
      <c r="CY1670" s="25">
        <v>0</v>
      </c>
      <c r="CZ1670" s="25">
        <v>0</v>
      </c>
      <c r="DA1670" s="25">
        <v>0</v>
      </c>
      <c r="DB1670" s="25">
        <v>0</v>
      </c>
      <c r="DC1670" s="25">
        <v>0</v>
      </c>
      <c r="DD1670" s="25">
        <v>0</v>
      </c>
      <c r="DE1670" s="25">
        <v>0</v>
      </c>
      <c r="DF1670" s="25">
        <v>0</v>
      </c>
      <c r="DG1670" s="25">
        <v>0</v>
      </c>
      <c r="DH1670" s="25">
        <v>0</v>
      </c>
      <c r="DI1670" s="25">
        <v>0</v>
      </c>
      <c r="DJ1670" s="25">
        <v>0</v>
      </c>
      <c r="DK1670" s="25">
        <v>0</v>
      </c>
      <c r="DL1670" s="25">
        <v>0</v>
      </c>
      <c r="DM1670" s="25">
        <v>0</v>
      </c>
      <c r="DN1670" s="25">
        <v>0</v>
      </c>
      <c r="DO1670" s="25">
        <v>0</v>
      </c>
      <c r="DP1670" s="25">
        <v>0</v>
      </c>
      <c r="DQ1670" s="25">
        <v>0</v>
      </c>
    </row>
    <row r="1671" spans="1:121" s="27" customFormat="1" ht="12" customHeight="1">
      <c r="A1671" s="26" t="s">
        <v>122</v>
      </c>
      <c r="B1671" s="25">
        <v>8</v>
      </c>
      <c r="C1671" s="25">
        <v>7</v>
      </c>
      <c r="D1671" s="25">
        <v>1</v>
      </c>
      <c r="E1671" s="25">
        <v>0</v>
      </c>
      <c r="F1671" s="25">
        <v>0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8</v>
      </c>
      <c r="W1671" s="25">
        <v>7</v>
      </c>
      <c r="X1671" s="25">
        <v>1</v>
      </c>
      <c r="Y1671" s="25">
        <v>0</v>
      </c>
      <c r="Z1671" s="25">
        <v>0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5">
        <v>0</v>
      </c>
      <c r="AG1671" s="25">
        <v>0</v>
      </c>
      <c r="AH1671" s="25">
        <v>0</v>
      </c>
      <c r="AI1671" s="25">
        <v>0</v>
      </c>
      <c r="AJ1671" s="25">
        <v>0</v>
      </c>
      <c r="AK1671" s="25">
        <v>0</v>
      </c>
      <c r="AL1671" s="25">
        <v>0</v>
      </c>
      <c r="AM1671" s="25">
        <v>0</v>
      </c>
      <c r="AN1671" s="25">
        <v>0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v>0</v>
      </c>
      <c r="BL1671" s="25">
        <v>0</v>
      </c>
      <c r="BM1671" s="25">
        <v>0</v>
      </c>
      <c r="BN1671" s="25">
        <v>0</v>
      </c>
      <c r="BO1671" s="25">
        <v>0</v>
      </c>
      <c r="BP1671" s="25">
        <v>0</v>
      </c>
      <c r="BQ1671" s="25">
        <v>0</v>
      </c>
      <c r="BR1671" s="25">
        <v>0</v>
      </c>
      <c r="BS1671" s="25">
        <v>0</v>
      </c>
      <c r="BT1671" s="25">
        <v>0</v>
      </c>
      <c r="BU1671" s="25">
        <v>0</v>
      </c>
      <c r="BV1671" s="25">
        <v>0</v>
      </c>
      <c r="BW1671" s="25">
        <v>0</v>
      </c>
      <c r="BX1671" s="25">
        <v>0</v>
      </c>
      <c r="BY1671" s="25">
        <v>0</v>
      </c>
      <c r="BZ1671" s="25">
        <v>0</v>
      </c>
      <c r="CA1671" s="25">
        <v>0</v>
      </c>
      <c r="CB1671" s="25">
        <v>0</v>
      </c>
      <c r="CC1671" s="25">
        <v>0</v>
      </c>
      <c r="CD1671" s="25">
        <v>0</v>
      </c>
      <c r="CE1671" s="25">
        <v>0</v>
      </c>
      <c r="CF1671" s="25">
        <v>0</v>
      </c>
      <c r="CG1671" s="25">
        <v>0</v>
      </c>
      <c r="CH1671" s="25">
        <v>0</v>
      </c>
      <c r="CI1671" s="25">
        <v>0</v>
      </c>
      <c r="CJ1671" s="25">
        <v>0</v>
      </c>
      <c r="CK1671" s="25">
        <v>0</v>
      </c>
      <c r="CL1671" s="25">
        <v>0</v>
      </c>
      <c r="CM1671" s="25">
        <v>0</v>
      </c>
      <c r="CN1671" s="25">
        <v>0</v>
      </c>
      <c r="CO1671" s="25">
        <v>0</v>
      </c>
      <c r="CP1671" s="25">
        <v>0</v>
      </c>
      <c r="CQ1671" s="25">
        <v>0</v>
      </c>
      <c r="CR1671" s="25">
        <v>0</v>
      </c>
      <c r="CS1671" s="25">
        <v>0</v>
      </c>
      <c r="CT1671" s="25">
        <v>0</v>
      </c>
      <c r="CU1671" s="25">
        <v>0</v>
      </c>
      <c r="CV1671" s="25">
        <v>0</v>
      </c>
      <c r="CW1671" s="25">
        <v>0</v>
      </c>
      <c r="CX1671" s="25">
        <v>0</v>
      </c>
      <c r="CY1671" s="25">
        <v>0</v>
      </c>
      <c r="CZ1671" s="25">
        <v>0</v>
      </c>
      <c r="DA1671" s="25">
        <v>0</v>
      </c>
      <c r="DB1671" s="25">
        <v>0</v>
      </c>
      <c r="DC1671" s="25">
        <v>0</v>
      </c>
      <c r="DD1671" s="25">
        <v>0</v>
      </c>
      <c r="DE1671" s="25">
        <v>0</v>
      </c>
      <c r="DF1671" s="25">
        <v>0</v>
      </c>
      <c r="DG1671" s="25">
        <v>0</v>
      </c>
      <c r="DH1671" s="25">
        <v>0</v>
      </c>
      <c r="DI1671" s="25">
        <v>0</v>
      </c>
      <c r="DJ1671" s="25">
        <v>0</v>
      </c>
      <c r="DK1671" s="25">
        <v>0</v>
      </c>
      <c r="DL1671" s="25">
        <v>0</v>
      </c>
      <c r="DM1671" s="25">
        <v>0</v>
      </c>
      <c r="DN1671" s="25">
        <v>0</v>
      </c>
      <c r="DO1671" s="25">
        <v>0</v>
      </c>
      <c r="DP1671" s="25">
        <v>0</v>
      </c>
      <c r="DQ1671" s="25">
        <v>0</v>
      </c>
    </row>
    <row r="1672" spans="1:121" s="27" customFormat="1" ht="12" customHeight="1">
      <c r="A1672" s="26" t="s">
        <v>78</v>
      </c>
      <c r="B1672" s="25">
        <v>15</v>
      </c>
      <c r="C1672" s="25">
        <v>11</v>
      </c>
      <c r="D1672" s="25">
        <v>3</v>
      </c>
      <c r="E1672" s="25">
        <v>0</v>
      </c>
      <c r="F1672" s="25">
        <v>1</v>
      </c>
      <c r="G1672" s="25">
        <v>0</v>
      </c>
      <c r="H1672" s="25">
        <v>0</v>
      </c>
      <c r="I1672" s="25">
        <v>0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15</v>
      </c>
      <c r="W1672" s="25">
        <v>11</v>
      </c>
      <c r="X1672" s="25">
        <v>3</v>
      </c>
      <c r="Y1672" s="25">
        <v>0</v>
      </c>
      <c r="Z1672" s="25">
        <v>1</v>
      </c>
      <c r="AA1672" s="25">
        <v>0</v>
      </c>
      <c r="AB1672" s="25">
        <v>0</v>
      </c>
      <c r="AC1672" s="25">
        <v>0</v>
      </c>
      <c r="AD1672" s="25">
        <v>0</v>
      </c>
      <c r="AE1672" s="25">
        <v>0</v>
      </c>
      <c r="AF1672" s="25">
        <v>0</v>
      </c>
      <c r="AG1672" s="25">
        <v>0</v>
      </c>
      <c r="AH1672" s="25">
        <v>0</v>
      </c>
      <c r="AI1672" s="25">
        <v>0</v>
      </c>
      <c r="AJ1672" s="25">
        <v>0</v>
      </c>
      <c r="AK1672" s="25">
        <v>0</v>
      </c>
      <c r="AL1672" s="25">
        <v>0</v>
      </c>
      <c r="AM1672" s="25">
        <v>0</v>
      </c>
      <c r="AN1672" s="25">
        <v>0</v>
      </c>
      <c r="AO1672" s="25">
        <v>0</v>
      </c>
      <c r="AP1672" s="25">
        <v>0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0</v>
      </c>
      <c r="BG1672" s="25">
        <v>0</v>
      </c>
      <c r="BH1672" s="25">
        <v>0</v>
      </c>
      <c r="BI1672" s="25">
        <v>0</v>
      </c>
      <c r="BJ1672" s="25">
        <v>0</v>
      </c>
      <c r="BK1672" s="25">
        <v>0</v>
      </c>
      <c r="BL1672" s="25">
        <v>0</v>
      </c>
      <c r="BM1672" s="25">
        <v>0</v>
      </c>
      <c r="BN1672" s="25">
        <v>0</v>
      </c>
      <c r="BO1672" s="25">
        <v>0</v>
      </c>
      <c r="BP1672" s="25">
        <v>0</v>
      </c>
      <c r="BQ1672" s="25">
        <v>0</v>
      </c>
      <c r="BR1672" s="25">
        <v>0</v>
      </c>
      <c r="BS1672" s="25">
        <v>0</v>
      </c>
      <c r="BT1672" s="25">
        <v>0</v>
      </c>
      <c r="BU1672" s="25">
        <v>0</v>
      </c>
      <c r="BV1672" s="25">
        <v>0</v>
      </c>
      <c r="BW1672" s="25">
        <v>0</v>
      </c>
      <c r="BX1672" s="25">
        <v>0</v>
      </c>
      <c r="BY1672" s="25">
        <v>0</v>
      </c>
      <c r="BZ1672" s="25">
        <v>0</v>
      </c>
      <c r="CA1672" s="25">
        <v>0</v>
      </c>
      <c r="CB1672" s="25">
        <v>0</v>
      </c>
      <c r="CC1672" s="25">
        <v>0</v>
      </c>
      <c r="CD1672" s="25">
        <v>0</v>
      </c>
      <c r="CE1672" s="25">
        <v>0</v>
      </c>
      <c r="CF1672" s="25">
        <v>0</v>
      </c>
      <c r="CG1672" s="25">
        <v>0</v>
      </c>
      <c r="CH1672" s="25">
        <v>0</v>
      </c>
      <c r="CI1672" s="25">
        <v>0</v>
      </c>
      <c r="CJ1672" s="25">
        <v>0</v>
      </c>
      <c r="CK1672" s="25">
        <v>0</v>
      </c>
      <c r="CL1672" s="25">
        <v>0</v>
      </c>
      <c r="CM1672" s="25">
        <v>0</v>
      </c>
      <c r="CN1672" s="25">
        <v>0</v>
      </c>
      <c r="CO1672" s="25">
        <v>0</v>
      </c>
      <c r="CP1672" s="25">
        <v>0</v>
      </c>
      <c r="CQ1672" s="25">
        <v>0</v>
      </c>
      <c r="CR1672" s="25">
        <v>0</v>
      </c>
      <c r="CS1672" s="25">
        <v>0</v>
      </c>
      <c r="CT1672" s="25">
        <v>0</v>
      </c>
      <c r="CU1672" s="25">
        <v>0</v>
      </c>
      <c r="CV1672" s="25">
        <v>0</v>
      </c>
      <c r="CW1672" s="25">
        <v>0</v>
      </c>
      <c r="CX1672" s="25">
        <v>0</v>
      </c>
      <c r="CY1672" s="25">
        <v>0</v>
      </c>
      <c r="CZ1672" s="25">
        <v>0</v>
      </c>
      <c r="DA1672" s="25">
        <v>0</v>
      </c>
      <c r="DB1672" s="25">
        <v>0</v>
      </c>
      <c r="DC1672" s="25">
        <v>0</v>
      </c>
      <c r="DD1672" s="25">
        <v>0</v>
      </c>
      <c r="DE1672" s="25">
        <v>0</v>
      </c>
      <c r="DF1672" s="25">
        <v>0</v>
      </c>
      <c r="DG1672" s="25">
        <v>0</v>
      </c>
      <c r="DH1672" s="25">
        <v>0</v>
      </c>
      <c r="DI1672" s="25">
        <v>0</v>
      </c>
      <c r="DJ1672" s="25">
        <v>0</v>
      </c>
      <c r="DK1672" s="25">
        <v>0</v>
      </c>
      <c r="DL1672" s="25">
        <v>0</v>
      </c>
      <c r="DM1672" s="25">
        <v>0</v>
      </c>
      <c r="DN1672" s="25">
        <v>0</v>
      </c>
      <c r="DO1672" s="25">
        <v>0</v>
      </c>
      <c r="DP1672" s="25">
        <v>0</v>
      </c>
      <c r="DQ1672" s="25">
        <v>0</v>
      </c>
    </row>
    <row r="1673" spans="1:121" s="27" customFormat="1" ht="12" customHeight="1">
      <c r="A1673" s="26" t="s">
        <v>85</v>
      </c>
      <c r="B1673" s="25">
        <v>59</v>
      </c>
      <c r="C1673" s="25">
        <v>23</v>
      </c>
      <c r="D1673" s="25">
        <v>29</v>
      </c>
      <c r="E1673" s="25">
        <v>7</v>
      </c>
      <c r="F1673" s="25">
        <v>0</v>
      </c>
      <c r="G1673" s="25">
        <v>0</v>
      </c>
      <c r="H1673" s="25">
        <v>0</v>
      </c>
      <c r="I1673" s="25">
        <v>0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59</v>
      </c>
      <c r="W1673" s="25">
        <v>23</v>
      </c>
      <c r="X1673" s="25">
        <v>29</v>
      </c>
      <c r="Y1673" s="25">
        <v>7</v>
      </c>
      <c r="Z1673" s="25">
        <v>0</v>
      </c>
      <c r="AA1673" s="25">
        <v>0</v>
      </c>
      <c r="AB1673" s="25">
        <v>0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  <c r="AL1673" s="25">
        <v>0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v>0</v>
      </c>
      <c r="BK1673" s="25">
        <v>0</v>
      </c>
      <c r="BL1673" s="25">
        <v>0</v>
      </c>
      <c r="BM1673" s="25">
        <v>0</v>
      </c>
      <c r="BN1673" s="25">
        <v>0</v>
      </c>
      <c r="BO1673" s="25">
        <v>0</v>
      </c>
      <c r="BP1673" s="25">
        <v>0</v>
      </c>
      <c r="BQ1673" s="25">
        <v>0</v>
      </c>
      <c r="BR1673" s="25">
        <v>0</v>
      </c>
      <c r="BS1673" s="25">
        <v>0</v>
      </c>
      <c r="BT1673" s="25">
        <v>0</v>
      </c>
      <c r="BU1673" s="25">
        <v>0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5">
        <v>0</v>
      </c>
      <c r="CB1673" s="25">
        <v>0</v>
      </c>
      <c r="CC1673" s="25">
        <v>0</v>
      </c>
      <c r="CD1673" s="25">
        <v>0</v>
      </c>
      <c r="CE1673" s="25">
        <v>0</v>
      </c>
      <c r="CF1673" s="25">
        <v>0</v>
      </c>
      <c r="CG1673" s="25">
        <v>0</v>
      </c>
      <c r="CH1673" s="25">
        <v>0</v>
      </c>
      <c r="CI1673" s="25">
        <v>0</v>
      </c>
      <c r="CJ1673" s="25">
        <v>0</v>
      </c>
      <c r="CK1673" s="25">
        <v>0</v>
      </c>
      <c r="CL1673" s="25">
        <v>0</v>
      </c>
      <c r="CM1673" s="25">
        <v>0</v>
      </c>
      <c r="CN1673" s="25">
        <v>0</v>
      </c>
      <c r="CO1673" s="25">
        <v>0</v>
      </c>
      <c r="CP1673" s="25">
        <v>0</v>
      </c>
      <c r="CQ1673" s="25">
        <v>0</v>
      </c>
      <c r="CR1673" s="25">
        <v>0</v>
      </c>
      <c r="CS1673" s="25">
        <v>0</v>
      </c>
      <c r="CT1673" s="25">
        <v>0</v>
      </c>
      <c r="CU1673" s="25">
        <v>0</v>
      </c>
      <c r="CV1673" s="25">
        <v>0</v>
      </c>
      <c r="CW1673" s="25">
        <v>0</v>
      </c>
      <c r="CX1673" s="25">
        <v>0</v>
      </c>
      <c r="CY1673" s="25">
        <v>0</v>
      </c>
      <c r="CZ1673" s="25">
        <v>0</v>
      </c>
      <c r="DA1673" s="25">
        <v>0</v>
      </c>
      <c r="DB1673" s="25">
        <v>0</v>
      </c>
      <c r="DC1673" s="25">
        <v>0</v>
      </c>
      <c r="DD1673" s="25">
        <v>0</v>
      </c>
      <c r="DE1673" s="25">
        <v>0</v>
      </c>
      <c r="DF1673" s="25">
        <v>0</v>
      </c>
      <c r="DG1673" s="25">
        <v>0</v>
      </c>
      <c r="DH1673" s="25">
        <v>0</v>
      </c>
      <c r="DI1673" s="25">
        <v>0</v>
      </c>
      <c r="DJ1673" s="25">
        <v>0</v>
      </c>
      <c r="DK1673" s="25">
        <v>0</v>
      </c>
      <c r="DL1673" s="25">
        <v>0</v>
      </c>
      <c r="DM1673" s="25">
        <v>0</v>
      </c>
      <c r="DN1673" s="25">
        <v>0</v>
      </c>
      <c r="DO1673" s="25">
        <v>0</v>
      </c>
      <c r="DP1673" s="25">
        <v>0</v>
      </c>
      <c r="DQ1673" s="25">
        <v>0</v>
      </c>
    </row>
    <row r="1674" spans="1:121" s="27" customFormat="1" ht="12" customHeight="1">
      <c r="A1674" s="26" t="s">
        <v>39</v>
      </c>
      <c r="B1674" s="25">
        <v>63</v>
      </c>
      <c r="C1674" s="25">
        <v>15</v>
      </c>
      <c r="D1674" s="25">
        <v>26</v>
      </c>
      <c r="E1674" s="25">
        <v>13</v>
      </c>
      <c r="F1674" s="25">
        <v>8</v>
      </c>
      <c r="G1674" s="25">
        <v>1</v>
      </c>
      <c r="H1674" s="25">
        <v>0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63</v>
      </c>
      <c r="W1674" s="25">
        <v>15</v>
      </c>
      <c r="X1674" s="25">
        <v>26</v>
      </c>
      <c r="Y1674" s="25">
        <v>13</v>
      </c>
      <c r="Z1674" s="25">
        <v>8</v>
      </c>
      <c r="AA1674" s="25">
        <v>1</v>
      </c>
      <c r="AB1674" s="25">
        <v>0</v>
      </c>
      <c r="AC1674" s="25">
        <v>0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  <c r="AL1674" s="25">
        <v>0</v>
      </c>
      <c r="AM1674" s="25">
        <v>0</v>
      </c>
      <c r="AN1674" s="25">
        <v>0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v>0</v>
      </c>
      <c r="BL1674" s="25">
        <v>0</v>
      </c>
      <c r="BM1674" s="25">
        <v>0</v>
      </c>
      <c r="BN1674" s="25">
        <v>0</v>
      </c>
      <c r="BO1674" s="25">
        <v>0</v>
      </c>
      <c r="BP1674" s="25">
        <v>0</v>
      </c>
      <c r="BQ1674" s="25">
        <v>0</v>
      </c>
      <c r="BR1674" s="25">
        <v>0</v>
      </c>
      <c r="BS1674" s="25">
        <v>0</v>
      </c>
      <c r="BT1674" s="25">
        <v>0</v>
      </c>
      <c r="BU1674" s="25">
        <v>0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5">
        <v>0</v>
      </c>
      <c r="CB1674" s="25">
        <v>0</v>
      </c>
      <c r="CC1674" s="25">
        <v>0</v>
      </c>
      <c r="CD1674" s="25">
        <v>0</v>
      </c>
      <c r="CE1674" s="25">
        <v>0</v>
      </c>
      <c r="CF1674" s="25">
        <v>0</v>
      </c>
      <c r="CG1674" s="25">
        <v>0</v>
      </c>
      <c r="CH1674" s="25">
        <v>0</v>
      </c>
      <c r="CI1674" s="25">
        <v>0</v>
      </c>
      <c r="CJ1674" s="25">
        <v>0</v>
      </c>
      <c r="CK1674" s="25">
        <v>0</v>
      </c>
      <c r="CL1674" s="25">
        <v>0</v>
      </c>
      <c r="CM1674" s="25">
        <v>0</v>
      </c>
      <c r="CN1674" s="25">
        <v>0</v>
      </c>
      <c r="CO1674" s="25">
        <v>0</v>
      </c>
      <c r="CP1674" s="25">
        <v>0</v>
      </c>
      <c r="CQ1674" s="25">
        <v>0</v>
      </c>
      <c r="CR1674" s="25">
        <v>0</v>
      </c>
      <c r="CS1674" s="25">
        <v>0</v>
      </c>
      <c r="CT1674" s="25">
        <v>0</v>
      </c>
      <c r="CU1674" s="25">
        <v>0</v>
      </c>
      <c r="CV1674" s="25">
        <v>0</v>
      </c>
      <c r="CW1674" s="25">
        <v>0</v>
      </c>
      <c r="CX1674" s="25">
        <v>0</v>
      </c>
      <c r="CY1674" s="25">
        <v>0</v>
      </c>
      <c r="CZ1674" s="25">
        <v>0</v>
      </c>
      <c r="DA1674" s="25">
        <v>0</v>
      </c>
      <c r="DB1674" s="25">
        <v>0</v>
      </c>
      <c r="DC1674" s="25">
        <v>0</v>
      </c>
      <c r="DD1674" s="25">
        <v>0</v>
      </c>
      <c r="DE1674" s="25">
        <v>0</v>
      </c>
      <c r="DF1674" s="25">
        <v>0</v>
      </c>
      <c r="DG1674" s="25">
        <v>0</v>
      </c>
      <c r="DH1674" s="25">
        <v>0</v>
      </c>
      <c r="DI1674" s="25">
        <v>0</v>
      </c>
      <c r="DJ1674" s="25">
        <v>0</v>
      </c>
      <c r="DK1674" s="25">
        <v>0</v>
      </c>
      <c r="DL1674" s="25">
        <v>0</v>
      </c>
      <c r="DM1674" s="25">
        <v>0</v>
      </c>
      <c r="DN1674" s="25">
        <v>0</v>
      </c>
      <c r="DO1674" s="25">
        <v>0</v>
      </c>
      <c r="DP1674" s="25">
        <v>0</v>
      </c>
      <c r="DQ1674" s="25">
        <v>0</v>
      </c>
    </row>
    <row r="1675" spans="1:121" s="27" customFormat="1" ht="12" customHeight="1">
      <c r="A1675" s="26" t="s">
        <v>60</v>
      </c>
      <c r="B1675" s="25">
        <v>106</v>
      </c>
      <c r="C1675" s="25">
        <v>5</v>
      </c>
      <c r="D1675" s="25">
        <v>23</v>
      </c>
      <c r="E1675" s="25">
        <v>35</v>
      </c>
      <c r="F1675" s="25">
        <v>35</v>
      </c>
      <c r="G1675" s="25">
        <v>7</v>
      </c>
      <c r="H1675" s="25">
        <v>1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106</v>
      </c>
      <c r="W1675" s="25">
        <v>5</v>
      </c>
      <c r="X1675" s="25">
        <v>23</v>
      </c>
      <c r="Y1675" s="25">
        <v>35</v>
      </c>
      <c r="Z1675" s="25">
        <v>35</v>
      </c>
      <c r="AA1675" s="25">
        <v>7</v>
      </c>
      <c r="AB1675" s="25">
        <v>1</v>
      </c>
      <c r="AC1675" s="25">
        <v>0</v>
      </c>
      <c r="AD1675" s="25">
        <v>0</v>
      </c>
      <c r="AE1675" s="25">
        <v>0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  <c r="AL1675" s="25">
        <v>0</v>
      </c>
      <c r="AM1675" s="25">
        <v>0</v>
      </c>
      <c r="AN1675" s="25">
        <v>0</v>
      </c>
      <c r="AO1675" s="25">
        <v>0</v>
      </c>
      <c r="AP1675" s="25">
        <v>0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v>0</v>
      </c>
      <c r="BL1675" s="25">
        <v>0</v>
      </c>
      <c r="BM1675" s="25">
        <v>0</v>
      </c>
      <c r="BN1675" s="25">
        <v>0</v>
      </c>
      <c r="BO1675" s="25">
        <v>0</v>
      </c>
      <c r="BP1675" s="25">
        <v>0</v>
      </c>
      <c r="BQ1675" s="25">
        <v>0</v>
      </c>
      <c r="BR1675" s="25">
        <v>0</v>
      </c>
      <c r="BS1675" s="25">
        <v>0</v>
      </c>
      <c r="BT1675" s="25">
        <v>0</v>
      </c>
      <c r="BU1675" s="25">
        <v>0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5">
        <v>0</v>
      </c>
      <c r="CB1675" s="25">
        <v>0</v>
      </c>
      <c r="CC1675" s="25">
        <v>0</v>
      </c>
      <c r="CD1675" s="25">
        <v>0</v>
      </c>
      <c r="CE1675" s="25">
        <v>0</v>
      </c>
      <c r="CF1675" s="25">
        <v>0</v>
      </c>
      <c r="CG1675" s="25">
        <v>0</v>
      </c>
      <c r="CH1675" s="25">
        <v>0</v>
      </c>
      <c r="CI1675" s="25">
        <v>0</v>
      </c>
      <c r="CJ1675" s="25">
        <v>0</v>
      </c>
      <c r="CK1675" s="25">
        <v>0</v>
      </c>
      <c r="CL1675" s="25">
        <v>0</v>
      </c>
      <c r="CM1675" s="25">
        <v>0</v>
      </c>
      <c r="CN1675" s="25">
        <v>0</v>
      </c>
      <c r="CO1675" s="25">
        <v>0</v>
      </c>
      <c r="CP1675" s="25">
        <v>0</v>
      </c>
      <c r="CQ1675" s="25">
        <v>0</v>
      </c>
      <c r="CR1675" s="25">
        <v>0</v>
      </c>
      <c r="CS1675" s="25">
        <v>0</v>
      </c>
      <c r="CT1675" s="25">
        <v>0</v>
      </c>
      <c r="CU1675" s="25">
        <v>0</v>
      </c>
      <c r="CV1675" s="25">
        <v>0</v>
      </c>
      <c r="CW1675" s="25">
        <v>0</v>
      </c>
      <c r="CX1675" s="25">
        <v>0</v>
      </c>
      <c r="CY1675" s="25">
        <v>0</v>
      </c>
      <c r="CZ1675" s="25">
        <v>0</v>
      </c>
      <c r="DA1675" s="25">
        <v>0</v>
      </c>
      <c r="DB1675" s="25">
        <v>0</v>
      </c>
      <c r="DC1675" s="25">
        <v>0</v>
      </c>
      <c r="DD1675" s="25">
        <v>0</v>
      </c>
      <c r="DE1675" s="25">
        <v>0</v>
      </c>
      <c r="DF1675" s="25">
        <v>0</v>
      </c>
      <c r="DG1675" s="25">
        <v>0</v>
      </c>
      <c r="DH1675" s="25">
        <v>0</v>
      </c>
      <c r="DI1675" s="25">
        <v>0</v>
      </c>
      <c r="DJ1675" s="25">
        <v>0</v>
      </c>
      <c r="DK1675" s="25">
        <v>0</v>
      </c>
      <c r="DL1675" s="25">
        <v>0</v>
      </c>
      <c r="DM1675" s="25">
        <v>0</v>
      </c>
      <c r="DN1675" s="25">
        <v>0</v>
      </c>
      <c r="DO1675" s="25">
        <v>0</v>
      </c>
      <c r="DP1675" s="25">
        <v>0</v>
      </c>
      <c r="DQ1675" s="25">
        <v>0</v>
      </c>
    </row>
    <row r="1676" spans="1:121" s="27" customFormat="1" ht="12" customHeight="1">
      <c r="A1676" s="26" t="s">
        <v>83</v>
      </c>
      <c r="B1676" s="25">
        <v>105</v>
      </c>
      <c r="C1676" s="25">
        <v>2</v>
      </c>
      <c r="D1676" s="25">
        <v>3</v>
      </c>
      <c r="E1676" s="25">
        <v>14</v>
      </c>
      <c r="F1676" s="25">
        <v>44</v>
      </c>
      <c r="G1676" s="25">
        <v>38</v>
      </c>
      <c r="H1676" s="25">
        <v>3</v>
      </c>
      <c r="I1676" s="25">
        <v>1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104</v>
      </c>
      <c r="W1676" s="25">
        <v>2</v>
      </c>
      <c r="X1676" s="25">
        <v>3</v>
      </c>
      <c r="Y1676" s="25">
        <v>14</v>
      </c>
      <c r="Z1676" s="25">
        <v>44</v>
      </c>
      <c r="AA1676" s="25">
        <v>38</v>
      </c>
      <c r="AB1676" s="25">
        <v>3</v>
      </c>
      <c r="AC1676" s="25">
        <v>0</v>
      </c>
      <c r="AD1676" s="25">
        <v>0</v>
      </c>
      <c r="AE1676" s="25">
        <v>0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  <c r="AL1676" s="25">
        <v>0</v>
      </c>
      <c r="AM1676" s="25">
        <v>0</v>
      </c>
      <c r="AN1676" s="25">
        <v>0</v>
      </c>
      <c r="AO1676" s="25">
        <v>0</v>
      </c>
      <c r="AP1676" s="25">
        <v>0</v>
      </c>
      <c r="AQ1676" s="25">
        <v>0</v>
      </c>
      <c r="AR1676" s="25">
        <v>0</v>
      </c>
      <c r="AS1676" s="25">
        <v>0</v>
      </c>
      <c r="AT1676" s="25">
        <v>0</v>
      </c>
      <c r="AU1676" s="25">
        <v>0</v>
      </c>
      <c r="AV1676" s="25">
        <v>0</v>
      </c>
      <c r="AW1676" s="25">
        <v>0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v>0</v>
      </c>
      <c r="BL1676" s="25">
        <v>0</v>
      </c>
      <c r="BM1676" s="25">
        <v>0</v>
      </c>
      <c r="BN1676" s="25">
        <v>0</v>
      </c>
      <c r="BO1676" s="25">
        <v>0</v>
      </c>
      <c r="BP1676" s="25">
        <v>0</v>
      </c>
      <c r="BQ1676" s="25">
        <v>0</v>
      </c>
      <c r="BR1676" s="25">
        <v>0</v>
      </c>
      <c r="BS1676" s="25">
        <v>0</v>
      </c>
      <c r="BT1676" s="25">
        <v>0</v>
      </c>
      <c r="BU1676" s="25">
        <v>0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5">
        <v>0</v>
      </c>
      <c r="CB1676" s="25">
        <v>0</v>
      </c>
      <c r="CC1676" s="25">
        <v>0</v>
      </c>
      <c r="CD1676" s="25">
        <v>1</v>
      </c>
      <c r="CE1676" s="25">
        <v>0</v>
      </c>
      <c r="CF1676" s="25">
        <v>0</v>
      </c>
      <c r="CG1676" s="25">
        <v>0</v>
      </c>
      <c r="CH1676" s="25">
        <v>0</v>
      </c>
      <c r="CI1676" s="25">
        <v>0</v>
      </c>
      <c r="CJ1676" s="25">
        <v>0</v>
      </c>
      <c r="CK1676" s="25">
        <v>1</v>
      </c>
      <c r="CL1676" s="25">
        <v>0</v>
      </c>
      <c r="CM1676" s="25">
        <v>0</v>
      </c>
      <c r="CN1676" s="25">
        <v>0</v>
      </c>
      <c r="CO1676" s="25">
        <v>0</v>
      </c>
      <c r="CP1676" s="25">
        <v>0</v>
      </c>
      <c r="CQ1676" s="25">
        <v>0</v>
      </c>
      <c r="CR1676" s="25">
        <v>0</v>
      </c>
      <c r="CS1676" s="25">
        <v>0</v>
      </c>
      <c r="CT1676" s="25">
        <v>0</v>
      </c>
      <c r="CU1676" s="25">
        <v>0</v>
      </c>
      <c r="CV1676" s="25">
        <v>0</v>
      </c>
      <c r="CW1676" s="25">
        <v>0</v>
      </c>
      <c r="CX1676" s="25">
        <v>0</v>
      </c>
      <c r="CY1676" s="25">
        <v>0</v>
      </c>
      <c r="CZ1676" s="25">
        <v>0</v>
      </c>
      <c r="DA1676" s="25">
        <v>0</v>
      </c>
      <c r="DB1676" s="25">
        <v>0</v>
      </c>
      <c r="DC1676" s="25">
        <v>0</v>
      </c>
      <c r="DD1676" s="25">
        <v>0</v>
      </c>
      <c r="DE1676" s="25">
        <v>0</v>
      </c>
      <c r="DF1676" s="25">
        <v>0</v>
      </c>
      <c r="DG1676" s="25">
        <v>0</v>
      </c>
      <c r="DH1676" s="25">
        <v>0</v>
      </c>
      <c r="DI1676" s="25">
        <v>0</v>
      </c>
      <c r="DJ1676" s="25">
        <v>0</v>
      </c>
      <c r="DK1676" s="25">
        <v>0</v>
      </c>
      <c r="DL1676" s="25">
        <v>0</v>
      </c>
      <c r="DM1676" s="25">
        <v>0</v>
      </c>
      <c r="DN1676" s="25">
        <v>0</v>
      </c>
      <c r="DO1676" s="25">
        <v>0</v>
      </c>
      <c r="DP1676" s="25">
        <v>0</v>
      </c>
      <c r="DQ1676" s="25">
        <v>0</v>
      </c>
    </row>
    <row r="1677" spans="1:121" s="27" customFormat="1" ht="12" customHeight="1">
      <c r="A1677" s="26" t="s">
        <v>80</v>
      </c>
      <c r="B1677" s="25">
        <v>83</v>
      </c>
      <c r="C1677" s="25">
        <v>0</v>
      </c>
      <c r="D1677" s="25">
        <v>1</v>
      </c>
      <c r="E1677" s="25">
        <v>2</v>
      </c>
      <c r="F1677" s="25">
        <v>23</v>
      </c>
      <c r="G1677" s="25">
        <v>32</v>
      </c>
      <c r="H1677" s="25">
        <v>22</v>
      </c>
      <c r="I1677" s="25">
        <v>3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82</v>
      </c>
      <c r="W1677" s="25">
        <v>0</v>
      </c>
      <c r="X1677" s="25">
        <v>1</v>
      </c>
      <c r="Y1677" s="25">
        <v>2</v>
      </c>
      <c r="Z1677" s="25">
        <v>23</v>
      </c>
      <c r="AA1677" s="25">
        <v>32</v>
      </c>
      <c r="AB1677" s="25">
        <v>21</v>
      </c>
      <c r="AC1677" s="25">
        <v>3</v>
      </c>
      <c r="AD1677" s="25">
        <v>0</v>
      </c>
      <c r="AE1677" s="25">
        <v>0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  <c r="AL1677" s="25">
        <v>0</v>
      </c>
      <c r="AM1677" s="25">
        <v>0</v>
      </c>
      <c r="AN1677" s="25">
        <v>0</v>
      </c>
      <c r="AO1677" s="25">
        <v>0</v>
      </c>
      <c r="AP1677" s="25">
        <v>1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1</v>
      </c>
      <c r="AW1677" s="25">
        <v>0</v>
      </c>
      <c r="AX1677" s="25">
        <v>0</v>
      </c>
      <c r="AY1677" s="25">
        <v>0</v>
      </c>
      <c r="AZ1677" s="25">
        <v>0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v>0</v>
      </c>
      <c r="BL1677" s="25">
        <v>0</v>
      </c>
      <c r="BM1677" s="25">
        <v>0</v>
      </c>
      <c r="BN1677" s="25">
        <v>0</v>
      </c>
      <c r="BO1677" s="25">
        <v>0</v>
      </c>
      <c r="BP1677" s="25">
        <v>0</v>
      </c>
      <c r="BQ1677" s="25">
        <v>0</v>
      </c>
      <c r="BR1677" s="25">
        <v>0</v>
      </c>
      <c r="BS1677" s="25">
        <v>0</v>
      </c>
      <c r="BT1677" s="25">
        <v>0</v>
      </c>
      <c r="BU1677" s="25">
        <v>0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5">
        <v>0</v>
      </c>
      <c r="CB1677" s="25">
        <v>0</v>
      </c>
      <c r="CC1677" s="25">
        <v>0</v>
      </c>
      <c r="CD1677" s="25">
        <v>0</v>
      </c>
      <c r="CE1677" s="25">
        <v>0</v>
      </c>
      <c r="CF1677" s="25">
        <v>0</v>
      </c>
      <c r="CG1677" s="25">
        <v>0</v>
      </c>
      <c r="CH1677" s="25">
        <v>0</v>
      </c>
      <c r="CI1677" s="25">
        <v>0</v>
      </c>
      <c r="CJ1677" s="25">
        <v>0</v>
      </c>
      <c r="CK1677" s="25">
        <v>0</v>
      </c>
      <c r="CL1677" s="25">
        <v>0</v>
      </c>
      <c r="CM1677" s="25">
        <v>0</v>
      </c>
      <c r="CN1677" s="25">
        <v>0</v>
      </c>
      <c r="CO1677" s="25">
        <v>0</v>
      </c>
      <c r="CP1677" s="25">
        <v>0</v>
      </c>
      <c r="CQ1677" s="25">
        <v>0</v>
      </c>
      <c r="CR1677" s="25">
        <v>0</v>
      </c>
      <c r="CS1677" s="25">
        <v>0</v>
      </c>
      <c r="CT1677" s="25">
        <v>0</v>
      </c>
      <c r="CU1677" s="25">
        <v>0</v>
      </c>
      <c r="CV1677" s="25">
        <v>0</v>
      </c>
      <c r="CW1677" s="25">
        <v>0</v>
      </c>
      <c r="CX1677" s="25">
        <v>0</v>
      </c>
      <c r="CY1677" s="25">
        <v>0</v>
      </c>
      <c r="CZ1677" s="25">
        <v>0</v>
      </c>
      <c r="DA1677" s="25">
        <v>0</v>
      </c>
      <c r="DB1677" s="25">
        <v>0</v>
      </c>
      <c r="DC1677" s="25">
        <v>0</v>
      </c>
      <c r="DD1677" s="25">
        <v>0</v>
      </c>
      <c r="DE1677" s="25">
        <v>0</v>
      </c>
      <c r="DF1677" s="25">
        <v>0</v>
      </c>
      <c r="DG1677" s="25">
        <v>0</v>
      </c>
      <c r="DH1677" s="25">
        <v>0</v>
      </c>
      <c r="DI1677" s="25">
        <v>0</v>
      </c>
      <c r="DJ1677" s="25">
        <v>0</v>
      </c>
      <c r="DK1677" s="25">
        <v>0</v>
      </c>
      <c r="DL1677" s="25">
        <v>0</v>
      </c>
      <c r="DM1677" s="25">
        <v>0</v>
      </c>
      <c r="DN1677" s="25">
        <v>0</v>
      </c>
      <c r="DO1677" s="25">
        <v>0</v>
      </c>
      <c r="DP1677" s="25">
        <v>0</v>
      </c>
      <c r="DQ1677" s="25">
        <v>0</v>
      </c>
    </row>
    <row r="1678" spans="1:121" s="27" customFormat="1" ht="12" customHeight="1">
      <c r="A1678" s="26" t="s">
        <v>42</v>
      </c>
      <c r="B1678" s="25">
        <v>106</v>
      </c>
      <c r="C1678" s="25">
        <v>0</v>
      </c>
      <c r="D1678" s="25">
        <v>0</v>
      </c>
      <c r="E1678" s="25">
        <v>1</v>
      </c>
      <c r="F1678" s="25">
        <v>5</v>
      </c>
      <c r="G1678" s="25">
        <v>24</v>
      </c>
      <c r="H1678" s="25">
        <v>46</v>
      </c>
      <c r="I1678" s="25">
        <v>23</v>
      </c>
      <c r="J1678" s="25">
        <v>7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103</v>
      </c>
      <c r="W1678" s="25">
        <v>0</v>
      </c>
      <c r="X1678" s="25">
        <v>0</v>
      </c>
      <c r="Y1678" s="25">
        <v>1</v>
      </c>
      <c r="Z1678" s="25">
        <v>5</v>
      </c>
      <c r="AA1678" s="25">
        <v>24</v>
      </c>
      <c r="AB1678" s="25">
        <v>46</v>
      </c>
      <c r="AC1678" s="25">
        <v>22</v>
      </c>
      <c r="AD1678" s="25">
        <v>5</v>
      </c>
      <c r="AE1678" s="25">
        <v>0</v>
      </c>
      <c r="AF1678" s="25">
        <v>0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  <c r="AL1678" s="25">
        <v>0</v>
      </c>
      <c r="AM1678" s="25">
        <v>0</v>
      </c>
      <c r="AN1678" s="25">
        <v>0</v>
      </c>
      <c r="AO1678" s="25">
        <v>0</v>
      </c>
      <c r="AP1678" s="25">
        <v>2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0</v>
      </c>
      <c r="AW1678" s="25">
        <v>1</v>
      </c>
      <c r="AX1678" s="25">
        <v>1</v>
      </c>
      <c r="AY1678" s="25">
        <v>0</v>
      </c>
      <c r="AZ1678" s="25">
        <v>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v>0</v>
      </c>
      <c r="BK1678" s="25">
        <v>0</v>
      </c>
      <c r="BL1678" s="25">
        <v>0</v>
      </c>
      <c r="BM1678" s="25">
        <v>0</v>
      </c>
      <c r="BN1678" s="25">
        <v>0</v>
      </c>
      <c r="BO1678" s="25">
        <v>0</v>
      </c>
      <c r="BP1678" s="25">
        <v>0</v>
      </c>
      <c r="BQ1678" s="25">
        <v>0</v>
      </c>
      <c r="BR1678" s="25">
        <v>0</v>
      </c>
      <c r="BS1678" s="25">
        <v>0</v>
      </c>
      <c r="BT1678" s="25">
        <v>0</v>
      </c>
      <c r="BU1678" s="25">
        <v>0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5">
        <v>0</v>
      </c>
      <c r="CB1678" s="25">
        <v>0</v>
      </c>
      <c r="CC1678" s="25">
        <v>0</v>
      </c>
      <c r="CD1678" s="25">
        <v>1</v>
      </c>
      <c r="CE1678" s="25">
        <v>0</v>
      </c>
      <c r="CF1678" s="25">
        <v>0</v>
      </c>
      <c r="CG1678" s="25">
        <v>0</v>
      </c>
      <c r="CH1678" s="25">
        <v>0</v>
      </c>
      <c r="CI1678" s="25">
        <v>0</v>
      </c>
      <c r="CJ1678" s="25">
        <v>0</v>
      </c>
      <c r="CK1678" s="25">
        <v>0</v>
      </c>
      <c r="CL1678" s="25">
        <v>1</v>
      </c>
      <c r="CM1678" s="25">
        <v>0</v>
      </c>
      <c r="CN1678" s="25">
        <v>0</v>
      </c>
      <c r="CO1678" s="25">
        <v>0</v>
      </c>
      <c r="CP1678" s="25">
        <v>0</v>
      </c>
      <c r="CQ1678" s="25">
        <v>0</v>
      </c>
      <c r="CR1678" s="25">
        <v>0</v>
      </c>
      <c r="CS1678" s="25">
        <v>0</v>
      </c>
      <c r="CT1678" s="25">
        <v>0</v>
      </c>
      <c r="CU1678" s="25">
        <v>0</v>
      </c>
      <c r="CV1678" s="25">
        <v>0</v>
      </c>
      <c r="CW1678" s="25">
        <v>0</v>
      </c>
      <c r="CX1678" s="25">
        <v>0</v>
      </c>
      <c r="CY1678" s="25">
        <v>0</v>
      </c>
      <c r="CZ1678" s="25">
        <v>0</v>
      </c>
      <c r="DA1678" s="25">
        <v>0</v>
      </c>
      <c r="DB1678" s="25">
        <v>0</v>
      </c>
      <c r="DC1678" s="25">
        <v>0</v>
      </c>
      <c r="DD1678" s="25">
        <v>0</v>
      </c>
      <c r="DE1678" s="25">
        <v>0</v>
      </c>
      <c r="DF1678" s="25">
        <v>0</v>
      </c>
      <c r="DG1678" s="25">
        <v>0</v>
      </c>
      <c r="DH1678" s="25">
        <v>0</v>
      </c>
      <c r="DI1678" s="25">
        <v>0</v>
      </c>
      <c r="DJ1678" s="25">
        <v>0</v>
      </c>
      <c r="DK1678" s="25">
        <v>0</v>
      </c>
      <c r="DL1678" s="25">
        <v>0</v>
      </c>
      <c r="DM1678" s="25">
        <v>0</v>
      </c>
      <c r="DN1678" s="25">
        <v>0</v>
      </c>
      <c r="DO1678" s="25">
        <v>0</v>
      </c>
      <c r="DP1678" s="25">
        <v>0</v>
      </c>
      <c r="DQ1678" s="25">
        <v>0</v>
      </c>
    </row>
    <row r="1679" spans="1:121" s="27" customFormat="1" ht="12" customHeight="1">
      <c r="A1679" s="26" t="s">
        <v>81</v>
      </c>
      <c r="B1679" s="25">
        <v>70</v>
      </c>
      <c r="C1679" s="25">
        <v>0</v>
      </c>
      <c r="D1679" s="25">
        <v>0</v>
      </c>
      <c r="E1679" s="25">
        <v>0</v>
      </c>
      <c r="F1679" s="25">
        <v>1</v>
      </c>
      <c r="G1679" s="25">
        <v>4</v>
      </c>
      <c r="H1679" s="25">
        <v>16</v>
      </c>
      <c r="I1679" s="25">
        <v>28</v>
      </c>
      <c r="J1679" s="25">
        <v>15</v>
      </c>
      <c r="K1679" s="25">
        <v>6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66</v>
      </c>
      <c r="W1679" s="25">
        <v>0</v>
      </c>
      <c r="X1679" s="25">
        <v>0</v>
      </c>
      <c r="Y1679" s="25">
        <v>0</v>
      </c>
      <c r="Z1679" s="25">
        <v>1</v>
      </c>
      <c r="AA1679" s="25">
        <v>3</v>
      </c>
      <c r="AB1679" s="25">
        <v>16</v>
      </c>
      <c r="AC1679" s="25">
        <v>27</v>
      </c>
      <c r="AD1679" s="25">
        <v>13</v>
      </c>
      <c r="AE1679" s="25">
        <v>6</v>
      </c>
      <c r="AF1679" s="25">
        <v>0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  <c r="AL1679" s="25">
        <v>0</v>
      </c>
      <c r="AM1679" s="25">
        <v>0</v>
      </c>
      <c r="AN1679" s="25">
        <v>0</v>
      </c>
      <c r="AO1679" s="25">
        <v>0</v>
      </c>
      <c r="AP1679" s="25">
        <v>1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0</v>
      </c>
      <c r="AX1679" s="25">
        <v>1</v>
      </c>
      <c r="AY1679" s="25">
        <v>0</v>
      </c>
      <c r="AZ1679" s="25">
        <v>0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v>0</v>
      </c>
      <c r="BL1679" s="25">
        <v>0</v>
      </c>
      <c r="BM1679" s="25">
        <v>0</v>
      </c>
      <c r="BN1679" s="25">
        <v>0</v>
      </c>
      <c r="BO1679" s="25">
        <v>0</v>
      </c>
      <c r="BP1679" s="25">
        <v>0</v>
      </c>
      <c r="BQ1679" s="25">
        <v>0</v>
      </c>
      <c r="BR1679" s="25">
        <v>0</v>
      </c>
      <c r="BS1679" s="25">
        <v>0</v>
      </c>
      <c r="BT1679" s="25">
        <v>0</v>
      </c>
      <c r="BU1679" s="25">
        <v>0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5">
        <v>0</v>
      </c>
      <c r="CB1679" s="25">
        <v>0</v>
      </c>
      <c r="CC1679" s="25">
        <v>0</v>
      </c>
      <c r="CD1679" s="25">
        <v>3</v>
      </c>
      <c r="CE1679" s="25">
        <v>0</v>
      </c>
      <c r="CF1679" s="25">
        <v>0</v>
      </c>
      <c r="CG1679" s="25">
        <v>0</v>
      </c>
      <c r="CH1679" s="25">
        <v>0</v>
      </c>
      <c r="CI1679" s="25">
        <v>1</v>
      </c>
      <c r="CJ1679" s="25">
        <v>0</v>
      </c>
      <c r="CK1679" s="25">
        <v>1</v>
      </c>
      <c r="CL1679" s="25">
        <v>1</v>
      </c>
      <c r="CM1679" s="25">
        <v>0</v>
      </c>
      <c r="CN1679" s="25">
        <v>0</v>
      </c>
      <c r="CO1679" s="25">
        <v>0</v>
      </c>
      <c r="CP1679" s="25">
        <v>0</v>
      </c>
      <c r="CQ1679" s="25">
        <v>0</v>
      </c>
      <c r="CR1679" s="25">
        <v>0</v>
      </c>
      <c r="CS1679" s="25">
        <v>0</v>
      </c>
      <c r="CT1679" s="25">
        <v>0</v>
      </c>
      <c r="CU1679" s="25">
        <v>0</v>
      </c>
      <c r="CV1679" s="25">
        <v>0</v>
      </c>
      <c r="CW1679" s="25">
        <v>0</v>
      </c>
      <c r="CX1679" s="25">
        <v>0</v>
      </c>
      <c r="CY1679" s="25">
        <v>0</v>
      </c>
      <c r="CZ1679" s="25">
        <v>0</v>
      </c>
      <c r="DA1679" s="25">
        <v>0</v>
      </c>
      <c r="DB1679" s="25">
        <v>0</v>
      </c>
      <c r="DC1679" s="25">
        <v>0</v>
      </c>
      <c r="DD1679" s="25">
        <v>0</v>
      </c>
      <c r="DE1679" s="25">
        <v>0</v>
      </c>
      <c r="DF1679" s="25">
        <v>0</v>
      </c>
      <c r="DG1679" s="25">
        <v>0</v>
      </c>
      <c r="DH1679" s="25">
        <v>0</v>
      </c>
      <c r="DI1679" s="25">
        <v>0</v>
      </c>
      <c r="DJ1679" s="25">
        <v>0</v>
      </c>
      <c r="DK1679" s="25">
        <v>0</v>
      </c>
      <c r="DL1679" s="25">
        <v>0</v>
      </c>
      <c r="DM1679" s="25">
        <v>0</v>
      </c>
      <c r="DN1679" s="25">
        <v>0</v>
      </c>
      <c r="DO1679" s="25">
        <v>0</v>
      </c>
      <c r="DP1679" s="25">
        <v>0</v>
      </c>
      <c r="DQ1679" s="25">
        <v>0</v>
      </c>
    </row>
    <row r="1680" spans="1:121" s="27" customFormat="1" ht="12" customHeight="1">
      <c r="A1680" s="26" t="s">
        <v>87</v>
      </c>
      <c r="B1680" s="25">
        <v>23</v>
      </c>
      <c r="C1680" s="25">
        <v>0</v>
      </c>
      <c r="D1680" s="25">
        <v>0</v>
      </c>
      <c r="E1680" s="25">
        <v>0</v>
      </c>
      <c r="F1680" s="25">
        <v>0</v>
      </c>
      <c r="G1680" s="25">
        <v>0</v>
      </c>
      <c r="H1680" s="25">
        <v>0</v>
      </c>
      <c r="I1680" s="25">
        <v>6</v>
      </c>
      <c r="J1680" s="25">
        <v>8</v>
      </c>
      <c r="K1680" s="25">
        <v>9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22</v>
      </c>
      <c r="W1680" s="25">
        <v>0</v>
      </c>
      <c r="X1680" s="25">
        <v>0</v>
      </c>
      <c r="Y1680" s="25">
        <v>0</v>
      </c>
      <c r="Z1680" s="25">
        <v>0</v>
      </c>
      <c r="AA1680" s="25">
        <v>0</v>
      </c>
      <c r="AB1680" s="25">
        <v>0</v>
      </c>
      <c r="AC1680" s="25">
        <v>5</v>
      </c>
      <c r="AD1680" s="25">
        <v>8</v>
      </c>
      <c r="AE1680" s="25">
        <v>9</v>
      </c>
      <c r="AF1680" s="25">
        <v>0</v>
      </c>
      <c r="AG1680" s="25">
        <v>0</v>
      </c>
      <c r="AH1680" s="25">
        <v>0</v>
      </c>
      <c r="AI1680" s="25">
        <v>0</v>
      </c>
      <c r="AJ1680" s="25">
        <v>0</v>
      </c>
      <c r="AK1680" s="25">
        <v>0</v>
      </c>
      <c r="AL1680" s="25">
        <v>0</v>
      </c>
      <c r="AM1680" s="25">
        <v>0</v>
      </c>
      <c r="AN1680" s="25">
        <v>0</v>
      </c>
      <c r="AO1680" s="25">
        <v>0</v>
      </c>
      <c r="AP1680" s="25">
        <v>1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1</v>
      </c>
      <c r="AX1680" s="25">
        <v>0</v>
      </c>
      <c r="AY1680" s="25">
        <v>0</v>
      </c>
      <c r="AZ1680" s="25">
        <v>0</v>
      </c>
      <c r="BA1680" s="25">
        <v>0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v>0</v>
      </c>
      <c r="BL1680" s="25">
        <v>0</v>
      </c>
      <c r="BM1680" s="25">
        <v>0</v>
      </c>
      <c r="BN1680" s="25">
        <v>0</v>
      </c>
      <c r="BO1680" s="25">
        <v>0</v>
      </c>
      <c r="BP1680" s="25">
        <v>0</v>
      </c>
      <c r="BQ1680" s="25">
        <v>0</v>
      </c>
      <c r="BR1680" s="25">
        <v>0</v>
      </c>
      <c r="BS1680" s="25">
        <v>0</v>
      </c>
      <c r="BT1680" s="25">
        <v>0</v>
      </c>
      <c r="BU1680" s="25">
        <v>0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5">
        <v>0</v>
      </c>
      <c r="CB1680" s="25">
        <v>0</v>
      </c>
      <c r="CC1680" s="25">
        <v>0</v>
      </c>
      <c r="CD1680" s="25">
        <v>0</v>
      </c>
      <c r="CE1680" s="25">
        <v>0</v>
      </c>
      <c r="CF1680" s="25">
        <v>0</v>
      </c>
      <c r="CG1680" s="25">
        <v>0</v>
      </c>
      <c r="CH1680" s="25">
        <v>0</v>
      </c>
      <c r="CI1680" s="25">
        <v>0</v>
      </c>
      <c r="CJ1680" s="25">
        <v>0</v>
      </c>
      <c r="CK1680" s="25">
        <v>0</v>
      </c>
      <c r="CL1680" s="25">
        <v>0</v>
      </c>
      <c r="CM1680" s="25">
        <v>0</v>
      </c>
      <c r="CN1680" s="25">
        <v>0</v>
      </c>
      <c r="CO1680" s="25">
        <v>0</v>
      </c>
      <c r="CP1680" s="25">
        <v>0</v>
      </c>
      <c r="CQ1680" s="25">
        <v>0</v>
      </c>
      <c r="CR1680" s="25">
        <v>0</v>
      </c>
      <c r="CS1680" s="25">
        <v>0</v>
      </c>
      <c r="CT1680" s="25">
        <v>0</v>
      </c>
      <c r="CU1680" s="25">
        <v>0</v>
      </c>
      <c r="CV1680" s="25">
        <v>0</v>
      </c>
      <c r="CW1680" s="25">
        <v>0</v>
      </c>
      <c r="CX1680" s="25">
        <v>0</v>
      </c>
      <c r="CY1680" s="25">
        <v>0</v>
      </c>
      <c r="CZ1680" s="25">
        <v>0</v>
      </c>
      <c r="DA1680" s="25">
        <v>0</v>
      </c>
      <c r="DB1680" s="25">
        <v>0</v>
      </c>
      <c r="DC1680" s="25">
        <v>0</v>
      </c>
      <c r="DD1680" s="25">
        <v>0</v>
      </c>
      <c r="DE1680" s="25">
        <v>0</v>
      </c>
      <c r="DF1680" s="25">
        <v>0</v>
      </c>
      <c r="DG1680" s="25">
        <v>0</v>
      </c>
      <c r="DH1680" s="25">
        <v>0</v>
      </c>
      <c r="DI1680" s="25">
        <v>0</v>
      </c>
      <c r="DJ1680" s="25">
        <v>0</v>
      </c>
      <c r="DK1680" s="25">
        <v>0</v>
      </c>
      <c r="DL1680" s="25">
        <v>0</v>
      </c>
      <c r="DM1680" s="25">
        <v>0</v>
      </c>
      <c r="DN1680" s="25">
        <v>0</v>
      </c>
      <c r="DO1680" s="25">
        <v>0</v>
      </c>
      <c r="DP1680" s="25">
        <v>0</v>
      </c>
      <c r="DQ1680" s="25">
        <v>0</v>
      </c>
    </row>
    <row r="1681" spans="1:121" s="27" customFormat="1" ht="12" customHeight="1">
      <c r="A1681" s="26" t="s">
        <v>75</v>
      </c>
      <c r="B1681" s="25">
        <v>19</v>
      </c>
      <c r="C1681" s="25">
        <v>0</v>
      </c>
      <c r="D1681" s="25">
        <v>0</v>
      </c>
      <c r="E1681" s="25">
        <v>0</v>
      </c>
      <c r="F1681" s="25">
        <v>0</v>
      </c>
      <c r="G1681" s="25">
        <v>0</v>
      </c>
      <c r="H1681" s="25">
        <v>1</v>
      </c>
      <c r="I1681" s="25">
        <v>3</v>
      </c>
      <c r="J1681" s="25">
        <v>1</v>
      </c>
      <c r="K1681" s="25">
        <v>4</v>
      </c>
      <c r="L1681" s="25">
        <v>6</v>
      </c>
      <c r="M1681" s="25">
        <v>4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17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1</v>
      </c>
      <c r="AC1681" s="25">
        <v>3</v>
      </c>
      <c r="AD1681" s="25">
        <v>1</v>
      </c>
      <c r="AE1681" s="25">
        <v>3</v>
      </c>
      <c r="AF1681" s="25">
        <v>5</v>
      </c>
      <c r="AG1681" s="25">
        <v>4</v>
      </c>
      <c r="AH1681" s="25">
        <v>0</v>
      </c>
      <c r="AI1681" s="25">
        <v>0</v>
      </c>
      <c r="AJ1681" s="25">
        <v>0</v>
      </c>
      <c r="AK1681" s="25">
        <v>0</v>
      </c>
      <c r="AL1681" s="25">
        <v>0</v>
      </c>
      <c r="AM1681" s="25">
        <v>0</v>
      </c>
      <c r="AN1681" s="25">
        <v>0</v>
      </c>
      <c r="AO1681" s="25">
        <v>0</v>
      </c>
      <c r="AP1681" s="25">
        <v>1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0</v>
      </c>
      <c r="AY1681" s="25">
        <v>1</v>
      </c>
      <c r="AZ1681" s="25">
        <v>0</v>
      </c>
      <c r="BA1681" s="25">
        <v>0</v>
      </c>
      <c r="BB1681" s="25">
        <v>0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v>0</v>
      </c>
      <c r="BL1681" s="25">
        <v>0</v>
      </c>
      <c r="BM1681" s="25">
        <v>0</v>
      </c>
      <c r="BN1681" s="25">
        <v>0</v>
      </c>
      <c r="BO1681" s="25">
        <v>0</v>
      </c>
      <c r="BP1681" s="25">
        <v>0</v>
      </c>
      <c r="BQ1681" s="25">
        <v>0</v>
      </c>
      <c r="BR1681" s="25">
        <v>0</v>
      </c>
      <c r="BS1681" s="25">
        <v>0</v>
      </c>
      <c r="BT1681" s="25">
        <v>0</v>
      </c>
      <c r="BU1681" s="25">
        <v>0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5">
        <v>0</v>
      </c>
      <c r="CB1681" s="25">
        <v>0</v>
      </c>
      <c r="CC1681" s="25">
        <v>0</v>
      </c>
      <c r="CD1681" s="25">
        <v>1</v>
      </c>
      <c r="CE1681" s="25">
        <v>0</v>
      </c>
      <c r="CF1681" s="25">
        <v>0</v>
      </c>
      <c r="CG1681" s="25">
        <v>0</v>
      </c>
      <c r="CH1681" s="25">
        <v>0</v>
      </c>
      <c r="CI1681" s="25">
        <v>0</v>
      </c>
      <c r="CJ1681" s="25">
        <v>0</v>
      </c>
      <c r="CK1681" s="25">
        <v>0</v>
      </c>
      <c r="CL1681" s="25">
        <v>0</v>
      </c>
      <c r="CM1681" s="25">
        <v>0</v>
      </c>
      <c r="CN1681" s="25">
        <v>1</v>
      </c>
      <c r="CO1681" s="25">
        <v>0</v>
      </c>
      <c r="CP1681" s="25">
        <v>0</v>
      </c>
      <c r="CQ1681" s="25">
        <v>0</v>
      </c>
      <c r="CR1681" s="25">
        <v>0</v>
      </c>
      <c r="CS1681" s="25">
        <v>0</v>
      </c>
      <c r="CT1681" s="25">
        <v>0</v>
      </c>
      <c r="CU1681" s="25">
        <v>0</v>
      </c>
      <c r="CV1681" s="25">
        <v>0</v>
      </c>
      <c r="CW1681" s="25">
        <v>0</v>
      </c>
      <c r="CX1681" s="25">
        <v>0</v>
      </c>
      <c r="CY1681" s="25">
        <v>0</v>
      </c>
      <c r="CZ1681" s="25">
        <v>0</v>
      </c>
      <c r="DA1681" s="25">
        <v>0</v>
      </c>
      <c r="DB1681" s="25">
        <v>0</v>
      </c>
      <c r="DC1681" s="25">
        <v>0</v>
      </c>
      <c r="DD1681" s="25">
        <v>0</v>
      </c>
      <c r="DE1681" s="25">
        <v>0</v>
      </c>
      <c r="DF1681" s="25">
        <v>0</v>
      </c>
      <c r="DG1681" s="25">
        <v>0</v>
      </c>
      <c r="DH1681" s="25">
        <v>0</v>
      </c>
      <c r="DI1681" s="25">
        <v>0</v>
      </c>
      <c r="DJ1681" s="25">
        <v>0</v>
      </c>
      <c r="DK1681" s="25">
        <v>0</v>
      </c>
      <c r="DL1681" s="25">
        <v>0</v>
      </c>
      <c r="DM1681" s="25">
        <v>0</v>
      </c>
      <c r="DN1681" s="25">
        <v>0</v>
      </c>
      <c r="DO1681" s="25">
        <v>0</v>
      </c>
      <c r="DP1681" s="25">
        <v>0</v>
      </c>
      <c r="DQ1681" s="25">
        <v>0</v>
      </c>
    </row>
    <row r="1682" spans="1:121" s="27" customFormat="1" ht="12" customHeight="1">
      <c r="A1682" s="26" t="s">
        <v>84</v>
      </c>
      <c r="B1682" s="25">
        <v>6</v>
      </c>
      <c r="C1682" s="25">
        <v>0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25">
        <v>0</v>
      </c>
      <c r="J1682" s="25">
        <v>0</v>
      </c>
      <c r="K1682" s="25">
        <v>1</v>
      </c>
      <c r="L1682" s="25">
        <v>2</v>
      </c>
      <c r="M1682" s="25">
        <v>3</v>
      </c>
      <c r="N1682" s="25">
        <v>0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5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5">
        <v>0</v>
      </c>
      <c r="AE1682" s="25">
        <v>1</v>
      </c>
      <c r="AF1682" s="25">
        <v>2</v>
      </c>
      <c r="AG1682" s="25">
        <v>2</v>
      </c>
      <c r="AH1682" s="25">
        <v>0</v>
      </c>
      <c r="AI1682" s="25">
        <v>0</v>
      </c>
      <c r="AJ1682" s="25">
        <v>0</v>
      </c>
      <c r="AK1682" s="25">
        <v>0</v>
      </c>
      <c r="AL1682" s="25">
        <v>0</v>
      </c>
      <c r="AM1682" s="25">
        <v>0</v>
      </c>
      <c r="AN1682" s="25">
        <v>0</v>
      </c>
      <c r="AO1682" s="25">
        <v>0</v>
      </c>
      <c r="AP1682" s="25">
        <v>0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0</v>
      </c>
      <c r="AZ1682" s="25">
        <v>0</v>
      </c>
      <c r="BA1682" s="25">
        <v>0</v>
      </c>
      <c r="BB1682" s="25">
        <v>0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0</v>
      </c>
      <c r="BK1682" s="25">
        <v>0</v>
      </c>
      <c r="BL1682" s="25">
        <v>0</v>
      </c>
      <c r="BM1682" s="25">
        <v>0</v>
      </c>
      <c r="BN1682" s="25">
        <v>0</v>
      </c>
      <c r="BO1682" s="25">
        <v>0</v>
      </c>
      <c r="BP1682" s="25">
        <v>0</v>
      </c>
      <c r="BQ1682" s="25">
        <v>0</v>
      </c>
      <c r="BR1682" s="25">
        <v>0</v>
      </c>
      <c r="BS1682" s="25">
        <v>0</v>
      </c>
      <c r="BT1682" s="25">
        <v>0</v>
      </c>
      <c r="BU1682" s="25">
        <v>0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5">
        <v>0</v>
      </c>
      <c r="CB1682" s="25">
        <v>0</v>
      </c>
      <c r="CC1682" s="25">
        <v>0</v>
      </c>
      <c r="CD1682" s="25">
        <v>1</v>
      </c>
      <c r="CE1682" s="25">
        <v>0</v>
      </c>
      <c r="CF1682" s="25">
        <v>0</v>
      </c>
      <c r="CG1682" s="25">
        <v>0</v>
      </c>
      <c r="CH1682" s="25">
        <v>0</v>
      </c>
      <c r="CI1682" s="25">
        <v>0</v>
      </c>
      <c r="CJ1682" s="25">
        <v>0</v>
      </c>
      <c r="CK1682" s="25">
        <v>0</v>
      </c>
      <c r="CL1682" s="25">
        <v>0</v>
      </c>
      <c r="CM1682" s="25">
        <v>0</v>
      </c>
      <c r="CN1682" s="25">
        <v>0</v>
      </c>
      <c r="CO1682" s="25">
        <v>1</v>
      </c>
      <c r="CP1682" s="25">
        <v>0</v>
      </c>
      <c r="CQ1682" s="25">
        <v>0</v>
      </c>
      <c r="CR1682" s="25">
        <v>0</v>
      </c>
      <c r="CS1682" s="25">
        <v>0</v>
      </c>
      <c r="CT1682" s="25">
        <v>0</v>
      </c>
      <c r="CU1682" s="25">
        <v>0</v>
      </c>
      <c r="CV1682" s="25">
        <v>0</v>
      </c>
      <c r="CW1682" s="25">
        <v>0</v>
      </c>
      <c r="CX1682" s="25">
        <v>0</v>
      </c>
      <c r="CY1682" s="25">
        <v>0</v>
      </c>
      <c r="CZ1682" s="25">
        <v>0</v>
      </c>
      <c r="DA1682" s="25">
        <v>0</v>
      </c>
      <c r="DB1682" s="25">
        <v>0</v>
      </c>
      <c r="DC1682" s="25">
        <v>0</v>
      </c>
      <c r="DD1682" s="25">
        <v>0</v>
      </c>
      <c r="DE1682" s="25">
        <v>0</v>
      </c>
      <c r="DF1682" s="25">
        <v>0</v>
      </c>
      <c r="DG1682" s="25">
        <v>0</v>
      </c>
      <c r="DH1682" s="25">
        <v>0</v>
      </c>
      <c r="DI1682" s="25">
        <v>0</v>
      </c>
      <c r="DJ1682" s="25">
        <v>0</v>
      </c>
      <c r="DK1682" s="25">
        <v>0</v>
      </c>
      <c r="DL1682" s="25">
        <v>0</v>
      </c>
      <c r="DM1682" s="25">
        <v>0</v>
      </c>
      <c r="DN1682" s="25">
        <v>0</v>
      </c>
      <c r="DO1682" s="25">
        <v>0</v>
      </c>
      <c r="DP1682" s="25">
        <v>0</v>
      </c>
      <c r="DQ1682" s="25">
        <v>0</v>
      </c>
    </row>
    <row r="1683" spans="1:121" s="27" customFormat="1" ht="12" customHeight="1">
      <c r="A1683" s="26" t="s">
        <v>79</v>
      </c>
      <c r="B1683" s="25">
        <v>3</v>
      </c>
      <c r="C1683" s="25">
        <v>0</v>
      </c>
      <c r="D1683" s="25">
        <v>0</v>
      </c>
      <c r="E1683" s="25">
        <v>0</v>
      </c>
      <c r="F1683" s="25">
        <v>0</v>
      </c>
      <c r="G1683" s="25">
        <v>0</v>
      </c>
      <c r="H1683" s="25">
        <v>0</v>
      </c>
      <c r="I1683" s="25">
        <v>0</v>
      </c>
      <c r="J1683" s="25">
        <v>0</v>
      </c>
      <c r="K1683" s="25">
        <v>0</v>
      </c>
      <c r="L1683" s="25">
        <v>1</v>
      </c>
      <c r="M1683" s="25">
        <v>2</v>
      </c>
      <c r="N1683" s="25">
        <v>0</v>
      </c>
      <c r="O1683" s="25">
        <v>0</v>
      </c>
      <c r="P1683" s="25">
        <v>0</v>
      </c>
      <c r="Q1683" s="25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3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0</v>
      </c>
      <c r="AC1683" s="25">
        <v>0</v>
      </c>
      <c r="AD1683" s="25">
        <v>0</v>
      </c>
      <c r="AE1683" s="25">
        <v>0</v>
      </c>
      <c r="AF1683" s="25">
        <v>1</v>
      </c>
      <c r="AG1683" s="25">
        <v>2</v>
      </c>
      <c r="AH1683" s="25">
        <v>0</v>
      </c>
      <c r="AI1683" s="25">
        <v>0</v>
      </c>
      <c r="AJ1683" s="25">
        <v>0</v>
      </c>
      <c r="AK1683" s="25">
        <v>0</v>
      </c>
      <c r="AL1683" s="25">
        <v>0</v>
      </c>
      <c r="AM1683" s="25">
        <v>0</v>
      </c>
      <c r="AN1683" s="25">
        <v>0</v>
      </c>
      <c r="AO1683" s="25">
        <v>0</v>
      </c>
      <c r="AP1683" s="25">
        <v>0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0</v>
      </c>
      <c r="BB1683" s="25">
        <v>0</v>
      </c>
      <c r="BC1683" s="25">
        <v>0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0</v>
      </c>
      <c r="BK1683" s="25">
        <v>0</v>
      </c>
      <c r="BL1683" s="25">
        <v>0</v>
      </c>
      <c r="BM1683" s="25">
        <v>0</v>
      </c>
      <c r="BN1683" s="25">
        <v>0</v>
      </c>
      <c r="BO1683" s="25">
        <v>0</v>
      </c>
      <c r="BP1683" s="25">
        <v>0</v>
      </c>
      <c r="BQ1683" s="25">
        <v>0</v>
      </c>
      <c r="BR1683" s="25">
        <v>0</v>
      </c>
      <c r="BS1683" s="25">
        <v>0</v>
      </c>
      <c r="BT1683" s="25">
        <v>0</v>
      </c>
      <c r="BU1683" s="25">
        <v>0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5">
        <v>0</v>
      </c>
      <c r="CB1683" s="25">
        <v>0</v>
      </c>
      <c r="CC1683" s="25">
        <v>0</v>
      </c>
      <c r="CD1683" s="25">
        <v>0</v>
      </c>
      <c r="CE1683" s="25">
        <v>0</v>
      </c>
      <c r="CF1683" s="25">
        <v>0</v>
      </c>
      <c r="CG1683" s="25">
        <v>0</v>
      </c>
      <c r="CH1683" s="25">
        <v>0</v>
      </c>
      <c r="CI1683" s="25">
        <v>0</v>
      </c>
      <c r="CJ1683" s="25">
        <v>0</v>
      </c>
      <c r="CK1683" s="25">
        <v>0</v>
      </c>
      <c r="CL1683" s="25">
        <v>0</v>
      </c>
      <c r="CM1683" s="25">
        <v>0</v>
      </c>
      <c r="CN1683" s="25">
        <v>0</v>
      </c>
      <c r="CO1683" s="25">
        <v>0</v>
      </c>
      <c r="CP1683" s="25">
        <v>0</v>
      </c>
      <c r="CQ1683" s="25">
        <v>0</v>
      </c>
      <c r="CR1683" s="25">
        <v>0</v>
      </c>
      <c r="CS1683" s="25">
        <v>0</v>
      </c>
      <c r="CT1683" s="25">
        <v>0</v>
      </c>
      <c r="CU1683" s="25">
        <v>0</v>
      </c>
      <c r="CV1683" s="25">
        <v>0</v>
      </c>
      <c r="CW1683" s="25">
        <v>0</v>
      </c>
      <c r="CX1683" s="25">
        <v>0</v>
      </c>
      <c r="CY1683" s="25">
        <v>0</v>
      </c>
      <c r="CZ1683" s="25">
        <v>0</v>
      </c>
      <c r="DA1683" s="25">
        <v>0</v>
      </c>
      <c r="DB1683" s="25">
        <v>0</v>
      </c>
      <c r="DC1683" s="25">
        <v>0</v>
      </c>
      <c r="DD1683" s="25">
        <v>0</v>
      </c>
      <c r="DE1683" s="25">
        <v>0</v>
      </c>
      <c r="DF1683" s="25">
        <v>0</v>
      </c>
      <c r="DG1683" s="25">
        <v>0</v>
      </c>
      <c r="DH1683" s="25">
        <v>0</v>
      </c>
      <c r="DI1683" s="25">
        <v>0</v>
      </c>
      <c r="DJ1683" s="25">
        <v>0</v>
      </c>
      <c r="DK1683" s="25">
        <v>0</v>
      </c>
      <c r="DL1683" s="25">
        <v>0</v>
      </c>
      <c r="DM1683" s="25">
        <v>0</v>
      </c>
      <c r="DN1683" s="25">
        <v>0</v>
      </c>
      <c r="DO1683" s="25">
        <v>0</v>
      </c>
      <c r="DP1683" s="25">
        <v>0</v>
      </c>
      <c r="DQ1683" s="25">
        <v>0</v>
      </c>
    </row>
    <row r="1684" spans="1:121" s="27" customFormat="1" ht="12" customHeight="1">
      <c r="A1684" s="26" t="s">
        <v>88</v>
      </c>
      <c r="B1684" s="25">
        <v>1</v>
      </c>
      <c r="C1684" s="25">
        <v>0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0</v>
      </c>
      <c r="N1684" s="25">
        <v>1</v>
      </c>
      <c r="O1684" s="25">
        <v>0</v>
      </c>
      <c r="P1684" s="25">
        <v>0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0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  <c r="AF1684" s="25">
        <v>0</v>
      </c>
      <c r="AG1684" s="25">
        <v>0</v>
      </c>
      <c r="AH1684" s="25">
        <v>0</v>
      </c>
      <c r="AI1684" s="25">
        <v>0</v>
      </c>
      <c r="AJ1684" s="25">
        <v>0</v>
      </c>
      <c r="AK1684" s="25">
        <v>0</v>
      </c>
      <c r="AL1684" s="25">
        <v>0</v>
      </c>
      <c r="AM1684" s="25">
        <v>0</v>
      </c>
      <c r="AN1684" s="25">
        <v>0</v>
      </c>
      <c r="AO1684" s="25">
        <v>0</v>
      </c>
      <c r="AP1684" s="25">
        <v>1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0</v>
      </c>
      <c r="BB1684" s="25">
        <v>1</v>
      </c>
      <c r="BC1684" s="25">
        <v>0</v>
      </c>
      <c r="BD1684" s="25">
        <v>0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v>0</v>
      </c>
      <c r="BL1684" s="25">
        <v>0</v>
      </c>
      <c r="BM1684" s="25">
        <v>0</v>
      </c>
      <c r="BN1684" s="25">
        <v>0</v>
      </c>
      <c r="BO1684" s="25">
        <v>0</v>
      </c>
      <c r="BP1684" s="25">
        <v>0</v>
      </c>
      <c r="BQ1684" s="25">
        <v>0</v>
      </c>
      <c r="BR1684" s="25">
        <v>0</v>
      </c>
      <c r="BS1684" s="25">
        <v>0</v>
      </c>
      <c r="BT1684" s="25">
        <v>0</v>
      </c>
      <c r="BU1684" s="25">
        <v>0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5">
        <v>0</v>
      </c>
      <c r="CB1684" s="25">
        <v>0</v>
      </c>
      <c r="CC1684" s="25">
        <v>0</v>
      </c>
      <c r="CD1684" s="25">
        <v>0</v>
      </c>
      <c r="CE1684" s="25">
        <v>0</v>
      </c>
      <c r="CF1684" s="25">
        <v>0</v>
      </c>
      <c r="CG1684" s="25">
        <v>0</v>
      </c>
      <c r="CH1684" s="25">
        <v>0</v>
      </c>
      <c r="CI1684" s="25">
        <v>0</v>
      </c>
      <c r="CJ1684" s="25">
        <v>0</v>
      </c>
      <c r="CK1684" s="25">
        <v>0</v>
      </c>
      <c r="CL1684" s="25">
        <v>0</v>
      </c>
      <c r="CM1684" s="25">
        <v>0</v>
      </c>
      <c r="CN1684" s="25">
        <v>0</v>
      </c>
      <c r="CO1684" s="25">
        <v>0</v>
      </c>
      <c r="CP1684" s="25">
        <v>0</v>
      </c>
      <c r="CQ1684" s="25">
        <v>0</v>
      </c>
      <c r="CR1684" s="25">
        <v>0</v>
      </c>
      <c r="CS1684" s="25">
        <v>0</v>
      </c>
      <c r="CT1684" s="25">
        <v>0</v>
      </c>
      <c r="CU1684" s="25">
        <v>0</v>
      </c>
      <c r="CV1684" s="25">
        <v>0</v>
      </c>
      <c r="CW1684" s="25">
        <v>0</v>
      </c>
      <c r="CX1684" s="25">
        <v>0</v>
      </c>
      <c r="CY1684" s="25">
        <v>0</v>
      </c>
      <c r="CZ1684" s="25">
        <v>0</v>
      </c>
      <c r="DA1684" s="25">
        <v>0</v>
      </c>
      <c r="DB1684" s="25">
        <v>0</v>
      </c>
      <c r="DC1684" s="25">
        <v>0</v>
      </c>
      <c r="DD1684" s="25">
        <v>0</v>
      </c>
      <c r="DE1684" s="25">
        <v>0</v>
      </c>
      <c r="DF1684" s="25">
        <v>0</v>
      </c>
      <c r="DG1684" s="25">
        <v>0</v>
      </c>
      <c r="DH1684" s="25">
        <v>0</v>
      </c>
      <c r="DI1684" s="25">
        <v>0</v>
      </c>
      <c r="DJ1684" s="25">
        <v>0</v>
      </c>
      <c r="DK1684" s="25">
        <v>0</v>
      </c>
      <c r="DL1684" s="25">
        <v>0</v>
      </c>
      <c r="DM1684" s="25">
        <v>0</v>
      </c>
      <c r="DN1684" s="25">
        <v>0</v>
      </c>
      <c r="DO1684" s="25">
        <v>0</v>
      </c>
      <c r="DP1684" s="25">
        <v>0</v>
      </c>
      <c r="DQ1684" s="25">
        <v>0</v>
      </c>
    </row>
    <row r="1685" spans="1:121" s="27" customFormat="1" ht="12" customHeight="1">
      <c r="A1685" s="26" t="s">
        <v>76</v>
      </c>
      <c r="B1685" s="25">
        <v>0</v>
      </c>
      <c r="C1685" s="25">
        <v>0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  <c r="AJ1685" s="25">
        <v>0</v>
      </c>
      <c r="AK1685" s="25">
        <v>0</v>
      </c>
      <c r="AL1685" s="25">
        <v>0</v>
      </c>
      <c r="AM1685" s="25">
        <v>0</v>
      </c>
      <c r="AN1685" s="25">
        <v>0</v>
      </c>
      <c r="AO1685" s="25">
        <v>0</v>
      </c>
      <c r="AP1685" s="25">
        <v>0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0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v>0</v>
      </c>
      <c r="BL1685" s="25">
        <v>0</v>
      </c>
      <c r="BM1685" s="25">
        <v>0</v>
      </c>
      <c r="BN1685" s="25">
        <v>0</v>
      </c>
      <c r="BO1685" s="25">
        <v>0</v>
      </c>
      <c r="BP1685" s="25">
        <v>0</v>
      </c>
      <c r="BQ1685" s="25">
        <v>0</v>
      </c>
      <c r="BR1685" s="25">
        <v>0</v>
      </c>
      <c r="BS1685" s="25">
        <v>0</v>
      </c>
      <c r="BT1685" s="25">
        <v>0</v>
      </c>
      <c r="BU1685" s="25">
        <v>0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5">
        <v>0</v>
      </c>
      <c r="CB1685" s="25">
        <v>0</v>
      </c>
      <c r="CC1685" s="25">
        <v>0</v>
      </c>
      <c r="CD1685" s="25">
        <v>0</v>
      </c>
      <c r="CE1685" s="25">
        <v>0</v>
      </c>
      <c r="CF1685" s="25">
        <v>0</v>
      </c>
      <c r="CG1685" s="25">
        <v>0</v>
      </c>
      <c r="CH1685" s="25">
        <v>0</v>
      </c>
      <c r="CI1685" s="25">
        <v>0</v>
      </c>
      <c r="CJ1685" s="25">
        <v>0</v>
      </c>
      <c r="CK1685" s="25">
        <v>0</v>
      </c>
      <c r="CL1685" s="25">
        <v>0</v>
      </c>
      <c r="CM1685" s="25">
        <v>0</v>
      </c>
      <c r="CN1685" s="25">
        <v>0</v>
      </c>
      <c r="CO1685" s="25">
        <v>0</v>
      </c>
      <c r="CP1685" s="25">
        <v>0</v>
      </c>
      <c r="CQ1685" s="25">
        <v>0</v>
      </c>
      <c r="CR1685" s="25">
        <v>0</v>
      </c>
      <c r="CS1685" s="25">
        <v>0</v>
      </c>
      <c r="CT1685" s="25">
        <v>0</v>
      </c>
      <c r="CU1685" s="25">
        <v>0</v>
      </c>
      <c r="CV1685" s="25">
        <v>0</v>
      </c>
      <c r="CW1685" s="25">
        <v>0</v>
      </c>
      <c r="CX1685" s="25">
        <v>0</v>
      </c>
      <c r="CY1685" s="25">
        <v>0</v>
      </c>
      <c r="CZ1685" s="25">
        <v>0</v>
      </c>
      <c r="DA1685" s="25">
        <v>0</v>
      </c>
      <c r="DB1685" s="25">
        <v>0</v>
      </c>
      <c r="DC1685" s="25">
        <v>0</v>
      </c>
      <c r="DD1685" s="25">
        <v>0</v>
      </c>
      <c r="DE1685" s="25">
        <v>0</v>
      </c>
      <c r="DF1685" s="25">
        <v>0</v>
      </c>
      <c r="DG1685" s="25">
        <v>0</v>
      </c>
      <c r="DH1685" s="25">
        <v>0</v>
      </c>
      <c r="DI1685" s="25">
        <v>0</v>
      </c>
      <c r="DJ1685" s="25">
        <v>0</v>
      </c>
      <c r="DK1685" s="25">
        <v>0</v>
      </c>
      <c r="DL1685" s="25">
        <v>0</v>
      </c>
      <c r="DM1685" s="25">
        <v>0</v>
      </c>
      <c r="DN1685" s="25">
        <v>0</v>
      </c>
      <c r="DO1685" s="25">
        <v>0</v>
      </c>
      <c r="DP1685" s="25">
        <v>0</v>
      </c>
      <c r="DQ1685" s="25">
        <v>0</v>
      </c>
    </row>
    <row r="1686" spans="1:121" s="27" customFormat="1" ht="12" customHeight="1">
      <c r="A1686" s="26" t="s">
        <v>37</v>
      </c>
      <c r="B1686" s="25">
        <v>0</v>
      </c>
      <c r="C1686" s="25">
        <v>0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  <c r="AL1686" s="25">
        <v>0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v>0</v>
      </c>
      <c r="BL1686" s="25">
        <v>0</v>
      </c>
      <c r="BM1686" s="25">
        <v>0</v>
      </c>
      <c r="BN1686" s="25">
        <v>0</v>
      </c>
      <c r="BO1686" s="25">
        <v>0</v>
      </c>
      <c r="BP1686" s="25">
        <v>0</v>
      </c>
      <c r="BQ1686" s="25">
        <v>0</v>
      </c>
      <c r="BR1686" s="25">
        <v>0</v>
      </c>
      <c r="BS1686" s="25">
        <v>0</v>
      </c>
      <c r="BT1686" s="25">
        <v>0</v>
      </c>
      <c r="BU1686" s="25">
        <v>0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5">
        <v>0</v>
      </c>
      <c r="CB1686" s="25">
        <v>0</v>
      </c>
      <c r="CC1686" s="25">
        <v>0</v>
      </c>
      <c r="CD1686" s="25">
        <v>0</v>
      </c>
      <c r="CE1686" s="25">
        <v>0</v>
      </c>
      <c r="CF1686" s="25">
        <v>0</v>
      </c>
      <c r="CG1686" s="25">
        <v>0</v>
      </c>
      <c r="CH1686" s="25">
        <v>0</v>
      </c>
      <c r="CI1686" s="25">
        <v>0</v>
      </c>
      <c r="CJ1686" s="25">
        <v>0</v>
      </c>
      <c r="CK1686" s="25">
        <v>0</v>
      </c>
      <c r="CL1686" s="25">
        <v>0</v>
      </c>
      <c r="CM1686" s="25">
        <v>0</v>
      </c>
      <c r="CN1686" s="25">
        <v>0</v>
      </c>
      <c r="CO1686" s="25">
        <v>0</v>
      </c>
      <c r="CP1686" s="25">
        <v>0</v>
      </c>
      <c r="CQ1686" s="25">
        <v>0</v>
      </c>
      <c r="CR1686" s="25">
        <v>0</v>
      </c>
      <c r="CS1686" s="25">
        <v>0</v>
      </c>
      <c r="CT1686" s="25">
        <v>0</v>
      </c>
      <c r="CU1686" s="25">
        <v>0</v>
      </c>
      <c r="CV1686" s="25">
        <v>0</v>
      </c>
      <c r="CW1686" s="25">
        <v>0</v>
      </c>
      <c r="CX1686" s="25">
        <v>0</v>
      </c>
      <c r="CY1686" s="25">
        <v>0</v>
      </c>
      <c r="CZ1686" s="25">
        <v>0</v>
      </c>
      <c r="DA1686" s="25">
        <v>0</v>
      </c>
      <c r="DB1686" s="25">
        <v>0</v>
      </c>
      <c r="DC1686" s="25">
        <v>0</v>
      </c>
      <c r="DD1686" s="25">
        <v>0</v>
      </c>
      <c r="DE1686" s="25">
        <v>0</v>
      </c>
      <c r="DF1686" s="25">
        <v>0</v>
      </c>
      <c r="DG1686" s="25">
        <v>0</v>
      </c>
      <c r="DH1686" s="25">
        <v>0</v>
      </c>
      <c r="DI1686" s="25">
        <v>0</v>
      </c>
      <c r="DJ1686" s="25">
        <v>0</v>
      </c>
      <c r="DK1686" s="25">
        <v>0</v>
      </c>
      <c r="DL1686" s="25">
        <v>0</v>
      </c>
      <c r="DM1686" s="25">
        <v>0</v>
      </c>
      <c r="DN1686" s="25">
        <v>0</v>
      </c>
      <c r="DO1686" s="25">
        <v>0</v>
      </c>
      <c r="DP1686" s="25">
        <v>0</v>
      </c>
      <c r="DQ1686" s="25">
        <v>0</v>
      </c>
    </row>
    <row r="1687" spans="1:121" s="27" customFormat="1" ht="12" customHeight="1">
      <c r="A1687" s="26" t="s">
        <v>38</v>
      </c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  <c r="AT1687" s="25"/>
      <c r="AU1687" s="25"/>
      <c r="AV1687" s="25"/>
      <c r="AW1687" s="25"/>
      <c r="AX1687" s="25"/>
      <c r="AY1687" s="25"/>
      <c r="AZ1687" s="25"/>
      <c r="BA1687" s="25"/>
      <c r="BB1687" s="25"/>
      <c r="BC1687" s="25"/>
      <c r="BD1687" s="25"/>
      <c r="BE1687" s="25"/>
      <c r="BF1687" s="25"/>
      <c r="BG1687" s="25"/>
      <c r="BH1687" s="25"/>
      <c r="BI1687" s="25"/>
      <c r="BJ1687" s="25"/>
      <c r="BK1687" s="25"/>
      <c r="BL1687" s="25"/>
      <c r="BM1687" s="25"/>
      <c r="BN1687" s="25"/>
      <c r="BO1687" s="25"/>
      <c r="BP1687" s="25"/>
      <c r="BQ1687" s="25"/>
      <c r="BR1687" s="25"/>
      <c r="BS1687" s="25"/>
      <c r="BT1687" s="25"/>
      <c r="BU1687" s="25"/>
      <c r="BV1687" s="25"/>
      <c r="BW1687" s="25"/>
      <c r="BX1687" s="25"/>
      <c r="BY1687" s="25"/>
      <c r="BZ1687" s="25"/>
      <c r="CA1687" s="25"/>
      <c r="CB1687" s="25"/>
      <c r="CC1687" s="25"/>
      <c r="CD1687" s="25"/>
      <c r="CE1687" s="25"/>
      <c r="CF1687" s="25"/>
      <c r="CG1687" s="25"/>
      <c r="CH1687" s="25"/>
      <c r="CI1687" s="25"/>
      <c r="CJ1687" s="25"/>
      <c r="CK1687" s="25"/>
      <c r="CL1687" s="25"/>
      <c r="CM1687" s="25"/>
      <c r="CN1687" s="25"/>
      <c r="CO1687" s="25"/>
      <c r="CP1687" s="25"/>
      <c r="CQ1687" s="25"/>
      <c r="CR1687" s="25"/>
      <c r="CS1687" s="25"/>
      <c r="CT1687" s="25"/>
      <c r="CU1687" s="25"/>
      <c r="CV1687" s="25"/>
      <c r="CW1687" s="25"/>
      <c r="CX1687" s="25"/>
      <c r="CY1687" s="25"/>
      <c r="CZ1687" s="25"/>
      <c r="DA1687" s="25"/>
      <c r="DB1687" s="25"/>
      <c r="DC1687" s="25"/>
      <c r="DD1687" s="25"/>
      <c r="DE1687" s="25"/>
      <c r="DF1687" s="25"/>
      <c r="DG1687" s="25"/>
      <c r="DH1687" s="25"/>
      <c r="DI1687" s="25"/>
      <c r="DJ1687" s="25"/>
      <c r="DK1687" s="25"/>
      <c r="DL1687" s="25"/>
      <c r="DM1687" s="25"/>
      <c r="DN1687" s="25"/>
      <c r="DO1687" s="25"/>
      <c r="DP1687" s="25"/>
      <c r="DQ1687" s="25"/>
    </row>
    <row r="1688" spans="1:121" s="27" customFormat="1" ht="12" customHeight="1">
      <c r="A1688" s="26" t="s">
        <v>31</v>
      </c>
      <c r="B1688" s="25">
        <v>0</v>
      </c>
      <c r="C1688" s="25">
        <v>0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  <c r="AL1688" s="25">
        <v>0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v>0</v>
      </c>
      <c r="BL1688" s="25">
        <v>0</v>
      </c>
      <c r="BM1688" s="25">
        <v>0</v>
      </c>
      <c r="BN1688" s="25">
        <v>0</v>
      </c>
      <c r="BO1688" s="25">
        <v>0</v>
      </c>
      <c r="BP1688" s="25">
        <v>0</v>
      </c>
      <c r="BQ1688" s="25">
        <v>0</v>
      </c>
      <c r="BR1688" s="25">
        <v>0</v>
      </c>
      <c r="BS1688" s="25">
        <v>0</v>
      </c>
      <c r="BT1688" s="25">
        <v>0</v>
      </c>
      <c r="BU1688" s="25">
        <v>0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5">
        <v>0</v>
      </c>
      <c r="CB1688" s="25">
        <v>0</v>
      </c>
      <c r="CC1688" s="25">
        <v>0</v>
      </c>
      <c r="CD1688" s="25">
        <v>0</v>
      </c>
      <c r="CE1688" s="25">
        <v>0</v>
      </c>
      <c r="CF1688" s="25">
        <v>0</v>
      </c>
      <c r="CG1688" s="25">
        <v>0</v>
      </c>
      <c r="CH1688" s="25">
        <v>0</v>
      </c>
      <c r="CI1688" s="25">
        <v>0</v>
      </c>
      <c r="CJ1688" s="25">
        <v>0</v>
      </c>
      <c r="CK1688" s="25">
        <v>0</v>
      </c>
      <c r="CL1688" s="25">
        <v>0</v>
      </c>
      <c r="CM1688" s="25">
        <v>0</v>
      </c>
      <c r="CN1688" s="25">
        <v>0</v>
      </c>
      <c r="CO1688" s="25">
        <v>0</v>
      </c>
      <c r="CP1688" s="25">
        <v>0</v>
      </c>
      <c r="CQ1688" s="25">
        <v>0</v>
      </c>
      <c r="CR1688" s="25">
        <v>0</v>
      </c>
      <c r="CS1688" s="25">
        <v>0</v>
      </c>
      <c r="CT1688" s="25">
        <v>0</v>
      </c>
      <c r="CU1688" s="25">
        <v>0</v>
      </c>
      <c r="CV1688" s="25">
        <v>0</v>
      </c>
      <c r="CW1688" s="25">
        <v>0</v>
      </c>
      <c r="CX1688" s="25">
        <v>0</v>
      </c>
      <c r="CY1688" s="25">
        <v>0</v>
      </c>
      <c r="CZ1688" s="25">
        <v>0</v>
      </c>
      <c r="DA1688" s="25">
        <v>0</v>
      </c>
      <c r="DB1688" s="25">
        <v>0</v>
      </c>
      <c r="DC1688" s="25">
        <v>0</v>
      </c>
      <c r="DD1688" s="25">
        <v>0</v>
      </c>
      <c r="DE1688" s="25">
        <v>0</v>
      </c>
      <c r="DF1688" s="25">
        <v>0</v>
      </c>
      <c r="DG1688" s="25">
        <v>0</v>
      </c>
      <c r="DH1688" s="25">
        <v>0</v>
      </c>
      <c r="DI1688" s="25">
        <v>0</v>
      </c>
      <c r="DJ1688" s="25">
        <v>0</v>
      </c>
      <c r="DK1688" s="25">
        <v>0</v>
      </c>
      <c r="DL1688" s="25">
        <v>0</v>
      </c>
      <c r="DM1688" s="25">
        <v>0</v>
      </c>
      <c r="DN1688" s="25">
        <v>0</v>
      </c>
      <c r="DO1688" s="25">
        <v>0</v>
      </c>
      <c r="DP1688" s="25">
        <v>0</v>
      </c>
      <c r="DQ1688" s="25">
        <v>0</v>
      </c>
    </row>
    <row r="1689" spans="1:121" s="27" customFormat="1" ht="12" customHeight="1">
      <c r="A1689" s="26" t="s">
        <v>178</v>
      </c>
      <c r="B1689" s="25">
        <v>2</v>
      </c>
      <c r="C1689" s="25">
        <v>2</v>
      </c>
      <c r="D1689" s="25">
        <v>0</v>
      </c>
      <c r="E1689" s="25">
        <v>0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2</v>
      </c>
      <c r="W1689" s="25">
        <v>2</v>
      </c>
      <c r="X1689" s="25">
        <v>0</v>
      </c>
      <c r="Y1689" s="25">
        <v>0</v>
      </c>
      <c r="Z1689" s="25">
        <v>0</v>
      </c>
      <c r="AA1689" s="25">
        <v>0</v>
      </c>
      <c r="AB1689" s="25">
        <v>0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  <c r="AJ1689" s="25">
        <v>0</v>
      </c>
      <c r="AK1689" s="25">
        <v>0</v>
      </c>
      <c r="AL1689" s="25">
        <v>0</v>
      </c>
      <c r="AM1689" s="25">
        <v>0</v>
      </c>
      <c r="AN1689" s="25">
        <v>0</v>
      </c>
      <c r="AO1689" s="25">
        <v>0</v>
      </c>
      <c r="AP1689" s="25">
        <v>0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v>0</v>
      </c>
      <c r="BL1689" s="25">
        <v>0</v>
      </c>
      <c r="BM1689" s="25">
        <v>0</v>
      </c>
      <c r="BN1689" s="25">
        <v>0</v>
      </c>
      <c r="BO1689" s="25">
        <v>0</v>
      </c>
      <c r="BP1689" s="25">
        <v>0</v>
      </c>
      <c r="BQ1689" s="25">
        <v>0</v>
      </c>
      <c r="BR1689" s="25">
        <v>0</v>
      </c>
      <c r="BS1689" s="25">
        <v>0</v>
      </c>
      <c r="BT1689" s="25">
        <v>0</v>
      </c>
      <c r="BU1689" s="25">
        <v>0</v>
      </c>
      <c r="BV1689" s="25">
        <v>0</v>
      </c>
      <c r="BW1689" s="25">
        <v>0</v>
      </c>
      <c r="BX1689" s="25">
        <v>0</v>
      </c>
      <c r="BY1689" s="25">
        <v>0</v>
      </c>
      <c r="BZ1689" s="25">
        <v>0</v>
      </c>
      <c r="CA1689" s="25">
        <v>0</v>
      </c>
      <c r="CB1689" s="25">
        <v>0</v>
      </c>
      <c r="CC1689" s="25">
        <v>0</v>
      </c>
      <c r="CD1689" s="25">
        <v>0</v>
      </c>
      <c r="CE1689" s="25">
        <v>0</v>
      </c>
      <c r="CF1689" s="25">
        <v>0</v>
      </c>
      <c r="CG1689" s="25">
        <v>0</v>
      </c>
      <c r="CH1689" s="25">
        <v>0</v>
      </c>
      <c r="CI1689" s="25">
        <v>0</v>
      </c>
      <c r="CJ1689" s="25">
        <v>0</v>
      </c>
      <c r="CK1689" s="25">
        <v>0</v>
      </c>
      <c r="CL1689" s="25">
        <v>0</v>
      </c>
      <c r="CM1689" s="25">
        <v>0</v>
      </c>
      <c r="CN1689" s="25">
        <v>0</v>
      </c>
      <c r="CO1689" s="25">
        <v>0</v>
      </c>
      <c r="CP1689" s="25">
        <v>0</v>
      </c>
      <c r="CQ1689" s="25">
        <v>0</v>
      </c>
      <c r="CR1689" s="25">
        <v>0</v>
      </c>
      <c r="CS1689" s="25">
        <v>0</v>
      </c>
      <c r="CT1689" s="25">
        <v>0</v>
      </c>
      <c r="CU1689" s="25">
        <v>0</v>
      </c>
      <c r="CV1689" s="25">
        <v>0</v>
      </c>
      <c r="CW1689" s="25">
        <v>0</v>
      </c>
      <c r="CX1689" s="25">
        <v>0</v>
      </c>
      <c r="CY1689" s="25">
        <v>0</v>
      </c>
      <c r="CZ1689" s="25">
        <v>0</v>
      </c>
      <c r="DA1689" s="25">
        <v>0</v>
      </c>
      <c r="DB1689" s="25">
        <v>0</v>
      </c>
      <c r="DC1689" s="25">
        <v>0</v>
      </c>
      <c r="DD1689" s="25">
        <v>0</v>
      </c>
      <c r="DE1689" s="25">
        <v>0</v>
      </c>
      <c r="DF1689" s="25">
        <v>0</v>
      </c>
      <c r="DG1689" s="25">
        <v>0</v>
      </c>
      <c r="DH1689" s="25">
        <v>0</v>
      </c>
      <c r="DI1689" s="25">
        <v>0</v>
      </c>
      <c r="DJ1689" s="25">
        <v>0</v>
      </c>
      <c r="DK1689" s="25">
        <v>0</v>
      </c>
      <c r="DL1689" s="25">
        <v>0</v>
      </c>
      <c r="DM1689" s="25">
        <v>0</v>
      </c>
      <c r="DN1689" s="25">
        <v>0</v>
      </c>
      <c r="DO1689" s="25">
        <v>0</v>
      </c>
      <c r="DP1689" s="25">
        <v>0</v>
      </c>
      <c r="DQ1689" s="25">
        <v>0</v>
      </c>
    </row>
    <row r="1690" spans="1:121" s="27" customFormat="1" ht="12" customHeight="1">
      <c r="A1690" s="26" t="s">
        <v>32</v>
      </c>
      <c r="B1690" s="25">
        <v>7</v>
      </c>
      <c r="C1690" s="25">
        <v>7</v>
      </c>
      <c r="D1690" s="25">
        <v>0</v>
      </c>
      <c r="E1690" s="25">
        <v>0</v>
      </c>
      <c r="F1690" s="25">
        <v>0</v>
      </c>
      <c r="G1690" s="25">
        <v>0</v>
      </c>
      <c r="H1690" s="25">
        <v>0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5">
        <v>0</v>
      </c>
      <c r="U1690" s="25">
        <v>0</v>
      </c>
      <c r="V1690" s="25">
        <v>7</v>
      </c>
      <c r="W1690" s="25">
        <v>7</v>
      </c>
      <c r="X1690" s="25">
        <v>0</v>
      </c>
      <c r="Y1690" s="25">
        <v>0</v>
      </c>
      <c r="Z1690" s="25">
        <v>0</v>
      </c>
      <c r="AA1690" s="25">
        <v>0</v>
      </c>
      <c r="AB1690" s="25">
        <v>0</v>
      </c>
      <c r="AC1690" s="25">
        <v>0</v>
      </c>
      <c r="AD1690" s="25">
        <v>0</v>
      </c>
      <c r="AE1690" s="25">
        <v>0</v>
      </c>
      <c r="AF1690" s="25">
        <v>0</v>
      </c>
      <c r="AG1690" s="25">
        <v>0</v>
      </c>
      <c r="AH1690" s="25">
        <v>0</v>
      </c>
      <c r="AI1690" s="25">
        <v>0</v>
      </c>
      <c r="AJ1690" s="25">
        <v>0</v>
      </c>
      <c r="AK1690" s="25">
        <v>0</v>
      </c>
      <c r="AL1690" s="25">
        <v>0</v>
      </c>
      <c r="AM1690" s="25">
        <v>0</v>
      </c>
      <c r="AN1690" s="25">
        <v>0</v>
      </c>
      <c r="AO1690" s="25">
        <v>0</v>
      </c>
      <c r="AP1690" s="25">
        <v>0</v>
      </c>
      <c r="AQ1690" s="25">
        <v>0</v>
      </c>
      <c r="AR1690" s="25">
        <v>0</v>
      </c>
      <c r="AS1690" s="25">
        <v>0</v>
      </c>
      <c r="AT1690" s="25">
        <v>0</v>
      </c>
      <c r="AU1690" s="25">
        <v>0</v>
      </c>
      <c r="AV1690" s="25">
        <v>0</v>
      </c>
      <c r="AW1690" s="25">
        <v>0</v>
      </c>
      <c r="AX1690" s="25">
        <v>0</v>
      </c>
      <c r="AY1690" s="25">
        <v>0</v>
      </c>
      <c r="AZ1690" s="25">
        <v>0</v>
      </c>
      <c r="BA1690" s="25">
        <v>0</v>
      </c>
      <c r="BB1690" s="25">
        <v>0</v>
      </c>
      <c r="BC1690" s="25">
        <v>0</v>
      </c>
      <c r="BD1690" s="25">
        <v>0</v>
      </c>
      <c r="BE1690" s="25">
        <v>0</v>
      </c>
      <c r="BF1690" s="25">
        <v>0</v>
      </c>
      <c r="BG1690" s="25">
        <v>0</v>
      </c>
      <c r="BH1690" s="25">
        <v>0</v>
      </c>
      <c r="BI1690" s="25">
        <v>0</v>
      </c>
      <c r="BJ1690" s="25">
        <v>0</v>
      </c>
      <c r="BK1690" s="25">
        <v>0</v>
      </c>
      <c r="BL1690" s="25">
        <v>0</v>
      </c>
      <c r="BM1690" s="25">
        <v>0</v>
      </c>
      <c r="BN1690" s="25">
        <v>0</v>
      </c>
      <c r="BO1690" s="25">
        <v>0</v>
      </c>
      <c r="BP1690" s="25">
        <v>0</v>
      </c>
      <c r="BQ1690" s="25">
        <v>0</v>
      </c>
      <c r="BR1690" s="25">
        <v>0</v>
      </c>
      <c r="BS1690" s="25">
        <v>0</v>
      </c>
      <c r="BT1690" s="25">
        <v>0</v>
      </c>
      <c r="BU1690" s="25">
        <v>0</v>
      </c>
      <c r="BV1690" s="25">
        <v>0</v>
      </c>
      <c r="BW1690" s="25">
        <v>0</v>
      </c>
      <c r="BX1690" s="25">
        <v>0</v>
      </c>
      <c r="BY1690" s="25">
        <v>0</v>
      </c>
      <c r="BZ1690" s="25">
        <v>0</v>
      </c>
      <c r="CA1690" s="25">
        <v>0</v>
      </c>
      <c r="CB1690" s="25">
        <v>0</v>
      </c>
      <c r="CC1690" s="25">
        <v>0</v>
      </c>
      <c r="CD1690" s="25">
        <v>0</v>
      </c>
      <c r="CE1690" s="25">
        <v>0</v>
      </c>
      <c r="CF1690" s="25">
        <v>0</v>
      </c>
      <c r="CG1690" s="25">
        <v>0</v>
      </c>
      <c r="CH1690" s="25">
        <v>0</v>
      </c>
      <c r="CI1690" s="25">
        <v>0</v>
      </c>
      <c r="CJ1690" s="25">
        <v>0</v>
      </c>
      <c r="CK1690" s="25">
        <v>0</v>
      </c>
      <c r="CL1690" s="25">
        <v>0</v>
      </c>
      <c r="CM1690" s="25">
        <v>0</v>
      </c>
      <c r="CN1690" s="25">
        <v>0</v>
      </c>
      <c r="CO1690" s="25">
        <v>0</v>
      </c>
      <c r="CP1690" s="25">
        <v>0</v>
      </c>
      <c r="CQ1690" s="25">
        <v>0</v>
      </c>
      <c r="CR1690" s="25">
        <v>0</v>
      </c>
      <c r="CS1690" s="25">
        <v>0</v>
      </c>
      <c r="CT1690" s="25">
        <v>0</v>
      </c>
      <c r="CU1690" s="25">
        <v>0</v>
      </c>
      <c r="CV1690" s="25">
        <v>0</v>
      </c>
      <c r="CW1690" s="25">
        <v>0</v>
      </c>
      <c r="CX1690" s="25">
        <v>0</v>
      </c>
      <c r="CY1690" s="25">
        <v>0</v>
      </c>
      <c r="CZ1690" s="25">
        <v>0</v>
      </c>
      <c r="DA1690" s="25">
        <v>0</v>
      </c>
      <c r="DB1690" s="25">
        <v>0</v>
      </c>
      <c r="DC1690" s="25">
        <v>0</v>
      </c>
      <c r="DD1690" s="25">
        <v>0</v>
      </c>
      <c r="DE1690" s="25">
        <v>0</v>
      </c>
      <c r="DF1690" s="25">
        <v>0</v>
      </c>
      <c r="DG1690" s="25">
        <v>0</v>
      </c>
      <c r="DH1690" s="25">
        <v>0</v>
      </c>
      <c r="DI1690" s="25">
        <v>0</v>
      </c>
      <c r="DJ1690" s="25">
        <v>0</v>
      </c>
      <c r="DK1690" s="25">
        <v>0</v>
      </c>
      <c r="DL1690" s="25">
        <v>0</v>
      </c>
      <c r="DM1690" s="25">
        <v>0</v>
      </c>
      <c r="DN1690" s="25">
        <v>0</v>
      </c>
      <c r="DO1690" s="25">
        <v>0</v>
      </c>
      <c r="DP1690" s="25">
        <v>0</v>
      </c>
      <c r="DQ1690" s="25">
        <v>0</v>
      </c>
    </row>
    <row r="1691" spans="1:121" s="27" customFormat="1" ht="12" customHeight="1">
      <c r="A1691" s="26" t="s">
        <v>78</v>
      </c>
      <c r="B1691" s="25">
        <v>27</v>
      </c>
      <c r="C1691" s="25">
        <v>16</v>
      </c>
      <c r="D1691" s="25">
        <v>10</v>
      </c>
      <c r="E1691" s="25">
        <v>0</v>
      </c>
      <c r="F1691" s="25">
        <v>1</v>
      </c>
      <c r="G1691" s="25">
        <v>0</v>
      </c>
      <c r="H1691" s="25">
        <v>0</v>
      </c>
      <c r="I1691" s="25">
        <v>0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27</v>
      </c>
      <c r="W1691" s="25">
        <v>16</v>
      </c>
      <c r="X1691" s="25">
        <v>10</v>
      </c>
      <c r="Y1691" s="25">
        <v>0</v>
      </c>
      <c r="Z1691" s="25">
        <v>1</v>
      </c>
      <c r="AA1691" s="25">
        <v>0</v>
      </c>
      <c r="AB1691" s="25">
        <v>0</v>
      </c>
      <c r="AC1691" s="25">
        <v>0</v>
      </c>
      <c r="AD1691" s="25">
        <v>0</v>
      </c>
      <c r="AE1691" s="25">
        <v>0</v>
      </c>
      <c r="AF1691" s="25">
        <v>0</v>
      </c>
      <c r="AG1691" s="25">
        <v>0</v>
      </c>
      <c r="AH1691" s="25">
        <v>0</v>
      </c>
      <c r="AI1691" s="25">
        <v>0</v>
      </c>
      <c r="AJ1691" s="25">
        <v>0</v>
      </c>
      <c r="AK1691" s="25">
        <v>0</v>
      </c>
      <c r="AL1691" s="25">
        <v>0</v>
      </c>
      <c r="AM1691" s="25">
        <v>0</v>
      </c>
      <c r="AN1691" s="25">
        <v>0</v>
      </c>
      <c r="AO1691" s="25">
        <v>0</v>
      </c>
      <c r="AP1691" s="25">
        <v>0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v>0</v>
      </c>
      <c r="BE1691" s="25">
        <v>0</v>
      </c>
      <c r="BF1691" s="25">
        <v>0</v>
      </c>
      <c r="BG1691" s="25">
        <v>0</v>
      </c>
      <c r="BH1691" s="25">
        <v>0</v>
      </c>
      <c r="BI1691" s="25">
        <v>0</v>
      </c>
      <c r="BJ1691" s="25">
        <v>0</v>
      </c>
      <c r="BK1691" s="25">
        <v>0</v>
      </c>
      <c r="BL1691" s="25">
        <v>0</v>
      </c>
      <c r="BM1691" s="25">
        <v>0</v>
      </c>
      <c r="BN1691" s="25">
        <v>0</v>
      </c>
      <c r="BO1691" s="25">
        <v>0</v>
      </c>
      <c r="BP1691" s="25">
        <v>0</v>
      </c>
      <c r="BQ1691" s="25">
        <v>0</v>
      </c>
      <c r="BR1691" s="25">
        <v>0</v>
      </c>
      <c r="BS1691" s="25">
        <v>0</v>
      </c>
      <c r="BT1691" s="25">
        <v>0</v>
      </c>
      <c r="BU1691" s="25">
        <v>0</v>
      </c>
      <c r="BV1691" s="25">
        <v>0</v>
      </c>
      <c r="BW1691" s="25">
        <v>0</v>
      </c>
      <c r="BX1691" s="25">
        <v>0</v>
      </c>
      <c r="BY1691" s="25">
        <v>0</v>
      </c>
      <c r="BZ1691" s="25">
        <v>0</v>
      </c>
      <c r="CA1691" s="25">
        <v>0</v>
      </c>
      <c r="CB1691" s="25">
        <v>0</v>
      </c>
      <c r="CC1691" s="25">
        <v>0</v>
      </c>
      <c r="CD1691" s="25">
        <v>0</v>
      </c>
      <c r="CE1691" s="25">
        <v>0</v>
      </c>
      <c r="CF1691" s="25">
        <v>0</v>
      </c>
      <c r="CG1691" s="25">
        <v>0</v>
      </c>
      <c r="CH1691" s="25">
        <v>0</v>
      </c>
      <c r="CI1691" s="25">
        <v>0</v>
      </c>
      <c r="CJ1691" s="25">
        <v>0</v>
      </c>
      <c r="CK1691" s="25">
        <v>0</v>
      </c>
      <c r="CL1691" s="25">
        <v>0</v>
      </c>
      <c r="CM1691" s="25">
        <v>0</v>
      </c>
      <c r="CN1691" s="25">
        <v>0</v>
      </c>
      <c r="CO1691" s="25">
        <v>0</v>
      </c>
      <c r="CP1691" s="25">
        <v>0</v>
      </c>
      <c r="CQ1691" s="25">
        <v>0</v>
      </c>
      <c r="CR1691" s="25">
        <v>0</v>
      </c>
      <c r="CS1691" s="25">
        <v>0</v>
      </c>
      <c r="CT1691" s="25">
        <v>0</v>
      </c>
      <c r="CU1691" s="25">
        <v>0</v>
      </c>
      <c r="CV1691" s="25">
        <v>0</v>
      </c>
      <c r="CW1691" s="25">
        <v>0</v>
      </c>
      <c r="CX1691" s="25">
        <v>0</v>
      </c>
      <c r="CY1691" s="25">
        <v>0</v>
      </c>
      <c r="CZ1691" s="25">
        <v>0</v>
      </c>
      <c r="DA1691" s="25">
        <v>0</v>
      </c>
      <c r="DB1691" s="25">
        <v>0</v>
      </c>
      <c r="DC1691" s="25">
        <v>0</v>
      </c>
      <c r="DD1691" s="25">
        <v>0</v>
      </c>
      <c r="DE1691" s="25">
        <v>0</v>
      </c>
      <c r="DF1691" s="25">
        <v>0</v>
      </c>
      <c r="DG1691" s="25">
        <v>0</v>
      </c>
      <c r="DH1691" s="25">
        <v>0</v>
      </c>
      <c r="DI1691" s="25">
        <v>0</v>
      </c>
      <c r="DJ1691" s="25">
        <v>0</v>
      </c>
      <c r="DK1691" s="25">
        <v>0</v>
      </c>
      <c r="DL1691" s="25">
        <v>0</v>
      </c>
      <c r="DM1691" s="25">
        <v>0</v>
      </c>
      <c r="DN1691" s="25">
        <v>0</v>
      </c>
      <c r="DO1691" s="25">
        <v>0</v>
      </c>
      <c r="DP1691" s="25">
        <v>0</v>
      </c>
      <c r="DQ1691" s="25">
        <v>0</v>
      </c>
    </row>
    <row r="1692" spans="1:121" s="27" customFormat="1" ht="12" customHeight="1">
      <c r="A1692" s="26" t="s">
        <v>85</v>
      </c>
      <c r="B1692" s="25">
        <v>69</v>
      </c>
      <c r="C1692" s="25">
        <v>21</v>
      </c>
      <c r="D1692" s="25">
        <v>35</v>
      </c>
      <c r="E1692" s="25">
        <v>11</v>
      </c>
      <c r="F1692" s="25">
        <v>2</v>
      </c>
      <c r="G1692" s="25">
        <v>0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69</v>
      </c>
      <c r="W1692" s="25">
        <v>21</v>
      </c>
      <c r="X1692" s="25">
        <v>35</v>
      </c>
      <c r="Y1692" s="25">
        <v>11</v>
      </c>
      <c r="Z1692" s="25">
        <v>2</v>
      </c>
      <c r="AA1692" s="25">
        <v>0</v>
      </c>
      <c r="AB1692" s="25">
        <v>0</v>
      </c>
      <c r="AC1692" s="25">
        <v>0</v>
      </c>
      <c r="AD1692" s="25">
        <v>0</v>
      </c>
      <c r="AE1692" s="25">
        <v>0</v>
      </c>
      <c r="AF1692" s="25">
        <v>0</v>
      </c>
      <c r="AG1692" s="25">
        <v>0</v>
      </c>
      <c r="AH1692" s="25">
        <v>0</v>
      </c>
      <c r="AI1692" s="25">
        <v>0</v>
      </c>
      <c r="AJ1692" s="25">
        <v>0</v>
      </c>
      <c r="AK1692" s="25">
        <v>0</v>
      </c>
      <c r="AL1692" s="25">
        <v>0</v>
      </c>
      <c r="AM1692" s="25">
        <v>0</v>
      </c>
      <c r="AN1692" s="25">
        <v>0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v>0</v>
      </c>
      <c r="BL1692" s="25">
        <v>0</v>
      </c>
      <c r="BM1692" s="25">
        <v>0</v>
      </c>
      <c r="BN1692" s="25">
        <v>0</v>
      </c>
      <c r="BO1692" s="25">
        <v>0</v>
      </c>
      <c r="BP1692" s="25">
        <v>0</v>
      </c>
      <c r="BQ1692" s="25">
        <v>0</v>
      </c>
      <c r="BR1692" s="25">
        <v>0</v>
      </c>
      <c r="BS1692" s="25">
        <v>0</v>
      </c>
      <c r="BT1692" s="25">
        <v>0</v>
      </c>
      <c r="BU1692" s="25">
        <v>0</v>
      </c>
      <c r="BV1692" s="25">
        <v>0</v>
      </c>
      <c r="BW1692" s="25">
        <v>0</v>
      </c>
      <c r="BX1692" s="25">
        <v>0</v>
      </c>
      <c r="BY1692" s="25">
        <v>0</v>
      </c>
      <c r="BZ1692" s="25">
        <v>0</v>
      </c>
      <c r="CA1692" s="25">
        <v>0</v>
      </c>
      <c r="CB1692" s="25">
        <v>0</v>
      </c>
      <c r="CC1692" s="25">
        <v>0</v>
      </c>
      <c r="CD1692" s="25">
        <v>0</v>
      </c>
      <c r="CE1692" s="25">
        <v>0</v>
      </c>
      <c r="CF1692" s="25">
        <v>0</v>
      </c>
      <c r="CG1692" s="25">
        <v>0</v>
      </c>
      <c r="CH1692" s="25">
        <v>0</v>
      </c>
      <c r="CI1692" s="25">
        <v>0</v>
      </c>
      <c r="CJ1692" s="25">
        <v>0</v>
      </c>
      <c r="CK1692" s="25">
        <v>0</v>
      </c>
      <c r="CL1692" s="25">
        <v>0</v>
      </c>
      <c r="CM1692" s="25">
        <v>0</v>
      </c>
      <c r="CN1692" s="25">
        <v>0</v>
      </c>
      <c r="CO1692" s="25">
        <v>0</v>
      </c>
      <c r="CP1692" s="25">
        <v>0</v>
      </c>
      <c r="CQ1692" s="25">
        <v>0</v>
      </c>
      <c r="CR1692" s="25">
        <v>0</v>
      </c>
      <c r="CS1692" s="25">
        <v>0</v>
      </c>
      <c r="CT1692" s="25">
        <v>0</v>
      </c>
      <c r="CU1692" s="25">
        <v>0</v>
      </c>
      <c r="CV1692" s="25">
        <v>0</v>
      </c>
      <c r="CW1692" s="25">
        <v>0</v>
      </c>
      <c r="CX1692" s="25">
        <v>0</v>
      </c>
      <c r="CY1692" s="25">
        <v>0</v>
      </c>
      <c r="CZ1692" s="25">
        <v>0</v>
      </c>
      <c r="DA1692" s="25">
        <v>0</v>
      </c>
      <c r="DB1692" s="25">
        <v>0</v>
      </c>
      <c r="DC1692" s="25">
        <v>0</v>
      </c>
      <c r="DD1692" s="25">
        <v>0</v>
      </c>
      <c r="DE1692" s="25">
        <v>0</v>
      </c>
      <c r="DF1692" s="25">
        <v>0</v>
      </c>
      <c r="DG1692" s="25">
        <v>0</v>
      </c>
      <c r="DH1692" s="25">
        <v>0</v>
      </c>
      <c r="DI1692" s="25">
        <v>0</v>
      </c>
      <c r="DJ1692" s="25">
        <v>0</v>
      </c>
      <c r="DK1692" s="25">
        <v>0</v>
      </c>
      <c r="DL1692" s="25">
        <v>0</v>
      </c>
      <c r="DM1692" s="25">
        <v>0</v>
      </c>
      <c r="DN1692" s="25">
        <v>0</v>
      </c>
      <c r="DO1692" s="25">
        <v>0</v>
      </c>
      <c r="DP1692" s="25">
        <v>0</v>
      </c>
      <c r="DQ1692" s="25">
        <v>0</v>
      </c>
    </row>
    <row r="1693" spans="1:121" s="27" customFormat="1" ht="12" customHeight="1">
      <c r="A1693" s="26" t="s">
        <v>74</v>
      </c>
      <c r="B1693" s="25">
        <v>104</v>
      </c>
      <c r="C1693" s="25">
        <v>16</v>
      </c>
      <c r="D1693" s="25">
        <v>33</v>
      </c>
      <c r="E1693" s="25">
        <v>31</v>
      </c>
      <c r="F1693" s="25">
        <v>22</v>
      </c>
      <c r="G1693" s="25">
        <v>1</v>
      </c>
      <c r="H1693" s="25">
        <v>1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104</v>
      </c>
      <c r="W1693" s="25">
        <v>16</v>
      </c>
      <c r="X1693" s="25">
        <v>33</v>
      </c>
      <c r="Y1693" s="25">
        <v>31</v>
      </c>
      <c r="Z1693" s="25">
        <v>22</v>
      </c>
      <c r="AA1693" s="25">
        <v>1</v>
      </c>
      <c r="AB1693" s="25">
        <v>1</v>
      </c>
      <c r="AC1693" s="25">
        <v>0</v>
      </c>
      <c r="AD1693" s="25">
        <v>0</v>
      </c>
      <c r="AE1693" s="25">
        <v>0</v>
      </c>
      <c r="AF1693" s="25">
        <v>0</v>
      </c>
      <c r="AG1693" s="25">
        <v>0</v>
      </c>
      <c r="AH1693" s="25">
        <v>0</v>
      </c>
      <c r="AI1693" s="25">
        <v>0</v>
      </c>
      <c r="AJ1693" s="25">
        <v>0</v>
      </c>
      <c r="AK1693" s="25">
        <v>0</v>
      </c>
      <c r="AL1693" s="25">
        <v>0</v>
      </c>
      <c r="AM1693" s="25">
        <v>0</v>
      </c>
      <c r="AN1693" s="25">
        <v>0</v>
      </c>
      <c r="AO1693" s="25">
        <v>0</v>
      </c>
      <c r="AP1693" s="25">
        <v>0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0</v>
      </c>
      <c r="AX1693" s="25">
        <v>0</v>
      </c>
      <c r="AY1693" s="25">
        <v>0</v>
      </c>
      <c r="AZ1693" s="25">
        <v>0</v>
      </c>
      <c r="BA1693" s="25">
        <v>0</v>
      </c>
      <c r="BB1693" s="25">
        <v>0</v>
      </c>
      <c r="BC1693" s="25">
        <v>0</v>
      </c>
      <c r="BD1693" s="25">
        <v>0</v>
      </c>
      <c r="BE1693" s="25">
        <v>0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v>0</v>
      </c>
      <c r="BL1693" s="25">
        <v>0</v>
      </c>
      <c r="BM1693" s="25">
        <v>0</v>
      </c>
      <c r="BN1693" s="25">
        <v>0</v>
      </c>
      <c r="BO1693" s="25">
        <v>0</v>
      </c>
      <c r="BP1693" s="25">
        <v>0</v>
      </c>
      <c r="BQ1693" s="25">
        <v>0</v>
      </c>
      <c r="BR1693" s="25">
        <v>0</v>
      </c>
      <c r="BS1693" s="25">
        <v>0</v>
      </c>
      <c r="BT1693" s="25">
        <v>0</v>
      </c>
      <c r="BU1693" s="25">
        <v>0</v>
      </c>
      <c r="BV1693" s="25">
        <v>0</v>
      </c>
      <c r="BW1693" s="25">
        <v>0</v>
      </c>
      <c r="BX1693" s="25">
        <v>0</v>
      </c>
      <c r="BY1693" s="25">
        <v>0</v>
      </c>
      <c r="BZ1693" s="25">
        <v>0</v>
      </c>
      <c r="CA1693" s="25">
        <v>0</v>
      </c>
      <c r="CB1693" s="25">
        <v>0</v>
      </c>
      <c r="CC1693" s="25">
        <v>0</v>
      </c>
      <c r="CD1693" s="25">
        <v>0</v>
      </c>
      <c r="CE1693" s="25">
        <v>0</v>
      </c>
      <c r="CF1693" s="25">
        <v>0</v>
      </c>
      <c r="CG1693" s="25">
        <v>0</v>
      </c>
      <c r="CH1693" s="25">
        <v>0</v>
      </c>
      <c r="CI1693" s="25">
        <v>0</v>
      </c>
      <c r="CJ1693" s="25">
        <v>0</v>
      </c>
      <c r="CK1693" s="25">
        <v>0</v>
      </c>
      <c r="CL1693" s="25">
        <v>0</v>
      </c>
      <c r="CM1693" s="25">
        <v>0</v>
      </c>
      <c r="CN1693" s="25">
        <v>0</v>
      </c>
      <c r="CO1693" s="25">
        <v>0</v>
      </c>
      <c r="CP1693" s="25">
        <v>0</v>
      </c>
      <c r="CQ1693" s="25">
        <v>0</v>
      </c>
      <c r="CR1693" s="25">
        <v>0</v>
      </c>
      <c r="CS1693" s="25">
        <v>0</v>
      </c>
      <c r="CT1693" s="25">
        <v>0</v>
      </c>
      <c r="CU1693" s="25">
        <v>0</v>
      </c>
      <c r="CV1693" s="25">
        <v>0</v>
      </c>
      <c r="CW1693" s="25">
        <v>0</v>
      </c>
      <c r="CX1693" s="25">
        <v>0</v>
      </c>
      <c r="CY1693" s="25">
        <v>0</v>
      </c>
      <c r="CZ1693" s="25">
        <v>0</v>
      </c>
      <c r="DA1693" s="25">
        <v>0</v>
      </c>
      <c r="DB1693" s="25">
        <v>0</v>
      </c>
      <c r="DC1693" s="25">
        <v>0</v>
      </c>
      <c r="DD1693" s="25">
        <v>0</v>
      </c>
      <c r="DE1693" s="25">
        <v>0</v>
      </c>
      <c r="DF1693" s="25">
        <v>0</v>
      </c>
      <c r="DG1693" s="25">
        <v>0</v>
      </c>
      <c r="DH1693" s="25">
        <v>0</v>
      </c>
      <c r="DI1693" s="25">
        <v>0</v>
      </c>
      <c r="DJ1693" s="25">
        <v>0</v>
      </c>
      <c r="DK1693" s="25">
        <v>0</v>
      </c>
      <c r="DL1693" s="25">
        <v>0</v>
      </c>
      <c r="DM1693" s="25">
        <v>0</v>
      </c>
      <c r="DN1693" s="25">
        <v>0</v>
      </c>
      <c r="DO1693" s="25">
        <v>0</v>
      </c>
      <c r="DP1693" s="25">
        <v>0</v>
      </c>
      <c r="DQ1693" s="25">
        <v>0</v>
      </c>
    </row>
    <row r="1694" spans="1:121" s="27" customFormat="1" ht="12" customHeight="1">
      <c r="A1694" s="26" t="s">
        <v>82</v>
      </c>
      <c r="B1694" s="25">
        <v>93</v>
      </c>
      <c r="C1694" s="25">
        <v>1</v>
      </c>
      <c r="D1694" s="25">
        <v>6</v>
      </c>
      <c r="E1694" s="25">
        <v>23</v>
      </c>
      <c r="F1694" s="25">
        <v>42</v>
      </c>
      <c r="G1694" s="25">
        <v>19</v>
      </c>
      <c r="H1694" s="25">
        <v>2</v>
      </c>
      <c r="I1694" s="25">
        <v>0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93</v>
      </c>
      <c r="W1694" s="25">
        <v>1</v>
      </c>
      <c r="X1694" s="25">
        <v>6</v>
      </c>
      <c r="Y1694" s="25">
        <v>23</v>
      </c>
      <c r="Z1694" s="25">
        <v>42</v>
      </c>
      <c r="AA1694" s="25">
        <v>19</v>
      </c>
      <c r="AB1694" s="25">
        <v>2</v>
      </c>
      <c r="AC1694" s="25">
        <v>0</v>
      </c>
      <c r="AD1694" s="25">
        <v>0</v>
      </c>
      <c r="AE1694" s="25">
        <v>0</v>
      </c>
      <c r="AF1694" s="25">
        <v>0</v>
      </c>
      <c r="AG1694" s="25">
        <v>0</v>
      </c>
      <c r="AH1694" s="25">
        <v>0</v>
      </c>
      <c r="AI1694" s="25">
        <v>0</v>
      </c>
      <c r="AJ1694" s="25">
        <v>0</v>
      </c>
      <c r="AK1694" s="25">
        <v>0</v>
      </c>
      <c r="AL1694" s="25">
        <v>0</v>
      </c>
      <c r="AM1694" s="25">
        <v>0</v>
      </c>
      <c r="AN1694" s="25">
        <v>0</v>
      </c>
      <c r="AO1694" s="25">
        <v>0</v>
      </c>
      <c r="AP1694" s="25">
        <v>0</v>
      </c>
      <c r="AQ1694" s="25">
        <v>0</v>
      </c>
      <c r="AR1694" s="25">
        <v>0</v>
      </c>
      <c r="AS1694" s="25">
        <v>0</v>
      </c>
      <c r="AT1694" s="25">
        <v>0</v>
      </c>
      <c r="AU1694" s="25">
        <v>0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v>0</v>
      </c>
      <c r="BE1694" s="25">
        <v>0</v>
      </c>
      <c r="BF1694" s="25">
        <v>0</v>
      </c>
      <c r="BG1694" s="25">
        <v>0</v>
      </c>
      <c r="BH1694" s="25">
        <v>0</v>
      </c>
      <c r="BI1694" s="25">
        <v>0</v>
      </c>
      <c r="BJ1694" s="25">
        <v>0</v>
      </c>
      <c r="BK1694" s="25">
        <v>0</v>
      </c>
      <c r="BL1694" s="25">
        <v>0</v>
      </c>
      <c r="BM1694" s="25">
        <v>0</v>
      </c>
      <c r="BN1694" s="25">
        <v>0</v>
      </c>
      <c r="BO1694" s="25">
        <v>0</v>
      </c>
      <c r="BP1694" s="25">
        <v>0</v>
      </c>
      <c r="BQ1694" s="25">
        <v>0</v>
      </c>
      <c r="BR1694" s="25">
        <v>0</v>
      </c>
      <c r="BS1694" s="25">
        <v>0</v>
      </c>
      <c r="BT1694" s="25">
        <v>0</v>
      </c>
      <c r="BU1694" s="25">
        <v>0</v>
      </c>
      <c r="BV1694" s="25">
        <v>0</v>
      </c>
      <c r="BW1694" s="25">
        <v>0</v>
      </c>
      <c r="BX1694" s="25">
        <v>0</v>
      </c>
      <c r="BY1694" s="25">
        <v>0</v>
      </c>
      <c r="BZ1694" s="25">
        <v>0</v>
      </c>
      <c r="CA1694" s="25">
        <v>0</v>
      </c>
      <c r="CB1694" s="25">
        <v>0</v>
      </c>
      <c r="CC1694" s="25">
        <v>0</v>
      </c>
      <c r="CD1694" s="25">
        <v>0</v>
      </c>
      <c r="CE1694" s="25">
        <v>0</v>
      </c>
      <c r="CF1694" s="25">
        <v>0</v>
      </c>
      <c r="CG1694" s="25">
        <v>0</v>
      </c>
      <c r="CH1694" s="25">
        <v>0</v>
      </c>
      <c r="CI1694" s="25">
        <v>0</v>
      </c>
      <c r="CJ1694" s="25">
        <v>0</v>
      </c>
      <c r="CK1694" s="25">
        <v>0</v>
      </c>
      <c r="CL1694" s="25">
        <v>0</v>
      </c>
      <c r="CM1694" s="25">
        <v>0</v>
      </c>
      <c r="CN1694" s="25">
        <v>0</v>
      </c>
      <c r="CO1694" s="25">
        <v>0</v>
      </c>
      <c r="CP1694" s="25">
        <v>0</v>
      </c>
      <c r="CQ1694" s="25">
        <v>0</v>
      </c>
      <c r="CR1694" s="25">
        <v>0</v>
      </c>
      <c r="CS1694" s="25">
        <v>0</v>
      </c>
      <c r="CT1694" s="25">
        <v>0</v>
      </c>
      <c r="CU1694" s="25">
        <v>0</v>
      </c>
      <c r="CV1694" s="25">
        <v>0</v>
      </c>
      <c r="CW1694" s="25">
        <v>0</v>
      </c>
      <c r="CX1694" s="25">
        <v>0</v>
      </c>
      <c r="CY1694" s="25">
        <v>0</v>
      </c>
      <c r="CZ1694" s="25">
        <v>0</v>
      </c>
      <c r="DA1694" s="25">
        <v>0</v>
      </c>
      <c r="DB1694" s="25">
        <v>0</v>
      </c>
      <c r="DC1694" s="25">
        <v>0</v>
      </c>
      <c r="DD1694" s="25">
        <v>0</v>
      </c>
      <c r="DE1694" s="25">
        <v>0</v>
      </c>
      <c r="DF1694" s="25">
        <v>0</v>
      </c>
      <c r="DG1694" s="25">
        <v>0</v>
      </c>
      <c r="DH1694" s="25">
        <v>0</v>
      </c>
      <c r="DI1694" s="25">
        <v>0</v>
      </c>
      <c r="DJ1694" s="25">
        <v>0</v>
      </c>
      <c r="DK1694" s="25">
        <v>0</v>
      </c>
      <c r="DL1694" s="25">
        <v>0</v>
      </c>
      <c r="DM1694" s="25">
        <v>0</v>
      </c>
      <c r="DN1694" s="25">
        <v>0</v>
      </c>
      <c r="DO1694" s="25">
        <v>0</v>
      </c>
      <c r="DP1694" s="25">
        <v>0</v>
      </c>
      <c r="DQ1694" s="25">
        <v>0</v>
      </c>
    </row>
    <row r="1695" spans="1:121" s="27" customFormat="1" ht="12" customHeight="1">
      <c r="A1695" s="26" t="s">
        <v>83</v>
      </c>
      <c r="B1695" s="25">
        <v>117</v>
      </c>
      <c r="C1695" s="25">
        <v>0</v>
      </c>
      <c r="D1695" s="25">
        <v>2</v>
      </c>
      <c r="E1695" s="25">
        <v>6</v>
      </c>
      <c r="F1695" s="25">
        <v>42</v>
      </c>
      <c r="G1695" s="25">
        <v>51</v>
      </c>
      <c r="H1695" s="25">
        <v>15</v>
      </c>
      <c r="I1695" s="25">
        <v>1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116</v>
      </c>
      <c r="W1695" s="25">
        <v>0</v>
      </c>
      <c r="X1695" s="25">
        <v>2</v>
      </c>
      <c r="Y1695" s="25">
        <v>6</v>
      </c>
      <c r="Z1695" s="25">
        <v>42</v>
      </c>
      <c r="AA1695" s="25">
        <v>51</v>
      </c>
      <c r="AB1695" s="25">
        <v>15</v>
      </c>
      <c r="AC1695" s="25">
        <v>0</v>
      </c>
      <c r="AD1695" s="25">
        <v>0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  <c r="AJ1695" s="25">
        <v>0</v>
      </c>
      <c r="AK1695" s="25">
        <v>0</v>
      </c>
      <c r="AL1695" s="25">
        <v>0</v>
      </c>
      <c r="AM1695" s="25">
        <v>0</v>
      </c>
      <c r="AN1695" s="25">
        <v>0</v>
      </c>
      <c r="AO1695" s="25">
        <v>0</v>
      </c>
      <c r="AP1695" s="25">
        <v>0</v>
      </c>
      <c r="AQ1695" s="25">
        <v>0</v>
      </c>
      <c r="AR1695" s="25">
        <v>0</v>
      </c>
      <c r="AS1695" s="25">
        <v>0</v>
      </c>
      <c r="AT1695" s="25">
        <v>0</v>
      </c>
      <c r="AU1695" s="25">
        <v>0</v>
      </c>
      <c r="AV1695" s="25">
        <v>0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v>0</v>
      </c>
      <c r="BL1695" s="25">
        <v>0</v>
      </c>
      <c r="BM1695" s="25">
        <v>0</v>
      </c>
      <c r="BN1695" s="25">
        <v>0</v>
      </c>
      <c r="BO1695" s="25">
        <v>0</v>
      </c>
      <c r="BP1695" s="25">
        <v>0</v>
      </c>
      <c r="BQ1695" s="25">
        <v>0</v>
      </c>
      <c r="BR1695" s="25">
        <v>0</v>
      </c>
      <c r="BS1695" s="25">
        <v>0</v>
      </c>
      <c r="BT1695" s="25">
        <v>0</v>
      </c>
      <c r="BU1695" s="25">
        <v>0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5">
        <v>0</v>
      </c>
      <c r="CB1695" s="25">
        <v>0</v>
      </c>
      <c r="CC1695" s="25">
        <v>0</v>
      </c>
      <c r="CD1695" s="25">
        <v>1</v>
      </c>
      <c r="CE1695" s="25">
        <v>0</v>
      </c>
      <c r="CF1695" s="25">
        <v>0</v>
      </c>
      <c r="CG1695" s="25">
        <v>0</v>
      </c>
      <c r="CH1695" s="25">
        <v>0</v>
      </c>
      <c r="CI1695" s="25">
        <v>0</v>
      </c>
      <c r="CJ1695" s="25">
        <v>0</v>
      </c>
      <c r="CK1695" s="25">
        <v>1</v>
      </c>
      <c r="CL1695" s="25">
        <v>0</v>
      </c>
      <c r="CM1695" s="25">
        <v>0</v>
      </c>
      <c r="CN1695" s="25">
        <v>0</v>
      </c>
      <c r="CO1695" s="25">
        <v>0</v>
      </c>
      <c r="CP1695" s="25">
        <v>0</v>
      </c>
      <c r="CQ1695" s="25">
        <v>0</v>
      </c>
      <c r="CR1695" s="25">
        <v>0</v>
      </c>
      <c r="CS1695" s="25">
        <v>0</v>
      </c>
      <c r="CT1695" s="25">
        <v>0</v>
      </c>
      <c r="CU1695" s="25">
        <v>0</v>
      </c>
      <c r="CV1695" s="25">
        <v>0</v>
      </c>
      <c r="CW1695" s="25">
        <v>0</v>
      </c>
      <c r="CX1695" s="25">
        <v>0</v>
      </c>
      <c r="CY1695" s="25">
        <v>0</v>
      </c>
      <c r="CZ1695" s="25">
        <v>0</v>
      </c>
      <c r="DA1695" s="25">
        <v>0</v>
      </c>
      <c r="DB1695" s="25">
        <v>0</v>
      </c>
      <c r="DC1695" s="25">
        <v>0</v>
      </c>
      <c r="DD1695" s="25">
        <v>0</v>
      </c>
      <c r="DE1695" s="25">
        <v>0</v>
      </c>
      <c r="DF1695" s="25">
        <v>0</v>
      </c>
      <c r="DG1695" s="25">
        <v>0</v>
      </c>
      <c r="DH1695" s="25">
        <v>0</v>
      </c>
      <c r="DI1695" s="25">
        <v>0</v>
      </c>
      <c r="DJ1695" s="25">
        <v>0</v>
      </c>
      <c r="DK1695" s="25">
        <v>0</v>
      </c>
      <c r="DL1695" s="25">
        <v>0</v>
      </c>
      <c r="DM1695" s="25">
        <v>0</v>
      </c>
      <c r="DN1695" s="25">
        <v>0</v>
      </c>
      <c r="DO1695" s="25">
        <v>0</v>
      </c>
      <c r="DP1695" s="25">
        <v>0</v>
      </c>
      <c r="DQ1695" s="25">
        <v>0</v>
      </c>
    </row>
    <row r="1696" spans="1:121" s="27" customFormat="1" ht="12" customHeight="1">
      <c r="A1696" s="26" t="s">
        <v>80</v>
      </c>
      <c r="B1696" s="25">
        <v>102</v>
      </c>
      <c r="C1696" s="25">
        <v>0</v>
      </c>
      <c r="D1696" s="25">
        <v>0</v>
      </c>
      <c r="E1696" s="25">
        <v>1</v>
      </c>
      <c r="F1696" s="25">
        <v>8</v>
      </c>
      <c r="G1696" s="25">
        <v>27</v>
      </c>
      <c r="H1696" s="25">
        <v>48</v>
      </c>
      <c r="I1696" s="25">
        <v>17</v>
      </c>
      <c r="J1696" s="25">
        <v>1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99</v>
      </c>
      <c r="W1696" s="25">
        <v>0</v>
      </c>
      <c r="X1696" s="25">
        <v>0</v>
      </c>
      <c r="Y1696" s="25">
        <v>1</v>
      </c>
      <c r="Z1696" s="25">
        <v>8</v>
      </c>
      <c r="AA1696" s="25">
        <v>26</v>
      </c>
      <c r="AB1696" s="25">
        <v>47</v>
      </c>
      <c r="AC1696" s="25">
        <v>16</v>
      </c>
      <c r="AD1696" s="25">
        <v>1</v>
      </c>
      <c r="AE1696" s="25">
        <v>0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0</v>
      </c>
      <c r="AL1696" s="25">
        <v>0</v>
      </c>
      <c r="AM1696" s="25">
        <v>0</v>
      </c>
      <c r="AN1696" s="25">
        <v>0</v>
      </c>
      <c r="AO1696" s="25">
        <v>0</v>
      </c>
      <c r="AP1696" s="25">
        <v>2</v>
      </c>
      <c r="AQ1696" s="25">
        <v>0</v>
      </c>
      <c r="AR1696" s="25">
        <v>0</v>
      </c>
      <c r="AS1696" s="25">
        <v>0</v>
      </c>
      <c r="AT1696" s="25">
        <v>0</v>
      </c>
      <c r="AU1696" s="25">
        <v>0</v>
      </c>
      <c r="AV1696" s="25">
        <v>1</v>
      </c>
      <c r="AW1696" s="25">
        <v>1</v>
      </c>
      <c r="AX1696" s="25">
        <v>0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0</v>
      </c>
      <c r="BK1696" s="25">
        <v>0</v>
      </c>
      <c r="BL1696" s="25">
        <v>0</v>
      </c>
      <c r="BM1696" s="25">
        <v>0</v>
      </c>
      <c r="BN1696" s="25">
        <v>0</v>
      </c>
      <c r="BO1696" s="25">
        <v>0</v>
      </c>
      <c r="BP1696" s="25">
        <v>0</v>
      </c>
      <c r="BQ1696" s="25">
        <v>0</v>
      </c>
      <c r="BR1696" s="25">
        <v>0</v>
      </c>
      <c r="BS1696" s="25">
        <v>0</v>
      </c>
      <c r="BT1696" s="25">
        <v>0</v>
      </c>
      <c r="BU1696" s="25">
        <v>0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5">
        <v>0</v>
      </c>
      <c r="CB1696" s="25">
        <v>0</v>
      </c>
      <c r="CC1696" s="25">
        <v>0</v>
      </c>
      <c r="CD1696" s="25">
        <v>1</v>
      </c>
      <c r="CE1696" s="25">
        <v>0</v>
      </c>
      <c r="CF1696" s="25">
        <v>0</v>
      </c>
      <c r="CG1696" s="25">
        <v>0</v>
      </c>
      <c r="CH1696" s="25">
        <v>0</v>
      </c>
      <c r="CI1696" s="25">
        <v>1</v>
      </c>
      <c r="CJ1696" s="25">
        <v>0</v>
      </c>
      <c r="CK1696" s="25">
        <v>0</v>
      </c>
      <c r="CL1696" s="25">
        <v>0</v>
      </c>
      <c r="CM1696" s="25">
        <v>0</v>
      </c>
      <c r="CN1696" s="25">
        <v>0</v>
      </c>
      <c r="CO1696" s="25">
        <v>0</v>
      </c>
      <c r="CP1696" s="25">
        <v>0</v>
      </c>
      <c r="CQ1696" s="25">
        <v>0</v>
      </c>
      <c r="CR1696" s="25">
        <v>0</v>
      </c>
      <c r="CS1696" s="25">
        <v>0</v>
      </c>
      <c r="CT1696" s="25">
        <v>0</v>
      </c>
      <c r="CU1696" s="25">
        <v>0</v>
      </c>
      <c r="CV1696" s="25">
        <v>0</v>
      </c>
      <c r="CW1696" s="25">
        <v>0</v>
      </c>
      <c r="CX1696" s="25">
        <v>0</v>
      </c>
      <c r="CY1696" s="25">
        <v>0</v>
      </c>
      <c r="CZ1696" s="25">
        <v>0</v>
      </c>
      <c r="DA1696" s="25">
        <v>0</v>
      </c>
      <c r="DB1696" s="25">
        <v>0</v>
      </c>
      <c r="DC1696" s="25">
        <v>0</v>
      </c>
      <c r="DD1696" s="25">
        <v>0</v>
      </c>
      <c r="DE1696" s="25">
        <v>0</v>
      </c>
      <c r="DF1696" s="25">
        <v>0</v>
      </c>
      <c r="DG1696" s="25">
        <v>0</v>
      </c>
      <c r="DH1696" s="25">
        <v>0</v>
      </c>
      <c r="DI1696" s="25">
        <v>0</v>
      </c>
      <c r="DJ1696" s="25">
        <v>0</v>
      </c>
      <c r="DK1696" s="25">
        <v>0</v>
      </c>
      <c r="DL1696" s="25">
        <v>0</v>
      </c>
      <c r="DM1696" s="25">
        <v>0</v>
      </c>
      <c r="DN1696" s="25">
        <v>0</v>
      </c>
      <c r="DO1696" s="25">
        <v>0</v>
      </c>
      <c r="DP1696" s="25">
        <v>0</v>
      </c>
      <c r="DQ1696" s="25">
        <v>0</v>
      </c>
    </row>
    <row r="1697" spans="1:121" s="27" customFormat="1" ht="12" customHeight="1">
      <c r="A1697" s="26" t="s">
        <v>86</v>
      </c>
      <c r="B1697" s="25">
        <v>61</v>
      </c>
      <c r="C1697" s="25">
        <v>0</v>
      </c>
      <c r="D1697" s="25">
        <v>0</v>
      </c>
      <c r="E1697" s="25">
        <v>0</v>
      </c>
      <c r="F1697" s="25">
        <v>0</v>
      </c>
      <c r="G1697" s="25">
        <v>8</v>
      </c>
      <c r="H1697" s="25">
        <v>13</v>
      </c>
      <c r="I1697" s="25">
        <v>28</v>
      </c>
      <c r="J1697" s="25">
        <v>11</v>
      </c>
      <c r="K1697" s="25">
        <v>1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56</v>
      </c>
      <c r="W1697" s="25">
        <v>0</v>
      </c>
      <c r="X1697" s="25">
        <v>0</v>
      </c>
      <c r="Y1697" s="25">
        <v>0</v>
      </c>
      <c r="Z1697" s="25">
        <v>0</v>
      </c>
      <c r="AA1697" s="25">
        <v>8</v>
      </c>
      <c r="AB1697" s="25">
        <v>13</v>
      </c>
      <c r="AC1697" s="25">
        <v>27</v>
      </c>
      <c r="AD1697" s="25">
        <v>7</v>
      </c>
      <c r="AE1697" s="25">
        <v>1</v>
      </c>
      <c r="AF1697" s="25">
        <v>0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  <c r="AL1697" s="25">
        <v>0</v>
      </c>
      <c r="AM1697" s="25">
        <v>0</v>
      </c>
      <c r="AN1697" s="25">
        <v>0</v>
      </c>
      <c r="AO1697" s="25">
        <v>0</v>
      </c>
      <c r="AP1697" s="25">
        <v>2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0</v>
      </c>
      <c r="AW1697" s="25">
        <v>0</v>
      </c>
      <c r="AX1697" s="25">
        <v>2</v>
      </c>
      <c r="AY1697" s="25">
        <v>0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v>0</v>
      </c>
      <c r="BL1697" s="25">
        <v>0</v>
      </c>
      <c r="BM1697" s="25">
        <v>0</v>
      </c>
      <c r="BN1697" s="25">
        <v>0</v>
      </c>
      <c r="BO1697" s="25">
        <v>0</v>
      </c>
      <c r="BP1697" s="25">
        <v>0</v>
      </c>
      <c r="BQ1697" s="25">
        <v>0</v>
      </c>
      <c r="BR1697" s="25">
        <v>0</v>
      </c>
      <c r="BS1697" s="25">
        <v>0</v>
      </c>
      <c r="BT1697" s="25">
        <v>0</v>
      </c>
      <c r="BU1697" s="25">
        <v>0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5">
        <v>0</v>
      </c>
      <c r="CB1697" s="25">
        <v>0</v>
      </c>
      <c r="CC1697" s="25">
        <v>0</v>
      </c>
      <c r="CD1697" s="25">
        <v>3</v>
      </c>
      <c r="CE1697" s="25">
        <v>0</v>
      </c>
      <c r="CF1697" s="25">
        <v>0</v>
      </c>
      <c r="CG1697" s="25">
        <v>0</v>
      </c>
      <c r="CH1697" s="25">
        <v>0</v>
      </c>
      <c r="CI1697" s="25">
        <v>0</v>
      </c>
      <c r="CJ1697" s="25">
        <v>0</v>
      </c>
      <c r="CK1697" s="25">
        <v>1</v>
      </c>
      <c r="CL1697" s="25">
        <v>2</v>
      </c>
      <c r="CM1697" s="25">
        <v>0</v>
      </c>
      <c r="CN1697" s="25">
        <v>0</v>
      </c>
      <c r="CO1697" s="25">
        <v>0</v>
      </c>
      <c r="CP1697" s="25">
        <v>0</v>
      </c>
      <c r="CQ1697" s="25">
        <v>0</v>
      </c>
      <c r="CR1697" s="25">
        <v>0</v>
      </c>
      <c r="CS1697" s="25">
        <v>0</v>
      </c>
      <c r="CT1697" s="25">
        <v>0</v>
      </c>
      <c r="CU1697" s="25">
        <v>0</v>
      </c>
      <c r="CV1697" s="25">
        <v>0</v>
      </c>
      <c r="CW1697" s="25">
        <v>0</v>
      </c>
      <c r="CX1697" s="25">
        <v>0</v>
      </c>
      <c r="CY1697" s="25">
        <v>0</v>
      </c>
      <c r="CZ1697" s="25">
        <v>0</v>
      </c>
      <c r="DA1697" s="25">
        <v>0</v>
      </c>
      <c r="DB1697" s="25">
        <v>0</v>
      </c>
      <c r="DC1697" s="25">
        <v>0</v>
      </c>
      <c r="DD1697" s="25">
        <v>0</v>
      </c>
      <c r="DE1697" s="25">
        <v>0</v>
      </c>
      <c r="DF1697" s="25">
        <v>0</v>
      </c>
      <c r="DG1697" s="25">
        <v>0</v>
      </c>
      <c r="DH1697" s="25">
        <v>0</v>
      </c>
      <c r="DI1697" s="25">
        <v>0</v>
      </c>
      <c r="DJ1697" s="25">
        <v>0</v>
      </c>
      <c r="DK1697" s="25">
        <v>0</v>
      </c>
      <c r="DL1697" s="25">
        <v>0</v>
      </c>
      <c r="DM1697" s="25">
        <v>0</v>
      </c>
      <c r="DN1697" s="25">
        <v>0</v>
      </c>
      <c r="DO1697" s="25">
        <v>0</v>
      </c>
      <c r="DP1697" s="25">
        <v>0</v>
      </c>
      <c r="DQ1697" s="25">
        <v>0</v>
      </c>
    </row>
    <row r="1698" spans="1:121" s="27" customFormat="1" ht="12" customHeight="1">
      <c r="A1698" s="26" t="s">
        <v>81</v>
      </c>
      <c r="B1698" s="25">
        <v>53</v>
      </c>
      <c r="C1698" s="25">
        <v>0</v>
      </c>
      <c r="D1698" s="25">
        <v>0</v>
      </c>
      <c r="E1698" s="25">
        <v>0</v>
      </c>
      <c r="F1698" s="25">
        <v>0</v>
      </c>
      <c r="G1698" s="25">
        <v>0</v>
      </c>
      <c r="H1698" s="25">
        <v>10</v>
      </c>
      <c r="I1698" s="25">
        <v>17</v>
      </c>
      <c r="J1698" s="25">
        <v>15</v>
      </c>
      <c r="K1698" s="25">
        <v>11</v>
      </c>
      <c r="L1698" s="25">
        <v>0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51</v>
      </c>
      <c r="W1698" s="25">
        <v>0</v>
      </c>
      <c r="X1698" s="25">
        <v>0</v>
      </c>
      <c r="Y1698" s="25">
        <v>0</v>
      </c>
      <c r="Z1698" s="25">
        <v>0</v>
      </c>
      <c r="AA1698" s="25">
        <v>0</v>
      </c>
      <c r="AB1698" s="25">
        <v>10</v>
      </c>
      <c r="AC1698" s="25">
        <v>16</v>
      </c>
      <c r="AD1698" s="25">
        <v>15</v>
      </c>
      <c r="AE1698" s="25">
        <v>10</v>
      </c>
      <c r="AF1698" s="25">
        <v>0</v>
      </c>
      <c r="AG1698" s="25">
        <v>0</v>
      </c>
      <c r="AH1698" s="25">
        <v>0</v>
      </c>
      <c r="AI1698" s="25">
        <v>0</v>
      </c>
      <c r="AJ1698" s="25">
        <v>0</v>
      </c>
      <c r="AK1698" s="25">
        <v>0</v>
      </c>
      <c r="AL1698" s="25">
        <v>0</v>
      </c>
      <c r="AM1698" s="25">
        <v>0</v>
      </c>
      <c r="AN1698" s="25">
        <v>0</v>
      </c>
      <c r="AO1698" s="25">
        <v>0</v>
      </c>
      <c r="AP1698" s="25">
        <v>2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1</v>
      </c>
      <c r="AX1698" s="25">
        <v>0</v>
      </c>
      <c r="AY1698" s="25">
        <v>1</v>
      </c>
      <c r="AZ1698" s="25">
        <v>0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v>0</v>
      </c>
      <c r="BL1698" s="25">
        <v>0</v>
      </c>
      <c r="BM1698" s="25">
        <v>0</v>
      </c>
      <c r="BN1698" s="25">
        <v>0</v>
      </c>
      <c r="BO1698" s="25">
        <v>0</v>
      </c>
      <c r="BP1698" s="25">
        <v>0</v>
      </c>
      <c r="BQ1698" s="25">
        <v>0</v>
      </c>
      <c r="BR1698" s="25">
        <v>0</v>
      </c>
      <c r="BS1698" s="25">
        <v>0</v>
      </c>
      <c r="BT1698" s="25">
        <v>0</v>
      </c>
      <c r="BU1698" s="25">
        <v>0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5">
        <v>0</v>
      </c>
      <c r="CB1698" s="25">
        <v>0</v>
      </c>
      <c r="CC1698" s="25">
        <v>0</v>
      </c>
      <c r="CD1698" s="25">
        <v>0</v>
      </c>
      <c r="CE1698" s="25">
        <v>0</v>
      </c>
      <c r="CF1698" s="25">
        <v>0</v>
      </c>
      <c r="CG1698" s="25">
        <v>0</v>
      </c>
      <c r="CH1698" s="25">
        <v>0</v>
      </c>
      <c r="CI1698" s="25">
        <v>0</v>
      </c>
      <c r="CJ1698" s="25">
        <v>0</v>
      </c>
      <c r="CK1698" s="25">
        <v>0</v>
      </c>
      <c r="CL1698" s="25">
        <v>0</v>
      </c>
      <c r="CM1698" s="25">
        <v>0</v>
      </c>
      <c r="CN1698" s="25">
        <v>0</v>
      </c>
      <c r="CO1698" s="25">
        <v>0</v>
      </c>
      <c r="CP1698" s="25">
        <v>0</v>
      </c>
      <c r="CQ1698" s="25">
        <v>0</v>
      </c>
      <c r="CR1698" s="25">
        <v>0</v>
      </c>
      <c r="CS1698" s="25">
        <v>0</v>
      </c>
      <c r="CT1698" s="25">
        <v>0</v>
      </c>
      <c r="CU1698" s="25">
        <v>0</v>
      </c>
      <c r="CV1698" s="25">
        <v>0</v>
      </c>
      <c r="CW1698" s="25">
        <v>0</v>
      </c>
      <c r="CX1698" s="25">
        <v>0</v>
      </c>
      <c r="CY1698" s="25">
        <v>0</v>
      </c>
      <c r="CZ1698" s="25">
        <v>0</v>
      </c>
      <c r="DA1698" s="25">
        <v>0</v>
      </c>
      <c r="DB1698" s="25">
        <v>0</v>
      </c>
      <c r="DC1698" s="25">
        <v>0</v>
      </c>
      <c r="DD1698" s="25">
        <v>0</v>
      </c>
      <c r="DE1698" s="25">
        <v>0</v>
      </c>
      <c r="DF1698" s="25">
        <v>0</v>
      </c>
      <c r="DG1698" s="25">
        <v>0</v>
      </c>
      <c r="DH1698" s="25">
        <v>0</v>
      </c>
      <c r="DI1698" s="25">
        <v>0</v>
      </c>
      <c r="DJ1698" s="25">
        <v>0</v>
      </c>
      <c r="DK1698" s="25">
        <v>0</v>
      </c>
      <c r="DL1698" s="25">
        <v>0</v>
      </c>
      <c r="DM1698" s="25">
        <v>0</v>
      </c>
      <c r="DN1698" s="25">
        <v>0</v>
      </c>
      <c r="DO1698" s="25">
        <v>0</v>
      </c>
      <c r="DP1698" s="25">
        <v>0</v>
      </c>
      <c r="DQ1698" s="25">
        <v>0</v>
      </c>
    </row>
    <row r="1699" spans="1:121" s="27" customFormat="1" ht="12" customHeight="1">
      <c r="A1699" s="26" t="s">
        <v>87</v>
      </c>
      <c r="B1699" s="25">
        <v>17</v>
      </c>
      <c r="C1699" s="25">
        <v>0</v>
      </c>
      <c r="D1699" s="25">
        <v>0</v>
      </c>
      <c r="E1699" s="25">
        <v>0</v>
      </c>
      <c r="F1699" s="25">
        <v>0</v>
      </c>
      <c r="G1699" s="25">
        <v>0</v>
      </c>
      <c r="H1699" s="25">
        <v>0</v>
      </c>
      <c r="I1699" s="25">
        <v>1</v>
      </c>
      <c r="J1699" s="25">
        <v>4</v>
      </c>
      <c r="K1699" s="25">
        <v>6</v>
      </c>
      <c r="L1699" s="25">
        <v>5</v>
      </c>
      <c r="M1699" s="25">
        <v>1</v>
      </c>
      <c r="N1699" s="25">
        <v>0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16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1</v>
      </c>
      <c r="AD1699" s="25">
        <v>4</v>
      </c>
      <c r="AE1699" s="25">
        <v>6</v>
      </c>
      <c r="AF1699" s="25">
        <v>4</v>
      </c>
      <c r="AG1699" s="25">
        <v>1</v>
      </c>
      <c r="AH1699" s="25">
        <v>0</v>
      </c>
      <c r="AI1699" s="25">
        <v>0</v>
      </c>
      <c r="AJ1699" s="25">
        <v>0</v>
      </c>
      <c r="AK1699" s="25">
        <v>0</v>
      </c>
      <c r="AL1699" s="25">
        <v>0</v>
      </c>
      <c r="AM1699" s="25">
        <v>0</v>
      </c>
      <c r="AN1699" s="25">
        <v>0</v>
      </c>
      <c r="AO1699" s="25">
        <v>0</v>
      </c>
      <c r="AP1699" s="25">
        <v>0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0</v>
      </c>
      <c r="AY1699" s="25">
        <v>0</v>
      </c>
      <c r="AZ1699" s="25">
        <v>0</v>
      </c>
      <c r="BA1699" s="25">
        <v>0</v>
      </c>
      <c r="BB1699" s="25">
        <v>0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v>0</v>
      </c>
      <c r="BL1699" s="25">
        <v>0</v>
      </c>
      <c r="BM1699" s="25">
        <v>0</v>
      </c>
      <c r="BN1699" s="25">
        <v>0</v>
      </c>
      <c r="BO1699" s="25">
        <v>0</v>
      </c>
      <c r="BP1699" s="25">
        <v>0</v>
      </c>
      <c r="BQ1699" s="25">
        <v>0</v>
      </c>
      <c r="BR1699" s="25">
        <v>0</v>
      </c>
      <c r="BS1699" s="25">
        <v>0</v>
      </c>
      <c r="BT1699" s="25">
        <v>0</v>
      </c>
      <c r="BU1699" s="25">
        <v>0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5">
        <v>0</v>
      </c>
      <c r="CB1699" s="25">
        <v>0</v>
      </c>
      <c r="CC1699" s="25">
        <v>0</v>
      </c>
      <c r="CD1699" s="25">
        <v>1</v>
      </c>
      <c r="CE1699" s="25">
        <v>0</v>
      </c>
      <c r="CF1699" s="25">
        <v>0</v>
      </c>
      <c r="CG1699" s="25">
        <v>0</v>
      </c>
      <c r="CH1699" s="25">
        <v>0</v>
      </c>
      <c r="CI1699" s="25">
        <v>0</v>
      </c>
      <c r="CJ1699" s="25">
        <v>0</v>
      </c>
      <c r="CK1699" s="25">
        <v>0</v>
      </c>
      <c r="CL1699" s="25">
        <v>0</v>
      </c>
      <c r="CM1699" s="25">
        <v>0</v>
      </c>
      <c r="CN1699" s="25">
        <v>1</v>
      </c>
      <c r="CO1699" s="25">
        <v>0</v>
      </c>
      <c r="CP1699" s="25">
        <v>0</v>
      </c>
      <c r="CQ1699" s="25">
        <v>0</v>
      </c>
      <c r="CR1699" s="25">
        <v>0</v>
      </c>
      <c r="CS1699" s="25">
        <v>0</v>
      </c>
      <c r="CT1699" s="25">
        <v>0</v>
      </c>
      <c r="CU1699" s="25">
        <v>0</v>
      </c>
      <c r="CV1699" s="25">
        <v>0</v>
      </c>
      <c r="CW1699" s="25">
        <v>0</v>
      </c>
      <c r="CX1699" s="25">
        <v>0</v>
      </c>
      <c r="CY1699" s="25">
        <v>0</v>
      </c>
      <c r="CZ1699" s="25">
        <v>0</v>
      </c>
      <c r="DA1699" s="25">
        <v>0</v>
      </c>
      <c r="DB1699" s="25">
        <v>0</v>
      </c>
      <c r="DC1699" s="25">
        <v>0</v>
      </c>
      <c r="DD1699" s="25">
        <v>0</v>
      </c>
      <c r="DE1699" s="25">
        <v>0</v>
      </c>
      <c r="DF1699" s="25">
        <v>0</v>
      </c>
      <c r="DG1699" s="25">
        <v>0</v>
      </c>
      <c r="DH1699" s="25">
        <v>0</v>
      </c>
      <c r="DI1699" s="25">
        <v>0</v>
      </c>
      <c r="DJ1699" s="25">
        <v>0</v>
      </c>
      <c r="DK1699" s="25">
        <v>0</v>
      </c>
      <c r="DL1699" s="25">
        <v>0</v>
      </c>
      <c r="DM1699" s="25">
        <v>0</v>
      </c>
      <c r="DN1699" s="25">
        <v>0</v>
      </c>
      <c r="DO1699" s="25">
        <v>0</v>
      </c>
      <c r="DP1699" s="25">
        <v>0</v>
      </c>
      <c r="DQ1699" s="25">
        <v>0</v>
      </c>
    </row>
    <row r="1700" spans="1:121" s="27" customFormat="1" ht="12" customHeight="1">
      <c r="A1700" s="26" t="s">
        <v>75</v>
      </c>
      <c r="B1700" s="25">
        <v>11</v>
      </c>
      <c r="C1700" s="25">
        <v>0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25">
        <v>0</v>
      </c>
      <c r="J1700" s="25">
        <v>0</v>
      </c>
      <c r="K1700" s="25">
        <v>2</v>
      </c>
      <c r="L1700" s="25">
        <v>4</v>
      </c>
      <c r="M1700" s="25">
        <v>5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11</v>
      </c>
      <c r="W1700" s="25">
        <v>0</v>
      </c>
      <c r="X1700" s="25">
        <v>0</v>
      </c>
      <c r="Y1700" s="25">
        <v>0</v>
      </c>
      <c r="Z1700" s="25">
        <v>0</v>
      </c>
      <c r="AA1700" s="25">
        <v>0</v>
      </c>
      <c r="AB1700" s="25">
        <v>0</v>
      </c>
      <c r="AC1700" s="25">
        <v>0</v>
      </c>
      <c r="AD1700" s="25">
        <v>0</v>
      </c>
      <c r="AE1700" s="25">
        <v>2</v>
      </c>
      <c r="AF1700" s="25">
        <v>4</v>
      </c>
      <c r="AG1700" s="25">
        <v>5</v>
      </c>
      <c r="AH1700" s="25">
        <v>0</v>
      </c>
      <c r="AI1700" s="25">
        <v>0</v>
      </c>
      <c r="AJ1700" s="25">
        <v>0</v>
      </c>
      <c r="AK1700" s="25">
        <v>0</v>
      </c>
      <c r="AL1700" s="25">
        <v>0</v>
      </c>
      <c r="AM1700" s="25">
        <v>0</v>
      </c>
      <c r="AN1700" s="25">
        <v>0</v>
      </c>
      <c r="AO1700" s="25">
        <v>0</v>
      </c>
      <c r="AP1700" s="25">
        <v>0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0</v>
      </c>
      <c r="AY1700" s="25">
        <v>0</v>
      </c>
      <c r="AZ1700" s="25">
        <v>0</v>
      </c>
      <c r="BA1700" s="25">
        <v>0</v>
      </c>
      <c r="BB1700" s="25">
        <v>0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v>0</v>
      </c>
      <c r="BL1700" s="25">
        <v>0</v>
      </c>
      <c r="BM1700" s="25">
        <v>0</v>
      </c>
      <c r="BN1700" s="25">
        <v>0</v>
      </c>
      <c r="BO1700" s="25">
        <v>0</v>
      </c>
      <c r="BP1700" s="25">
        <v>0</v>
      </c>
      <c r="BQ1700" s="25">
        <v>0</v>
      </c>
      <c r="BR1700" s="25">
        <v>0</v>
      </c>
      <c r="BS1700" s="25">
        <v>0</v>
      </c>
      <c r="BT1700" s="25">
        <v>0</v>
      </c>
      <c r="BU1700" s="25">
        <v>0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5">
        <v>0</v>
      </c>
      <c r="CB1700" s="25">
        <v>0</v>
      </c>
      <c r="CC1700" s="25">
        <v>0</v>
      </c>
      <c r="CD1700" s="25">
        <v>0</v>
      </c>
      <c r="CE1700" s="25">
        <v>0</v>
      </c>
      <c r="CF1700" s="25">
        <v>0</v>
      </c>
      <c r="CG1700" s="25">
        <v>0</v>
      </c>
      <c r="CH1700" s="25">
        <v>0</v>
      </c>
      <c r="CI1700" s="25">
        <v>0</v>
      </c>
      <c r="CJ1700" s="25">
        <v>0</v>
      </c>
      <c r="CK1700" s="25">
        <v>0</v>
      </c>
      <c r="CL1700" s="25">
        <v>0</v>
      </c>
      <c r="CM1700" s="25">
        <v>0</v>
      </c>
      <c r="CN1700" s="25">
        <v>0</v>
      </c>
      <c r="CO1700" s="25">
        <v>0</v>
      </c>
      <c r="CP1700" s="25">
        <v>0</v>
      </c>
      <c r="CQ1700" s="25">
        <v>0</v>
      </c>
      <c r="CR1700" s="25">
        <v>0</v>
      </c>
      <c r="CS1700" s="25">
        <v>0</v>
      </c>
      <c r="CT1700" s="25">
        <v>0</v>
      </c>
      <c r="CU1700" s="25">
        <v>0</v>
      </c>
      <c r="CV1700" s="25">
        <v>0</v>
      </c>
      <c r="CW1700" s="25">
        <v>0</v>
      </c>
      <c r="CX1700" s="25">
        <v>0</v>
      </c>
      <c r="CY1700" s="25">
        <v>0</v>
      </c>
      <c r="CZ1700" s="25">
        <v>0</v>
      </c>
      <c r="DA1700" s="25">
        <v>0</v>
      </c>
      <c r="DB1700" s="25">
        <v>0</v>
      </c>
      <c r="DC1700" s="25">
        <v>0</v>
      </c>
      <c r="DD1700" s="25">
        <v>0</v>
      </c>
      <c r="DE1700" s="25">
        <v>0</v>
      </c>
      <c r="DF1700" s="25">
        <v>0</v>
      </c>
      <c r="DG1700" s="25">
        <v>0</v>
      </c>
      <c r="DH1700" s="25">
        <v>0</v>
      </c>
      <c r="DI1700" s="25">
        <v>0</v>
      </c>
      <c r="DJ1700" s="25">
        <v>0</v>
      </c>
      <c r="DK1700" s="25">
        <v>0</v>
      </c>
      <c r="DL1700" s="25">
        <v>0</v>
      </c>
      <c r="DM1700" s="25">
        <v>0</v>
      </c>
      <c r="DN1700" s="25">
        <v>0</v>
      </c>
      <c r="DO1700" s="25">
        <v>0</v>
      </c>
      <c r="DP1700" s="25">
        <v>0</v>
      </c>
      <c r="DQ1700" s="25">
        <v>0</v>
      </c>
    </row>
    <row r="1701" spans="1:121" s="27" customFormat="1" ht="12" customHeight="1">
      <c r="A1701" s="26" t="s">
        <v>84</v>
      </c>
      <c r="B1701" s="25">
        <v>3</v>
      </c>
      <c r="C1701" s="25">
        <v>0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25">
        <v>0</v>
      </c>
      <c r="J1701" s="25">
        <v>0</v>
      </c>
      <c r="K1701" s="25">
        <v>0</v>
      </c>
      <c r="L1701" s="25">
        <v>0</v>
      </c>
      <c r="M1701" s="25">
        <v>3</v>
      </c>
      <c r="N1701" s="25">
        <v>0</v>
      </c>
      <c r="O1701" s="25">
        <v>0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2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5">
        <v>0</v>
      </c>
      <c r="AE1701" s="25">
        <v>0</v>
      </c>
      <c r="AF1701" s="25">
        <v>0</v>
      </c>
      <c r="AG1701" s="25">
        <v>2</v>
      </c>
      <c r="AH1701" s="25">
        <v>0</v>
      </c>
      <c r="AI1701" s="25">
        <v>0</v>
      </c>
      <c r="AJ1701" s="25">
        <v>0</v>
      </c>
      <c r="AK1701" s="25">
        <v>0</v>
      </c>
      <c r="AL1701" s="25">
        <v>0</v>
      </c>
      <c r="AM1701" s="25">
        <v>0</v>
      </c>
      <c r="AN1701" s="25">
        <v>0</v>
      </c>
      <c r="AO1701" s="25">
        <v>0</v>
      </c>
      <c r="AP1701" s="25">
        <v>0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0</v>
      </c>
      <c r="BA1701" s="25">
        <v>0</v>
      </c>
      <c r="BB1701" s="25">
        <v>0</v>
      </c>
      <c r="BC1701" s="25">
        <v>0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0</v>
      </c>
      <c r="BK1701" s="25">
        <v>0</v>
      </c>
      <c r="BL1701" s="25">
        <v>0</v>
      </c>
      <c r="BM1701" s="25">
        <v>0</v>
      </c>
      <c r="BN1701" s="25">
        <v>0</v>
      </c>
      <c r="BO1701" s="25">
        <v>0</v>
      </c>
      <c r="BP1701" s="25">
        <v>0</v>
      </c>
      <c r="BQ1701" s="25">
        <v>0</v>
      </c>
      <c r="BR1701" s="25">
        <v>0</v>
      </c>
      <c r="BS1701" s="25">
        <v>0</v>
      </c>
      <c r="BT1701" s="25">
        <v>0</v>
      </c>
      <c r="BU1701" s="25">
        <v>0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5">
        <v>0</v>
      </c>
      <c r="CB1701" s="25">
        <v>0</v>
      </c>
      <c r="CC1701" s="25">
        <v>0</v>
      </c>
      <c r="CD1701" s="25">
        <v>1</v>
      </c>
      <c r="CE1701" s="25">
        <v>0</v>
      </c>
      <c r="CF1701" s="25">
        <v>0</v>
      </c>
      <c r="CG1701" s="25">
        <v>0</v>
      </c>
      <c r="CH1701" s="25">
        <v>0</v>
      </c>
      <c r="CI1701" s="25">
        <v>0</v>
      </c>
      <c r="CJ1701" s="25">
        <v>0</v>
      </c>
      <c r="CK1701" s="25">
        <v>0</v>
      </c>
      <c r="CL1701" s="25">
        <v>0</v>
      </c>
      <c r="CM1701" s="25">
        <v>0</v>
      </c>
      <c r="CN1701" s="25">
        <v>0</v>
      </c>
      <c r="CO1701" s="25">
        <v>1</v>
      </c>
      <c r="CP1701" s="25">
        <v>0</v>
      </c>
      <c r="CQ1701" s="25">
        <v>0</v>
      </c>
      <c r="CR1701" s="25">
        <v>0</v>
      </c>
      <c r="CS1701" s="25">
        <v>0</v>
      </c>
      <c r="CT1701" s="25">
        <v>0</v>
      </c>
      <c r="CU1701" s="25">
        <v>0</v>
      </c>
      <c r="CV1701" s="25">
        <v>0</v>
      </c>
      <c r="CW1701" s="25">
        <v>0</v>
      </c>
      <c r="CX1701" s="25">
        <v>0</v>
      </c>
      <c r="CY1701" s="25">
        <v>0</v>
      </c>
      <c r="CZ1701" s="25">
        <v>0</v>
      </c>
      <c r="DA1701" s="25">
        <v>0</v>
      </c>
      <c r="DB1701" s="25">
        <v>0</v>
      </c>
      <c r="DC1701" s="25">
        <v>0</v>
      </c>
      <c r="DD1701" s="25">
        <v>0</v>
      </c>
      <c r="DE1701" s="25">
        <v>0</v>
      </c>
      <c r="DF1701" s="25">
        <v>0</v>
      </c>
      <c r="DG1701" s="25">
        <v>0</v>
      </c>
      <c r="DH1701" s="25">
        <v>0</v>
      </c>
      <c r="DI1701" s="25">
        <v>0</v>
      </c>
      <c r="DJ1701" s="25">
        <v>0</v>
      </c>
      <c r="DK1701" s="25">
        <v>0</v>
      </c>
      <c r="DL1701" s="25">
        <v>0</v>
      </c>
      <c r="DM1701" s="25">
        <v>0</v>
      </c>
      <c r="DN1701" s="25">
        <v>0</v>
      </c>
      <c r="DO1701" s="25">
        <v>0</v>
      </c>
      <c r="DP1701" s="25">
        <v>0</v>
      </c>
      <c r="DQ1701" s="25">
        <v>0</v>
      </c>
    </row>
    <row r="1702" spans="1:121" s="27" customFormat="1" ht="12" customHeight="1">
      <c r="A1702" s="26" t="s">
        <v>79</v>
      </c>
      <c r="B1702" s="25">
        <v>1</v>
      </c>
      <c r="C1702" s="25">
        <v>0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0</v>
      </c>
      <c r="N1702" s="25">
        <v>1</v>
      </c>
      <c r="O1702" s="25">
        <v>0</v>
      </c>
      <c r="P1702" s="25">
        <v>0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0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0</v>
      </c>
      <c r="AG1702" s="25">
        <v>0</v>
      </c>
      <c r="AH1702" s="25">
        <v>0</v>
      </c>
      <c r="AI1702" s="25">
        <v>0</v>
      </c>
      <c r="AJ1702" s="25">
        <v>0</v>
      </c>
      <c r="AK1702" s="25">
        <v>0</v>
      </c>
      <c r="AL1702" s="25">
        <v>0</v>
      </c>
      <c r="AM1702" s="25">
        <v>0</v>
      </c>
      <c r="AN1702" s="25">
        <v>0</v>
      </c>
      <c r="AO1702" s="25">
        <v>0</v>
      </c>
      <c r="AP1702" s="25">
        <v>1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0</v>
      </c>
      <c r="BB1702" s="25">
        <v>1</v>
      </c>
      <c r="BC1702" s="25">
        <v>0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v>0</v>
      </c>
      <c r="BL1702" s="25">
        <v>0</v>
      </c>
      <c r="BM1702" s="25">
        <v>0</v>
      </c>
      <c r="BN1702" s="25">
        <v>0</v>
      </c>
      <c r="BO1702" s="25">
        <v>0</v>
      </c>
      <c r="BP1702" s="25">
        <v>0</v>
      </c>
      <c r="BQ1702" s="25">
        <v>0</v>
      </c>
      <c r="BR1702" s="25">
        <v>0</v>
      </c>
      <c r="BS1702" s="25">
        <v>0</v>
      </c>
      <c r="BT1702" s="25">
        <v>0</v>
      </c>
      <c r="BU1702" s="25">
        <v>0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5">
        <v>0</v>
      </c>
      <c r="CB1702" s="25">
        <v>0</v>
      </c>
      <c r="CC1702" s="25">
        <v>0</v>
      </c>
      <c r="CD1702" s="25">
        <v>0</v>
      </c>
      <c r="CE1702" s="25">
        <v>0</v>
      </c>
      <c r="CF1702" s="25">
        <v>0</v>
      </c>
      <c r="CG1702" s="25">
        <v>0</v>
      </c>
      <c r="CH1702" s="25">
        <v>0</v>
      </c>
      <c r="CI1702" s="25">
        <v>0</v>
      </c>
      <c r="CJ1702" s="25">
        <v>0</v>
      </c>
      <c r="CK1702" s="25">
        <v>0</v>
      </c>
      <c r="CL1702" s="25">
        <v>0</v>
      </c>
      <c r="CM1702" s="25">
        <v>0</v>
      </c>
      <c r="CN1702" s="25">
        <v>0</v>
      </c>
      <c r="CO1702" s="25">
        <v>0</v>
      </c>
      <c r="CP1702" s="25">
        <v>0</v>
      </c>
      <c r="CQ1702" s="25">
        <v>0</v>
      </c>
      <c r="CR1702" s="25">
        <v>0</v>
      </c>
      <c r="CS1702" s="25">
        <v>0</v>
      </c>
      <c r="CT1702" s="25">
        <v>0</v>
      </c>
      <c r="CU1702" s="25">
        <v>0</v>
      </c>
      <c r="CV1702" s="25">
        <v>0</v>
      </c>
      <c r="CW1702" s="25">
        <v>0</v>
      </c>
      <c r="CX1702" s="25">
        <v>0</v>
      </c>
      <c r="CY1702" s="25">
        <v>0</v>
      </c>
      <c r="CZ1702" s="25">
        <v>0</v>
      </c>
      <c r="DA1702" s="25">
        <v>0</v>
      </c>
      <c r="DB1702" s="25">
        <v>0</v>
      </c>
      <c r="DC1702" s="25">
        <v>0</v>
      </c>
      <c r="DD1702" s="25">
        <v>0</v>
      </c>
      <c r="DE1702" s="25">
        <v>0</v>
      </c>
      <c r="DF1702" s="25">
        <v>0</v>
      </c>
      <c r="DG1702" s="25">
        <v>0</v>
      </c>
      <c r="DH1702" s="25">
        <v>0</v>
      </c>
      <c r="DI1702" s="25">
        <v>0</v>
      </c>
      <c r="DJ1702" s="25">
        <v>0</v>
      </c>
      <c r="DK1702" s="25">
        <v>0</v>
      </c>
      <c r="DL1702" s="25">
        <v>0</v>
      </c>
      <c r="DM1702" s="25">
        <v>0</v>
      </c>
      <c r="DN1702" s="25">
        <v>0</v>
      </c>
      <c r="DO1702" s="25">
        <v>0</v>
      </c>
      <c r="DP1702" s="25">
        <v>0</v>
      </c>
      <c r="DQ1702" s="25">
        <v>0</v>
      </c>
    </row>
    <row r="1703" spans="1:121" s="27" customFormat="1" ht="12" customHeight="1">
      <c r="A1703" s="26" t="s">
        <v>36</v>
      </c>
      <c r="B1703" s="25">
        <v>0</v>
      </c>
      <c r="C1703" s="25">
        <v>0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  <c r="AJ1703" s="25">
        <v>0</v>
      </c>
      <c r="AK1703" s="25">
        <v>0</v>
      </c>
      <c r="AL1703" s="25">
        <v>0</v>
      </c>
      <c r="AM1703" s="25">
        <v>0</v>
      </c>
      <c r="AN1703" s="25">
        <v>0</v>
      </c>
      <c r="AO1703" s="25">
        <v>0</v>
      </c>
      <c r="AP1703" s="25">
        <v>0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0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v>0</v>
      </c>
      <c r="BL1703" s="25">
        <v>0</v>
      </c>
      <c r="BM1703" s="25">
        <v>0</v>
      </c>
      <c r="BN1703" s="25">
        <v>0</v>
      </c>
      <c r="BO1703" s="25">
        <v>0</v>
      </c>
      <c r="BP1703" s="25">
        <v>0</v>
      </c>
      <c r="BQ1703" s="25">
        <v>0</v>
      </c>
      <c r="BR1703" s="25">
        <v>0</v>
      </c>
      <c r="BS1703" s="25">
        <v>0</v>
      </c>
      <c r="BT1703" s="25">
        <v>0</v>
      </c>
      <c r="BU1703" s="25">
        <v>0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5">
        <v>0</v>
      </c>
      <c r="CB1703" s="25">
        <v>0</v>
      </c>
      <c r="CC1703" s="25">
        <v>0</v>
      </c>
      <c r="CD1703" s="25">
        <v>0</v>
      </c>
      <c r="CE1703" s="25">
        <v>0</v>
      </c>
      <c r="CF1703" s="25">
        <v>0</v>
      </c>
      <c r="CG1703" s="25">
        <v>0</v>
      </c>
      <c r="CH1703" s="25">
        <v>0</v>
      </c>
      <c r="CI1703" s="25">
        <v>0</v>
      </c>
      <c r="CJ1703" s="25">
        <v>0</v>
      </c>
      <c r="CK1703" s="25">
        <v>0</v>
      </c>
      <c r="CL1703" s="25">
        <v>0</v>
      </c>
      <c r="CM1703" s="25">
        <v>0</v>
      </c>
      <c r="CN1703" s="25">
        <v>0</v>
      </c>
      <c r="CO1703" s="25">
        <v>0</v>
      </c>
      <c r="CP1703" s="25">
        <v>0</v>
      </c>
      <c r="CQ1703" s="25">
        <v>0</v>
      </c>
      <c r="CR1703" s="25">
        <v>0</v>
      </c>
      <c r="CS1703" s="25">
        <v>0</v>
      </c>
      <c r="CT1703" s="25">
        <v>0</v>
      </c>
      <c r="CU1703" s="25">
        <v>0</v>
      </c>
      <c r="CV1703" s="25">
        <v>0</v>
      </c>
      <c r="CW1703" s="25">
        <v>0</v>
      </c>
      <c r="CX1703" s="25">
        <v>0</v>
      </c>
      <c r="CY1703" s="25">
        <v>0</v>
      </c>
      <c r="CZ1703" s="25">
        <v>0</v>
      </c>
      <c r="DA1703" s="25">
        <v>0</v>
      </c>
      <c r="DB1703" s="25">
        <v>0</v>
      </c>
      <c r="DC1703" s="25">
        <v>0</v>
      </c>
      <c r="DD1703" s="25">
        <v>0</v>
      </c>
      <c r="DE1703" s="25">
        <v>0</v>
      </c>
      <c r="DF1703" s="25">
        <v>0</v>
      </c>
      <c r="DG1703" s="25">
        <v>0</v>
      </c>
      <c r="DH1703" s="25">
        <v>0</v>
      </c>
      <c r="DI1703" s="25">
        <v>0</v>
      </c>
      <c r="DJ1703" s="25">
        <v>0</v>
      </c>
      <c r="DK1703" s="25">
        <v>0</v>
      </c>
      <c r="DL1703" s="25">
        <v>0</v>
      </c>
      <c r="DM1703" s="25">
        <v>0</v>
      </c>
      <c r="DN1703" s="25">
        <v>0</v>
      </c>
      <c r="DO1703" s="25">
        <v>0</v>
      </c>
      <c r="DP1703" s="25">
        <v>0</v>
      </c>
      <c r="DQ1703" s="25">
        <v>0</v>
      </c>
    </row>
    <row r="1704" spans="1:121" s="27" customFormat="1" ht="12" customHeight="1">
      <c r="A1704" s="26" t="s">
        <v>76</v>
      </c>
      <c r="B1704" s="25">
        <v>0</v>
      </c>
      <c r="C1704" s="25">
        <v>0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  <c r="AL1704" s="25">
        <v>0</v>
      </c>
      <c r="AM1704" s="25">
        <v>0</v>
      </c>
      <c r="AN1704" s="25">
        <v>0</v>
      </c>
      <c r="AO1704" s="25">
        <v>0</v>
      </c>
      <c r="AP1704" s="25">
        <v>0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v>0</v>
      </c>
      <c r="BL1704" s="25">
        <v>0</v>
      </c>
      <c r="BM1704" s="25">
        <v>0</v>
      </c>
      <c r="BN1704" s="25">
        <v>0</v>
      </c>
      <c r="BO1704" s="25">
        <v>0</v>
      </c>
      <c r="BP1704" s="25">
        <v>0</v>
      </c>
      <c r="BQ1704" s="25">
        <v>0</v>
      </c>
      <c r="BR1704" s="25">
        <v>0</v>
      </c>
      <c r="BS1704" s="25">
        <v>0</v>
      </c>
      <c r="BT1704" s="25">
        <v>0</v>
      </c>
      <c r="BU1704" s="25">
        <v>0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5">
        <v>0</v>
      </c>
      <c r="CB1704" s="25">
        <v>0</v>
      </c>
      <c r="CC1704" s="25">
        <v>0</v>
      </c>
      <c r="CD1704" s="25">
        <v>0</v>
      </c>
      <c r="CE1704" s="25">
        <v>0</v>
      </c>
      <c r="CF1704" s="25">
        <v>0</v>
      </c>
      <c r="CG1704" s="25">
        <v>0</v>
      </c>
      <c r="CH1704" s="25">
        <v>0</v>
      </c>
      <c r="CI1704" s="25">
        <v>0</v>
      </c>
      <c r="CJ1704" s="25">
        <v>0</v>
      </c>
      <c r="CK1704" s="25">
        <v>0</v>
      </c>
      <c r="CL1704" s="25">
        <v>0</v>
      </c>
      <c r="CM1704" s="25">
        <v>0</v>
      </c>
      <c r="CN1704" s="25">
        <v>0</v>
      </c>
      <c r="CO1704" s="25">
        <v>0</v>
      </c>
      <c r="CP1704" s="25">
        <v>0</v>
      </c>
      <c r="CQ1704" s="25">
        <v>0</v>
      </c>
      <c r="CR1704" s="25">
        <v>0</v>
      </c>
      <c r="CS1704" s="25">
        <v>0</v>
      </c>
      <c r="CT1704" s="25">
        <v>0</v>
      </c>
      <c r="CU1704" s="25">
        <v>0</v>
      </c>
      <c r="CV1704" s="25">
        <v>0</v>
      </c>
      <c r="CW1704" s="25">
        <v>0</v>
      </c>
      <c r="CX1704" s="25">
        <v>0</v>
      </c>
      <c r="CY1704" s="25">
        <v>0</v>
      </c>
      <c r="CZ1704" s="25">
        <v>0</v>
      </c>
      <c r="DA1704" s="25">
        <v>0</v>
      </c>
      <c r="DB1704" s="25">
        <v>0</v>
      </c>
      <c r="DC1704" s="25">
        <v>0</v>
      </c>
      <c r="DD1704" s="25">
        <v>0</v>
      </c>
      <c r="DE1704" s="25">
        <v>0</v>
      </c>
      <c r="DF1704" s="25">
        <v>0</v>
      </c>
      <c r="DG1704" s="25">
        <v>0</v>
      </c>
      <c r="DH1704" s="25">
        <v>0</v>
      </c>
      <c r="DI1704" s="25">
        <v>0</v>
      </c>
      <c r="DJ1704" s="25">
        <v>0</v>
      </c>
      <c r="DK1704" s="25">
        <v>0</v>
      </c>
      <c r="DL1704" s="25">
        <v>0</v>
      </c>
      <c r="DM1704" s="25">
        <v>0</v>
      </c>
      <c r="DN1704" s="25">
        <v>0</v>
      </c>
      <c r="DO1704" s="25">
        <v>0</v>
      </c>
      <c r="DP1704" s="25">
        <v>0</v>
      </c>
      <c r="DQ1704" s="25">
        <v>0</v>
      </c>
    </row>
    <row r="1705" spans="1:121" s="27" customFormat="1" ht="12" customHeight="1">
      <c r="A1705" s="26" t="s">
        <v>37</v>
      </c>
      <c r="B1705" s="25">
        <v>0</v>
      </c>
      <c r="C1705" s="25">
        <v>0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  <c r="AL1705" s="25">
        <v>0</v>
      </c>
      <c r="AM1705" s="25">
        <v>0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v>0</v>
      </c>
      <c r="BL1705" s="25">
        <v>0</v>
      </c>
      <c r="BM1705" s="25">
        <v>0</v>
      </c>
      <c r="BN1705" s="25">
        <v>0</v>
      </c>
      <c r="BO1705" s="25">
        <v>0</v>
      </c>
      <c r="BP1705" s="25">
        <v>0</v>
      </c>
      <c r="BQ1705" s="25">
        <v>0</v>
      </c>
      <c r="BR1705" s="25">
        <v>0</v>
      </c>
      <c r="BS1705" s="25">
        <v>0</v>
      </c>
      <c r="BT1705" s="25">
        <v>0</v>
      </c>
      <c r="BU1705" s="25">
        <v>0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5">
        <v>0</v>
      </c>
      <c r="CB1705" s="25">
        <v>0</v>
      </c>
      <c r="CC1705" s="25">
        <v>0</v>
      </c>
      <c r="CD1705" s="25">
        <v>0</v>
      </c>
      <c r="CE1705" s="25">
        <v>0</v>
      </c>
      <c r="CF1705" s="25">
        <v>0</v>
      </c>
      <c r="CG1705" s="25">
        <v>0</v>
      </c>
      <c r="CH1705" s="25">
        <v>0</v>
      </c>
      <c r="CI1705" s="25">
        <v>0</v>
      </c>
      <c r="CJ1705" s="25">
        <v>0</v>
      </c>
      <c r="CK1705" s="25">
        <v>0</v>
      </c>
      <c r="CL1705" s="25">
        <v>0</v>
      </c>
      <c r="CM1705" s="25">
        <v>0</v>
      </c>
      <c r="CN1705" s="25">
        <v>0</v>
      </c>
      <c r="CO1705" s="25">
        <v>0</v>
      </c>
      <c r="CP1705" s="25">
        <v>0</v>
      </c>
      <c r="CQ1705" s="25">
        <v>0</v>
      </c>
      <c r="CR1705" s="25">
        <v>0</v>
      </c>
      <c r="CS1705" s="25">
        <v>0</v>
      </c>
      <c r="CT1705" s="25">
        <v>0</v>
      </c>
      <c r="CU1705" s="25">
        <v>0</v>
      </c>
      <c r="CV1705" s="25">
        <v>0</v>
      </c>
      <c r="CW1705" s="25">
        <v>0</v>
      </c>
      <c r="CX1705" s="25">
        <v>0</v>
      </c>
      <c r="CY1705" s="25">
        <v>0</v>
      </c>
      <c r="CZ1705" s="25">
        <v>0</v>
      </c>
      <c r="DA1705" s="25">
        <v>0</v>
      </c>
      <c r="DB1705" s="25">
        <v>0</v>
      </c>
      <c r="DC1705" s="25">
        <v>0</v>
      </c>
      <c r="DD1705" s="25">
        <v>0</v>
      </c>
      <c r="DE1705" s="25">
        <v>0</v>
      </c>
      <c r="DF1705" s="25">
        <v>0</v>
      </c>
      <c r="DG1705" s="25">
        <v>0</v>
      </c>
      <c r="DH1705" s="25">
        <v>0</v>
      </c>
      <c r="DI1705" s="25">
        <v>0</v>
      </c>
      <c r="DJ1705" s="25">
        <v>0</v>
      </c>
      <c r="DK1705" s="25">
        <v>0</v>
      </c>
      <c r="DL1705" s="25">
        <v>0</v>
      </c>
      <c r="DM1705" s="25">
        <v>0</v>
      </c>
      <c r="DN1705" s="25">
        <v>0</v>
      </c>
      <c r="DO1705" s="25">
        <v>0</v>
      </c>
      <c r="DP1705" s="25">
        <v>0</v>
      </c>
      <c r="DQ1705" s="25">
        <v>0</v>
      </c>
    </row>
    <row r="1706" spans="1:121" s="27" customFormat="1" ht="12" customHeight="1">
      <c r="A1706" s="26" t="s">
        <v>46</v>
      </c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  <c r="AT1706" s="25"/>
      <c r="AU1706" s="25"/>
      <c r="AV1706" s="25"/>
      <c r="AW1706" s="25"/>
      <c r="AX1706" s="25"/>
      <c r="AY1706" s="25"/>
      <c r="AZ1706" s="25"/>
      <c r="BA1706" s="25"/>
      <c r="BB1706" s="25"/>
      <c r="BC1706" s="25"/>
      <c r="BD1706" s="25"/>
      <c r="BE1706" s="25"/>
      <c r="BF1706" s="25"/>
      <c r="BG1706" s="25"/>
      <c r="BH1706" s="25"/>
      <c r="BI1706" s="25"/>
      <c r="BJ1706" s="25"/>
      <c r="BK1706" s="25"/>
      <c r="BL1706" s="25"/>
      <c r="BM1706" s="25"/>
      <c r="BN1706" s="25"/>
      <c r="BO1706" s="25"/>
      <c r="BP1706" s="25"/>
      <c r="BQ1706" s="25"/>
      <c r="BR1706" s="25"/>
      <c r="BS1706" s="25"/>
      <c r="BT1706" s="25"/>
      <c r="BU1706" s="25"/>
      <c r="BV1706" s="25"/>
      <c r="BW1706" s="25"/>
      <c r="BX1706" s="25"/>
      <c r="BY1706" s="25"/>
      <c r="BZ1706" s="25"/>
      <c r="CA1706" s="25"/>
      <c r="CB1706" s="25"/>
      <c r="CC1706" s="25"/>
      <c r="CD1706" s="25"/>
      <c r="CE1706" s="25"/>
      <c r="CF1706" s="25"/>
      <c r="CG1706" s="25"/>
      <c r="CH1706" s="25"/>
      <c r="CI1706" s="25"/>
      <c r="CJ1706" s="25"/>
      <c r="CK1706" s="25"/>
      <c r="CL1706" s="25"/>
      <c r="CM1706" s="25"/>
      <c r="CN1706" s="25"/>
      <c r="CO1706" s="25"/>
      <c r="CP1706" s="25"/>
      <c r="CQ1706" s="25"/>
      <c r="CR1706" s="25"/>
      <c r="CS1706" s="25"/>
      <c r="CT1706" s="25"/>
      <c r="CU1706" s="25"/>
      <c r="CV1706" s="25"/>
      <c r="CW1706" s="25"/>
      <c r="CX1706" s="25"/>
      <c r="CY1706" s="25"/>
      <c r="CZ1706" s="25"/>
      <c r="DA1706" s="25"/>
      <c r="DB1706" s="25"/>
      <c r="DC1706" s="25"/>
      <c r="DD1706" s="25"/>
      <c r="DE1706" s="25"/>
      <c r="DF1706" s="25"/>
      <c r="DG1706" s="25"/>
      <c r="DH1706" s="25"/>
      <c r="DI1706" s="25"/>
      <c r="DJ1706" s="25"/>
      <c r="DK1706" s="25"/>
      <c r="DL1706" s="25"/>
      <c r="DM1706" s="25"/>
      <c r="DN1706" s="25"/>
      <c r="DO1706" s="25"/>
      <c r="DP1706" s="25"/>
      <c r="DQ1706" s="25"/>
    </row>
    <row r="1707" spans="1:121" s="27" customFormat="1" ht="12" customHeight="1">
      <c r="A1707" s="26" t="s">
        <v>47</v>
      </c>
      <c r="B1707" s="25">
        <v>79</v>
      </c>
      <c r="C1707" s="25">
        <v>0</v>
      </c>
      <c r="D1707" s="25">
        <v>0</v>
      </c>
      <c r="E1707" s="25">
        <v>0</v>
      </c>
      <c r="F1707" s="25">
        <v>0</v>
      </c>
      <c r="G1707" s="25">
        <v>0</v>
      </c>
      <c r="H1707" s="25">
        <v>6</v>
      </c>
      <c r="I1707" s="25">
        <v>17</v>
      </c>
      <c r="J1707" s="25">
        <v>18</v>
      </c>
      <c r="K1707" s="25">
        <v>19</v>
      </c>
      <c r="L1707" s="25">
        <v>9</v>
      </c>
      <c r="M1707" s="25">
        <v>9</v>
      </c>
      <c r="N1707" s="25">
        <v>1</v>
      </c>
      <c r="O1707" s="25">
        <v>0</v>
      </c>
      <c r="P1707" s="25">
        <v>0</v>
      </c>
      <c r="Q1707" s="25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74</v>
      </c>
      <c r="W1707" s="25">
        <v>0</v>
      </c>
      <c r="X1707" s="25">
        <v>0</v>
      </c>
      <c r="Y1707" s="25">
        <v>0</v>
      </c>
      <c r="Z1707" s="25">
        <v>0</v>
      </c>
      <c r="AA1707" s="25">
        <v>0</v>
      </c>
      <c r="AB1707" s="25">
        <v>6</v>
      </c>
      <c r="AC1707" s="25">
        <v>16</v>
      </c>
      <c r="AD1707" s="25">
        <v>18</v>
      </c>
      <c r="AE1707" s="25">
        <v>18</v>
      </c>
      <c r="AF1707" s="25">
        <v>8</v>
      </c>
      <c r="AG1707" s="25">
        <v>8</v>
      </c>
      <c r="AH1707" s="25">
        <v>0</v>
      </c>
      <c r="AI1707" s="25">
        <v>0</v>
      </c>
      <c r="AJ1707" s="25">
        <v>0</v>
      </c>
      <c r="AK1707" s="25">
        <v>0</v>
      </c>
      <c r="AL1707" s="25">
        <v>0</v>
      </c>
      <c r="AM1707" s="25">
        <v>0</v>
      </c>
      <c r="AN1707" s="25">
        <v>0</v>
      </c>
      <c r="AO1707" s="25">
        <v>0</v>
      </c>
      <c r="AP1707" s="25">
        <v>3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1</v>
      </c>
      <c r="AX1707" s="25">
        <v>0</v>
      </c>
      <c r="AY1707" s="25">
        <v>1</v>
      </c>
      <c r="AZ1707" s="25">
        <v>0</v>
      </c>
      <c r="BA1707" s="25">
        <v>0</v>
      </c>
      <c r="BB1707" s="25">
        <v>1</v>
      </c>
      <c r="BC1707" s="25">
        <v>0</v>
      </c>
      <c r="BD1707" s="25">
        <v>0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0</v>
      </c>
      <c r="BK1707" s="25">
        <v>0</v>
      </c>
      <c r="BL1707" s="25">
        <v>0</v>
      </c>
      <c r="BM1707" s="25">
        <v>0</v>
      </c>
      <c r="BN1707" s="25">
        <v>0</v>
      </c>
      <c r="BO1707" s="25">
        <v>0</v>
      </c>
      <c r="BP1707" s="25">
        <v>0</v>
      </c>
      <c r="BQ1707" s="25">
        <v>0</v>
      </c>
      <c r="BR1707" s="25">
        <v>0</v>
      </c>
      <c r="BS1707" s="25">
        <v>0</v>
      </c>
      <c r="BT1707" s="25">
        <v>0</v>
      </c>
      <c r="BU1707" s="25">
        <v>0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5">
        <v>0</v>
      </c>
      <c r="CB1707" s="25">
        <v>0</v>
      </c>
      <c r="CC1707" s="25">
        <v>0</v>
      </c>
      <c r="CD1707" s="25">
        <v>2</v>
      </c>
      <c r="CE1707" s="25">
        <v>0</v>
      </c>
      <c r="CF1707" s="25">
        <v>0</v>
      </c>
      <c r="CG1707" s="25">
        <v>0</v>
      </c>
      <c r="CH1707" s="25">
        <v>0</v>
      </c>
      <c r="CI1707" s="25">
        <v>0</v>
      </c>
      <c r="CJ1707" s="25">
        <v>0</v>
      </c>
      <c r="CK1707" s="25">
        <v>0</v>
      </c>
      <c r="CL1707" s="25">
        <v>0</v>
      </c>
      <c r="CM1707" s="25">
        <v>0</v>
      </c>
      <c r="CN1707" s="25">
        <v>1</v>
      </c>
      <c r="CO1707" s="25">
        <v>1</v>
      </c>
      <c r="CP1707" s="25">
        <v>0</v>
      </c>
      <c r="CQ1707" s="25">
        <v>0</v>
      </c>
      <c r="CR1707" s="25">
        <v>0</v>
      </c>
      <c r="CS1707" s="25">
        <v>0</v>
      </c>
      <c r="CT1707" s="25">
        <v>0</v>
      </c>
      <c r="CU1707" s="25">
        <v>0</v>
      </c>
      <c r="CV1707" s="25">
        <v>0</v>
      </c>
      <c r="CW1707" s="25">
        <v>0</v>
      </c>
      <c r="CX1707" s="25">
        <v>0</v>
      </c>
      <c r="CY1707" s="25">
        <v>0</v>
      </c>
      <c r="CZ1707" s="25">
        <v>0</v>
      </c>
      <c r="DA1707" s="25">
        <v>0</v>
      </c>
      <c r="DB1707" s="25">
        <v>0</v>
      </c>
      <c r="DC1707" s="25">
        <v>0</v>
      </c>
      <c r="DD1707" s="25">
        <v>0</v>
      </c>
      <c r="DE1707" s="25">
        <v>0</v>
      </c>
      <c r="DF1707" s="25">
        <v>0</v>
      </c>
      <c r="DG1707" s="25">
        <v>0</v>
      </c>
      <c r="DH1707" s="25">
        <v>0</v>
      </c>
      <c r="DI1707" s="25">
        <v>0</v>
      </c>
      <c r="DJ1707" s="25">
        <v>0</v>
      </c>
      <c r="DK1707" s="25">
        <v>0</v>
      </c>
      <c r="DL1707" s="25">
        <v>0</v>
      </c>
      <c r="DM1707" s="25">
        <v>0</v>
      </c>
      <c r="DN1707" s="25">
        <v>0</v>
      </c>
      <c r="DO1707" s="25">
        <v>0</v>
      </c>
      <c r="DP1707" s="25">
        <v>0</v>
      </c>
      <c r="DQ1707" s="25">
        <v>0</v>
      </c>
    </row>
    <row r="1708" spans="1:121" s="27" customFormat="1" ht="12" customHeight="1">
      <c r="A1708" s="26" t="s">
        <v>48</v>
      </c>
      <c r="B1708" s="25">
        <v>30</v>
      </c>
      <c r="C1708" s="25">
        <v>0</v>
      </c>
      <c r="D1708" s="25">
        <v>0</v>
      </c>
      <c r="E1708" s="25">
        <v>0</v>
      </c>
      <c r="F1708" s="25">
        <v>0</v>
      </c>
      <c r="G1708" s="25">
        <v>0</v>
      </c>
      <c r="H1708" s="25">
        <v>0</v>
      </c>
      <c r="I1708" s="25">
        <v>1</v>
      </c>
      <c r="J1708" s="25">
        <v>4</v>
      </c>
      <c r="K1708" s="25">
        <v>6</v>
      </c>
      <c r="L1708" s="25">
        <v>9</v>
      </c>
      <c r="M1708" s="25">
        <v>9</v>
      </c>
      <c r="N1708" s="25">
        <v>1</v>
      </c>
      <c r="O1708" s="25">
        <v>0</v>
      </c>
      <c r="P1708" s="25">
        <v>0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27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0</v>
      </c>
      <c r="AC1708" s="25">
        <v>1</v>
      </c>
      <c r="AD1708" s="25">
        <v>4</v>
      </c>
      <c r="AE1708" s="25">
        <v>6</v>
      </c>
      <c r="AF1708" s="25">
        <v>8</v>
      </c>
      <c r="AG1708" s="25">
        <v>8</v>
      </c>
      <c r="AH1708" s="25">
        <v>0</v>
      </c>
      <c r="AI1708" s="25">
        <v>0</v>
      </c>
      <c r="AJ1708" s="25">
        <v>0</v>
      </c>
      <c r="AK1708" s="25">
        <v>0</v>
      </c>
      <c r="AL1708" s="25">
        <v>0</v>
      </c>
      <c r="AM1708" s="25">
        <v>0</v>
      </c>
      <c r="AN1708" s="25">
        <v>0</v>
      </c>
      <c r="AO1708" s="25">
        <v>0</v>
      </c>
      <c r="AP1708" s="25">
        <v>1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0</v>
      </c>
      <c r="AX1708" s="25">
        <v>0</v>
      </c>
      <c r="AY1708" s="25">
        <v>0</v>
      </c>
      <c r="AZ1708" s="25">
        <v>0</v>
      </c>
      <c r="BA1708" s="25">
        <v>0</v>
      </c>
      <c r="BB1708" s="25">
        <v>1</v>
      </c>
      <c r="BC1708" s="25">
        <v>0</v>
      </c>
      <c r="BD1708" s="25">
        <v>0</v>
      </c>
      <c r="BE1708" s="25">
        <v>0</v>
      </c>
      <c r="BF1708" s="25">
        <v>0</v>
      </c>
      <c r="BG1708" s="25">
        <v>0</v>
      </c>
      <c r="BH1708" s="25">
        <v>0</v>
      </c>
      <c r="BI1708" s="25">
        <v>0</v>
      </c>
      <c r="BJ1708" s="25">
        <v>0</v>
      </c>
      <c r="BK1708" s="25">
        <v>0</v>
      </c>
      <c r="BL1708" s="25">
        <v>0</v>
      </c>
      <c r="BM1708" s="25">
        <v>0</v>
      </c>
      <c r="BN1708" s="25">
        <v>0</v>
      </c>
      <c r="BO1708" s="25">
        <v>0</v>
      </c>
      <c r="BP1708" s="25">
        <v>0</v>
      </c>
      <c r="BQ1708" s="25">
        <v>0</v>
      </c>
      <c r="BR1708" s="25">
        <v>0</v>
      </c>
      <c r="BS1708" s="25">
        <v>0</v>
      </c>
      <c r="BT1708" s="25">
        <v>0</v>
      </c>
      <c r="BU1708" s="25">
        <v>0</v>
      </c>
      <c r="BV1708" s="25">
        <v>0</v>
      </c>
      <c r="BW1708" s="25">
        <v>0</v>
      </c>
      <c r="BX1708" s="25">
        <v>0</v>
      </c>
      <c r="BY1708" s="25">
        <v>0</v>
      </c>
      <c r="BZ1708" s="25">
        <v>0</v>
      </c>
      <c r="CA1708" s="25">
        <v>0</v>
      </c>
      <c r="CB1708" s="25">
        <v>0</v>
      </c>
      <c r="CC1708" s="25">
        <v>0</v>
      </c>
      <c r="CD1708" s="25">
        <v>2</v>
      </c>
      <c r="CE1708" s="25">
        <v>0</v>
      </c>
      <c r="CF1708" s="25">
        <v>0</v>
      </c>
      <c r="CG1708" s="25">
        <v>0</v>
      </c>
      <c r="CH1708" s="25">
        <v>0</v>
      </c>
      <c r="CI1708" s="25">
        <v>0</v>
      </c>
      <c r="CJ1708" s="25">
        <v>0</v>
      </c>
      <c r="CK1708" s="25">
        <v>0</v>
      </c>
      <c r="CL1708" s="25">
        <v>0</v>
      </c>
      <c r="CM1708" s="25">
        <v>0</v>
      </c>
      <c r="CN1708" s="25">
        <v>1</v>
      </c>
      <c r="CO1708" s="25">
        <v>1</v>
      </c>
      <c r="CP1708" s="25">
        <v>0</v>
      </c>
      <c r="CQ1708" s="25">
        <v>0</v>
      </c>
      <c r="CR1708" s="25">
        <v>0</v>
      </c>
      <c r="CS1708" s="25">
        <v>0</v>
      </c>
      <c r="CT1708" s="25">
        <v>0</v>
      </c>
      <c r="CU1708" s="25">
        <v>0</v>
      </c>
      <c r="CV1708" s="25">
        <v>0</v>
      </c>
      <c r="CW1708" s="25">
        <v>0</v>
      </c>
      <c r="CX1708" s="25">
        <v>0</v>
      </c>
      <c r="CY1708" s="25">
        <v>0</v>
      </c>
      <c r="CZ1708" s="25">
        <v>0</v>
      </c>
      <c r="DA1708" s="25">
        <v>0</v>
      </c>
      <c r="DB1708" s="25">
        <v>0</v>
      </c>
      <c r="DC1708" s="25">
        <v>0</v>
      </c>
      <c r="DD1708" s="25">
        <v>0</v>
      </c>
      <c r="DE1708" s="25">
        <v>0</v>
      </c>
      <c r="DF1708" s="25">
        <v>0</v>
      </c>
      <c r="DG1708" s="25">
        <v>0</v>
      </c>
      <c r="DH1708" s="25">
        <v>0</v>
      </c>
      <c r="DI1708" s="25">
        <v>0</v>
      </c>
      <c r="DJ1708" s="25">
        <v>0</v>
      </c>
      <c r="DK1708" s="25">
        <v>0</v>
      </c>
      <c r="DL1708" s="25">
        <v>0</v>
      </c>
      <c r="DM1708" s="25">
        <v>0</v>
      </c>
      <c r="DN1708" s="25">
        <v>0</v>
      </c>
      <c r="DO1708" s="25">
        <v>0</v>
      </c>
      <c r="DP1708" s="25">
        <v>0</v>
      </c>
      <c r="DQ1708" s="25">
        <v>0</v>
      </c>
    </row>
    <row r="1709" spans="1:121" s="27" customFormat="1" ht="12" customHeight="1">
      <c r="A1709" s="26" t="s">
        <v>49</v>
      </c>
      <c r="B1709" s="25">
        <v>15</v>
      </c>
      <c r="C1709" s="25">
        <v>0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25">
        <v>0</v>
      </c>
      <c r="J1709" s="25">
        <v>0</v>
      </c>
      <c r="K1709" s="25">
        <v>2</v>
      </c>
      <c r="L1709" s="25">
        <v>4</v>
      </c>
      <c r="M1709" s="25">
        <v>8</v>
      </c>
      <c r="N1709" s="25">
        <v>1</v>
      </c>
      <c r="O1709" s="25">
        <v>0</v>
      </c>
      <c r="P1709" s="25">
        <v>0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13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5">
        <v>0</v>
      </c>
      <c r="AE1709" s="25">
        <v>2</v>
      </c>
      <c r="AF1709" s="25">
        <v>4</v>
      </c>
      <c r="AG1709" s="25">
        <v>7</v>
      </c>
      <c r="AH1709" s="25">
        <v>0</v>
      </c>
      <c r="AI1709" s="25">
        <v>0</v>
      </c>
      <c r="AJ1709" s="25">
        <v>0</v>
      </c>
      <c r="AK1709" s="25">
        <v>0</v>
      </c>
      <c r="AL1709" s="25">
        <v>0</v>
      </c>
      <c r="AM1709" s="25">
        <v>0</v>
      </c>
      <c r="AN1709" s="25">
        <v>0</v>
      </c>
      <c r="AO1709" s="25">
        <v>0</v>
      </c>
      <c r="AP1709" s="25">
        <v>1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0</v>
      </c>
      <c r="AY1709" s="25">
        <v>0</v>
      </c>
      <c r="AZ1709" s="25">
        <v>0</v>
      </c>
      <c r="BA1709" s="25">
        <v>0</v>
      </c>
      <c r="BB1709" s="25">
        <v>1</v>
      </c>
      <c r="BC1709" s="25">
        <v>0</v>
      </c>
      <c r="BD1709" s="25">
        <v>0</v>
      </c>
      <c r="BE1709" s="25">
        <v>0</v>
      </c>
      <c r="BF1709" s="25">
        <v>0</v>
      </c>
      <c r="BG1709" s="25">
        <v>0</v>
      </c>
      <c r="BH1709" s="25">
        <v>0</v>
      </c>
      <c r="BI1709" s="25">
        <v>0</v>
      </c>
      <c r="BJ1709" s="25">
        <v>0</v>
      </c>
      <c r="BK1709" s="25">
        <v>0</v>
      </c>
      <c r="BL1709" s="25">
        <v>0</v>
      </c>
      <c r="BM1709" s="25">
        <v>0</v>
      </c>
      <c r="BN1709" s="25">
        <v>0</v>
      </c>
      <c r="BO1709" s="25">
        <v>0</v>
      </c>
      <c r="BP1709" s="25">
        <v>0</v>
      </c>
      <c r="BQ1709" s="25">
        <v>0</v>
      </c>
      <c r="BR1709" s="25">
        <v>0</v>
      </c>
      <c r="BS1709" s="25">
        <v>0</v>
      </c>
      <c r="BT1709" s="25">
        <v>0</v>
      </c>
      <c r="BU1709" s="25">
        <v>0</v>
      </c>
      <c r="BV1709" s="25">
        <v>0</v>
      </c>
      <c r="BW1709" s="25">
        <v>0</v>
      </c>
      <c r="BX1709" s="25">
        <v>0</v>
      </c>
      <c r="BY1709" s="25">
        <v>0</v>
      </c>
      <c r="BZ1709" s="25">
        <v>0</v>
      </c>
      <c r="CA1709" s="25">
        <v>0</v>
      </c>
      <c r="CB1709" s="25">
        <v>0</v>
      </c>
      <c r="CC1709" s="25">
        <v>0</v>
      </c>
      <c r="CD1709" s="25">
        <v>1</v>
      </c>
      <c r="CE1709" s="25">
        <v>0</v>
      </c>
      <c r="CF1709" s="25">
        <v>0</v>
      </c>
      <c r="CG1709" s="25">
        <v>0</v>
      </c>
      <c r="CH1709" s="25">
        <v>0</v>
      </c>
      <c r="CI1709" s="25">
        <v>0</v>
      </c>
      <c r="CJ1709" s="25">
        <v>0</v>
      </c>
      <c r="CK1709" s="25">
        <v>0</v>
      </c>
      <c r="CL1709" s="25">
        <v>0</v>
      </c>
      <c r="CM1709" s="25">
        <v>0</v>
      </c>
      <c r="CN1709" s="25">
        <v>0</v>
      </c>
      <c r="CO1709" s="25">
        <v>1</v>
      </c>
      <c r="CP1709" s="25">
        <v>0</v>
      </c>
      <c r="CQ1709" s="25">
        <v>0</v>
      </c>
      <c r="CR1709" s="25">
        <v>0</v>
      </c>
      <c r="CS1709" s="25">
        <v>0</v>
      </c>
      <c r="CT1709" s="25">
        <v>0</v>
      </c>
      <c r="CU1709" s="25">
        <v>0</v>
      </c>
      <c r="CV1709" s="25">
        <v>0</v>
      </c>
      <c r="CW1709" s="25">
        <v>0</v>
      </c>
      <c r="CX1709" s="25">
        <v>0</v>
      </c>
      <c r="CY1709" s="25">
        <v>0</v>
      </c>
      <c r="CZ1709" s="25">
        <v>0</v>
      </c>
      <c r="DA1709" s="25">
        <v>0</v>
      </c>
      <c r="DB1709" s="25">
        <v>0</v>
      </c>
      <c r="DC1709" s="25">
        <v>0</v>
      </c>
      <c r="DD1709" s="25">
        <v>0</v>
      </c>
      <c r="DE1709" s="25">
        <v>0</v>
      </c>
      <c r="DF1709" s="25">
        <v>0</v>
      </c>
      <c r="DG1709" s="25">
        <v>0</v>
      </c>
      <c r="DH1709" s="25">
        <v>0</v>
      </c>
      <c r="DI1709" s="25">
        <v>0</v>
      </c>
      <c r="DJ1709" s="25">
        <v>0</v>
      </c>
      <c r="DK1709" s="25">
        <v>0</v>
      </c>
      <c r="DL1709" s="25">
        <v>0</v>
      </c>
      <c r="DM1709" s="25">
        <v>0</v>
      </c>
      <c r="DN1709" s="25">
        <v>0</v>
      </c>
      <c r="DO1709" s="25">
        <v>0</v>
      </c>
      <c r="DP1709" s="25">
        <v>0</v>
      </c>
      <c r="DQ1709" s="25">
        <v>0</v>
      </c>
    </row>
    <row r="1710" spans="1:121" s="27" customFormat="1" ht="12" customHeight="1">
      <c r="A1710" s="26" t="s">
        <v>50</v>
      </c>
      <c r="B1710" s="25">
        <v>3</v>
      </c>
      <c r="C1710" s="25">
        <v>0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25">
        <v>0</v>
      </c>
      <c r="J1710" s="25">
        <v>0</v>
      </c>
      <c r="K1710" s="25">
        <v>0</v>
      </c>
      <c r="L1710" s="25">
        <v>0</v>
      </c>
      <c r="M1710" s="25">
        <v>2</v>
      </c>
      <c r="N1710" s="25">
        <v>1</v>
      </c>
      <c r="O1710" s="25">
        <v>0</v>
      </c>
      <c r="P1710" s="25">
        <v>0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1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5">
        <v>0</v>
      </c>
      <c r="AE1710" s="25">
        <v>0</v>
      </c>
      <c r="AF1710" s="25">
        <v>0</v>
      </c>
      <c r="AG1710" s="25">
        <v>1</v>
      </c>
      <c r="AH1710" s="25">
        <v>0</v>
      </c>
      <c r="AI1710" s="25">
        <v>0</v>
      </c>
      <c r="AJ1710" s="25">
        <v>0</v>
      </c>
      <c r="AK1710" s="25">
        <v>0</v>
      </c>
      <c r="AL1710" s="25">
        <v>0</v>
      </c>
      <c r="AM1710" s="25">
        <v>0</v>
      </c>
      <c r="AN1710" s="25">
        <v>0</v>
      </c>
      <c r="AO1710" s="25">
        <v>0</v>
      </c>
      <c r="AP1710" s="25">
        <v>1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0</v>
      </c>
      <c r="BA1710" s="25">
        <v>0</v>
      </c>
      <c r="BB1710" s="25">
        <v>1</v>
      </c>
      <c r="BC1710" s="25">
        <v>0</v>
      </c>
      <c r="BD1710" s="25">
        <v>0</v>
      </c>
      <c r="BE1710" s="25">
        <v>0</v>
      </c>
      <c r="BF1710" s="25">
        <v>0</v>
      </c>
      <c r="BG1710" s="25">
        <v>0</v>
      </c>
      <c r="BH1710" s="25">
        <v>0</v>
      </c>
      <c r="BI1710" s="25">
        <v>0</v>
      </c>
      <c r="BJ1710" s="25">
        <v>0</v>
      </c>
      <c r="BK1710" s="25">
        <v>0</v>
      </c>
      <c r="BL1710" s="25">
        <v>0</v>
      </c>
      <c r="BM1710" s="25">
        <v>0</v>
      </c>
      <c r="BN1710" s="25">
        <v>0</v>
      </c>
      <c r="BO1710" s="25">
        <v>0</v>
      </c>
      <c r="BP1710" s="25">
        <v>0</v>
      </c>
      <c r="BQ1710" s="25">
        <v>0</v>
      </c>
      <c r="BR1710" s="25">
        <v>0</v>
      </c>
      <c r="BS1710" s="25">
        <v>0</v>
      </c>
      <c r="BT1710" s="25">
        <v>0</v>
      </c>
      <c r="BU1710" s="25">
        <v>0</v>
      </c>
      <c r="BV1710" s="25">
        <v>0</v>
      </c>
      <c r="BW1710" s="25">
        <v>0</v>
      </c>
      <c r="BX1710" s="25">
        <v>0</v>
      </c>
      <c r="BY1710" s="25">
        <v>0</v>
      </c>
      <c r="BZ1710" s="25">
        <v>0</v>
      </c>
      <c r="CA1710" s="25">
        <v>0</v>
      </c>
      <c r="CB1710" s="25">
        <v>0</v>
      </c>
      <c r="CC1710" s="25">
        <v>0</v>
      </c>
      <c r="CD1710" s="25">
        <v>1</v>
      </c>
      <c r="CE1710" s="25">
        <v>0</v>
      </c>
      <c r="CF1710" s="25">
        <v>0</v>
      </c>
      <c r="CG1710" s="25">
        <v>0</v>
      </c>
      <c r="CH1710" s="25">
        <v>0</v>
      </c>
      <c r="CI1710" s="25">
        <v>0</v>
      </c>
      <c r="CJ1710" s="25">
        <v>0</v>
      </c>
      <c r="CK1710" s="25">
        <v>0</v>
      </c>
      <c r="CL1710" s="25">
        <v>0</v>
      </c>
      <c r="CM1710" s="25">
        <v>0</v>
      </c>
      <c r="CN1710" s="25">
        <v>0</v>
      </c>
      <c r="CO1710" s="25">
        <v>1</v>
      </c>
      <c r="CP1710" s="25">
        <v>0</v>
      </c>
      <c r="CQ1710" s="25">
        <v>0</v>
      </c>
      <c r="CR1710" s="25">
        <v>0</v>
      </c>
      <c r="CS1710" s="25">
        <v>0</v>
      </c>
      <c r="CT1710" s="25">
        <v>0</v>
      </c>
      <c r="CU1710" s="25">
        <v>0</v>
      </c>
      <c r="CV1710" s="25">
        <v>0</v>
      </c>
      <c r="CW1710" s="25">
        <v>0</v>
      </c>
      <c r="CX1710" s="25">
        <v>0</v>
      </c>
      <c r="CY1710" s="25">
        <v>0</v>
      </c>
      <c r="CZ1710" s="25">
        <v>0</v>
      </c>
      <c r="DA1710" s="25">
        <v>0</v>
      </c>
      <c r="DB1710" s="25">
        <v>0</v>
      </c>
      <c r="DC1710" s="25">
        <v>0</v>
      </c>
      <c r="DD1710" s="25">
        <v>0</v>
      </c>
      <c r="DE1710" s="25">
        <v>0</v>
      </c>
      <c r="DF1710" s="25">
        <v>0</v>
      </c>
      <c r="DG1710" s="25">
        <v>0</v>
      </c>
      <c r="DH1710" s="25">
        <v>0</v>
      </c>
      <c r="DI1710" s="25">
        <v>0</v>
      </c>
      <c r="DJ1710" s="25">
        <v>0</v>
      </c>
      <c r="DK1710" s="25">
        <v>0</v>
      </c>
      <c r="DL1710" s="25">
        <v>0</v>
      </c>
      <c r="DM1710" s="25">
        <v>0</v>
      </c>
      <c r="DN1710" s="25">
        <v>0</v>
      </c>
      <c r="DO1710" s="25">
        <v>0</v>
      </c>
      <c r="DP1710" s="25">
        <v>0</v>
      </c>
      <c r="DQ1710" s="25">
        <v>0</v>
      </c>
    </row>
    <row r="1711" spans="1:121" s="27" customFormat="1" ht="12" customHeight="1">
      <c r="A1711" s="26" t="s">
        <v>51</v>
      </c>
      <c r="B1711" s="25">
        <v>1</v>
      </c>
      <c r="C1711" s="25">
        <v>0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0</v>
      </c>
      <c r="N1711" s="25">
        <v>1</v>
      </c>
      <c r="O1711" s="25">
        <v>0</v>
      </c>
      <c r="P1711" s="25">
        <v>0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0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5">
        <v>0</v>
      </c>
      <c r="AE1711" s="25">
        <v>0</v>
      </c>
      <c r="AF1711" s="25">
        <v>0</v>
      </c>
      <c r="AG1711" s="25">
        <v>0</v>
      </c>
      <c r="AH1711" s="25">
        <v>0</v>
      </c>
      <c r="AI1711" s="25">
        <v>0</v>
      </c>
      <c r="AJ1711" s="25">
        <v>0</v>
      </c>
      <c r="AK1711" s="25">
        <v>0</v>
      </c>
      <c r="AL1711" s="25">
        <v>0</v>
      </c>
      <c r="AM1711" s="25">
        <v>0</v>
      </c>
      <c r="AN1711" s="25">
        <v>0</v>
      </c>
      <c r="AO1711" s="25">
        <v>0</v>
      </c>
      <c r="AP1711" s="25">
        <v>1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0</v>
      </c>
      <c r="BB1711" s="25">
        <v>1</v>
      </c>
      <c r="BC1711" s="25">
        <v>0</v>
      </c>
      <c r="BD1711" s="25">
        <v>0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v>0</v>
      </c>
      <c r="BL1711" s="25">
        <v>0</v>
      </c>
      <c r="BM1711" s="25">
        <v>0</v>
      </c>
      <c r="BN1711" s="25">
        <v>0</v>
      </c>
      <c r="BO1711" s="25">
        <v>0</v>
      </c>
      <c r="BP1711" s="25">
        <v>0</v>
      </c>
      <c r="BQ1711" s="25">
        <v>0</v>
      </c>
      <c r="BR1711" s="25">
        <v>0</v>
      </c>
      <c r="BS1711" s="25">
        <v>0</v>
      </c>
      <c r="BT1711" s="25">
        <v>0</v>
      </c>
      <c r="BU1711" s="25">
        <v>0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5">
        <v>0</v>
      </c>
      <c r="CB1711" s="25">
        <v>0</v>
      </c>
      <c r="CC1711" s="25">
        <v>0</v>
      </c>
      <c r="CD1711" s="25">
        <v>0</v>
      </c>
      <c r="CE1711" s="25">
        <v>0</v>
      </c>
      <c r="CF1711" s="25">
        <v>0</v>
      </c>
      <c r="CG1711" s="25">
        <v>0</v>
      </c>
      <c r="CH1711" s="25">
        <v>0</v>
      </c>
      <c r="CI1711" s="25">
        <v>0</v>
      </c>
      <c r="CJ1711" s="25">
        <v>0</v>
      </c>
      <c r="CK1711" s="25">
        <v>0</v>
      </c>
      <c r="CL1711" s="25">
        <v>0</v>
      </c>
      <c r="CM1711" s="25">
        <v>0</v>
      </c>
      <c r="CN1711" s="25">
        <v>0</v>
      </c>
      <c r="CO1711" s="25">
        <v>0</v>
      </c>
      <c r="CP1711" s="25">
        <v>0</v>
      </c>
      <c r="CQ1711" s="25">
        <v>0</v>
      </c>
      <c r="CR1711" s="25">
        <v>0</v>
      </c>
      <c r="CS1711" s="25">
        <v>0</v>
      </c>
      <c r="CT1711" s="25">
        <v>0</v>
      </c>
      <c r="CU1711" s="25">
        <v>0</v>
      </c>
      <c r="CV1711" s="25">
        <v>0</v>
      </c>
      <c r="CW1711" s="25">
        <v>0</v>
      </c>
      <c r="CX1711" s="25">
        <v>0</v>
      </c>
      <c r="CY1711" s="25">
        <v>0</v>
      </c>
      <c r="CZ1711" s="25">
        <v>0</v>
      </c>
      <c r="DA1711" s="25">
        <v>0</v>
      </c>
      <c r="DB1711" s="25">
        <v>0</v>
      </c>
      <c r="DC1711" s="25">
        <v>0</v>
      </c>
      <c r="DD1711" s="25">
        <v>0</v>
      </c>
      <c r="DE1711" s="25">
        <v>0</v>
      </c>
      <c r="DF1711" s="25">
        <v>0</v>
      </c>
      <c r="DG1711" s="25">
        <v>0</v>
      </c>
      <c r="DH1711" s="25">
        <v>0</v>
      </c>
      <c r="DI1711" s="25">
        <v>0</v>
      </c>
      <c r="DJ1711" s="25">
        <v>0</v>
      </c>
      <c r="DK1711" s="25">
        <v>0</v>
      </c>
      <c r="DL1711" s="25">
        <v>0</v>
      </c>
      <c r="DM1711" s="25">
        <v>0</v>
      </c>
      <c r="DN1711" s="25">
        <v>0</v>
      </c>
      <c r="DO1711" s="25">
        <v>0</v>
      </c>
      <c r="DP1711" s="25">
        <v>0</v>
      </c>
      <c r="DQ1711" s="25">
        <v>0</v>
      </c>
    </row>
    <row r="1712" spans="1:121" s="27" customFormat="1" ht="12" customHeight="1">
      <c r="A1712" s="26" t="s">
        <v>52</v>
      </c>
      <c r="B1712" s="25">
        <v>0</v>
      </c>
      <c r="C1712" s="25">
        <v>0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  <c r="AJ1712" s="25">
        <v>0</v>
      </c>
      <c r="AK1712" s="25">
        <v>0</v>
      </c>
      <c r="AL1712" s="25">
        <v>0</v>
      </c>
      <c r="AM1712" s="25">
        <v>0</v>
      </c>
      <c r="AN1712" s="25">
        <v>0</v>
      </c>
      <c r="AO1712" s="25">
        <v>0</v>
      </c>
      <c r="AP1712" s="25">
        <v>0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0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v>0</v>
      </c>
      <c r="BL1712" s="25">
        <v>0</v>
      </c>
      <c r="BM1712" s="25">
        <v>0</v>
      </c>
      <c r="BN1712" s="25">
        <v>0</v>
      </c>
      <c r="BO1712" s="25">
        <v>0</v>
      </c>
      <c r="BP1712" s="25">
        <v>0</v>
      </c>
      <c r="BQ1712" s="25">
        <v>0</v>
      </c>
      <c r="BR1712" s="25">
        <v>0</v>
      </c>
      <c r="BS1712" s="25">
        <v>0</v>
      </c>
      <c r="BT1712" s="25">
        <v>0</v>
      </c>
      <c r="BU1712" s="25">
        <v>0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5">
        <v>0</v>
      </c>
      <c r="CB1712" s="25">
        <v>0</v>
      </c>
      <c r="CC1712" s="25">
        <v>0</v>
      </c>
      <c r="CD1712" s="25">
        <v>0</v>
      </c>
      <c r="CE1712" s="25">
        <v>0</v>
      </c>
      <c r="CF1712" s="25">
        <v>0</v>
      </c>
      <c r="CG1712" s="25">
        <v>0</v>
      </c>
      <c r="CH1712" s="25">
        <v>0</v>
      </c>
      <c r="CI1712" s="25">
        <v>0</v>
      </c>
      <c r="CJ1712" s="25">
        <v>0</v>
      </c>
      <c r="CK1712" s="25">
        <v>0</v>
      </c>
      <c r="CL1712" s="25">
        <v>0</v>
      </c>
      <c r="CM1712" s="25">
        <v>0</v>
      </c>
      <c r="CN1712" s="25">
        <v>0</v>
      </c>
      <c r="CO1712" s="25">
        <v>0</v>
      </c>
      <c r="CP1712" s="25">
        <v>0</v>
      </c>
      <c r="CQ1712" s="25">
        <v>0</v>
      </c>
      <c r="CR1712" s="25">
        <v>0</v>
      </c>
      <c r="CS1712" s="25">
        <v>0</v>
      </c>
      <c r="CT1712" s="25">
        <v>0</v>
      </c>
      <c r="CU1712" s="25">
        <v>0</v>
      </c>
      <c r="CV1712" s="25">
        <v>0</v>
      </c>
      <c r="CW1712" s="25">
        <v>0</v>
      </c>
      <c r="CX1712" s="25">
        <v>0</v>
      </c>
      <c r="CY1712" s="25">
        <v>0</v>
      </c>
      <c r="CZ1712" s="25">
        <v>0</v>
      </c>
      <c r="DA1712" s="25">
        <v>0</v>
      </c>
      <c r="DB1712" s="25">
        <v>0</v>
      </c>
      <c r="DC1712" s="25">
        <v>0</v>
      </c>
      <c r="DD1712" s="25">
        <v>0</v>
      </c>
      <c r="DE1712" s="25">
        <v>0</v>
      </c>
      <c r="DF1712" s="25">
        <v>0</v>
      </c>
      <c r="DG1712" s="25">
        <v>0</v>
      </c>
      <c r="DH1712" s="25">
        <v>0</v>
      </c>
      <c r="DI1712" s="25">
        <v>0</v>
      </c>
      <c r="DJ1712" s="25">
        <v>0</v>
      </c>
      <c r="DK1712" s="25">
        <v>0</v>
      </c>
      <c r="DL1712" s="25">
        <v>0</v>
      </c>
      <c r="DM1712" s="25">
        <v>0</v>
      </c>
      <c r="DN1712" s="25">
        <v>0</v>
      </c>
      <c r="DO1712" s="25">
        <v>0</v>
      </c>
      <c r="DP1712" s="25">
        <v>0</v>
      </c>
      <c r="DQ1712" s="25">
        <v>0</v>
      </c>
    </row>
    <row r="1713" spans="1:121" s="27" customFormat="1" ht="16.5" customHeight="1">
      <c r="A1713" s="26" t="s">
        <v>53</v>
      </c>
      <c r="B1713" s="25">
        <v>25</v>
      </c>
      <c r="C1713" s="25">
        <v>0</v>
      </c>
      <c r="D1713" s="25">
        <v>1</v>
      </c>
      <c r="E1713" s="25">
        <v>1</v>
      </c>
      <c r="F1713" s="25">
        <v>0</v>
      </c>
      <c r="G1713" s="25">
        <v>1</v>
      </c>
      <c r="H1713" s="25">
        <v>4</v>
      </c>
      <c r="I1713" s="25">
        <v>4</v>
      </c>
      <c r="J1713" s="25">
        <v>1</v>
      </c>
      <c r="K1713" s="25">
        <v>3</v>
      </c>
      <c r="L1713" s="25">
        <v>2</v>
      </c>
      <c r="M1713" s="25">
        <v>6</v>
      </c>
      <c r="N1713" s="25">
        <v>1</v>
      </c>
      <c r="O1713" s="25">
        <v>0</v>
      </c>
      <c r="P1713" s="25">
        <v>1</v>
      </c>
      <c r="Q1713" s="25">
        <v>0</v>
      </c>
      <c r="R1713" s="25">
        <v>0</v>
      </c>
      <c r="S1713" s="25">
        <v>0</v>
      </c>
      <c r="T1713" s="25">
        <v>0</v>
      </c>
      <c r="U1713" s="25">
        <v>0</v>
      </c>
      <c r="V1713" s="25">
        <v>15</v>
      </c>
      <c r="W1713" s="25">
        <v>0</v>
      </c>
      <c r="X1713" s="25">
        <v>1</v>
      </c>
      <c r="Y1713" s="25">
        <v>1</v>
      </c>
      <c r="Z1713" s="25">
        <v>0</v>
      </c>
      <c r="AA1713" s="25">
        <v>1</v>
      </c>
      <c r="AB1713" s="25">
        <v>4</v>
      </c>
      <c r="AC1713" s="25">
        <v>1</v>
      </c>
      <c r="AD1713" s="25">
        <v>1</v>
      </c>
      <c r="AE1713" s="25">
        <v>2</v>
      </c>
      <c r="AF1713" s="25">
        <v>0</v>
      </c>
      <c r="AG1713" s="25">
        <v>4</v>
      </c>
      <c r="AH1713" s="25">
        <v>0</v>
      </c>
      <c r="AI1713" s="25">
        <v>0</v>
      </c>
      <c r="AJ1713" s="25">
        <v>0</v>
      </c>
      <c r="AK1713" s="25">
        <v>0</v>
      </c>
      <c r="AL1713" s="25">
        <v>0</v>
      </c>
      <c r="AM1713" s="25">
        <v>0</v>
      </c>
      <c r="AN1713" s="25">
        <v>0</v>
      </c>
      <c r="AO1713" s="25">
        <v>0</v>
      </c>
      <c r="AP1713" s="25">
        <v>7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0</v>
      </c>
      <c r="AW1713" s="25">
        <v>3</v>
      </c>
      <c r="AX1713" s="25">
        <v>0</v>
      </c>
      <c r="AY1713" s="25">
        <v>1</v>
      </c>
      <c r="AZ1713" s="25">
        <v>0</v>
      </c>
      <c r="BA1713" s="25">
        <v>1</v>
      </c>
      <c r="BB1713" s="25">
        <v>1</v>
      </c>
      <c r="BC1713" s="25">
        <v>0</v>
      </c>
      <c r="BD1713" s="25">
        <v>1</v>
      </c>
      <c r="BE1713" s="25">
        <v>0</v>
      </c>
      <c r="BF1713" s="25">
        <v>0</v>
      </c>
      <c r="BG1713" s="25">
        <v>0</v>
      </c>
      <c r="BH1713" s="25">
        <v>0</v>
      </c>
      <c r="BI1713" s="25">
        <v>0</v>
      </c>
      <c r="BJ1713" s="25">
        <v>0</v>
      </c>
      <c r="BK1713" s="25">
        <v>0</v>
      </c>
      <c r="BL1713" s="25">
        <v>0</v>
      </c>
      <c r="BM1713" s="25">
        <v>0</v>
      </c>
      <c r="BN1713" s="25">
        <v>0</v>
      </c>
      <c r="BO1713" s="25">
        <v>0</v>
      </c>
      <c r="BP1713" s="25">
        <v>0</v>
      </c>
      <c r="BQ1713" s="25">
        <v>0</v>
      </c>
      <c r="BR1713" s="25">
        <v>0</v>
      </c>
      <c r="BS1713" s="25">
        <v>0</v>
      </c>
      <c r="BT1713" s="25">
        <v>0</v>
      </c>
      <c r="BU1713" s="25">
        <v>0</v>
      </c>
      <c r="BV1713" s="25">
        <v>0</v>
      </c>
      <c r="BW1713" s="25">
        <v>0</v>
      </c>
      <c r="BX1713" s="25">
        <v>0</v>
      </c>
      <c r="BY1713" s="25">
        <v>0</v>
      </c>
      <c r="BZ1713" s="25">
        <v>0</v>
      </c>
      <c r="CA1713" s="25">
        <v>0</v>
      </c>
      <c r="CB1713" s="25">
        <v>0</v>
      </c>
      <c r="CC1713" s="25">
        <v>0</v>
      </c>
      <c r="CD1713" s="25">
        <v>3</v>
      </c>
      <c r="CE1713" s="25">
        <v>0</v>
      </c>
      <c r="CF1713" s="25">
        <v>0</v>
      </c>
      <c r="CG1713" s="25">
        <v>0</v>
      </c>
      <c r="CH1713" s="25">
        <v>0</v>
      </c>
      <c r="CI1713" s="25">
        <v>0</v>
      </c>
      <c r="CJ1713" s="25">
        <v>0</v>
      </c>
      <c r="CK1713" s="25">
        <v>0</v>
      </c>
      <c r="CL1713" s="25">
        <v>0</v>
      </c>
      <c r="CM1713" s="25">
        <v>0</v>
      </c>
      <c r="CN1713" s="25">
        <v>2</v>
      </c>
      <c r="CO1713" s="25">
        <v>1</v>
      </c>
      <c r="CP1713" s="25">
        <v>0</v>
      </c>
      <c r="CQ1713" s="25">
        <v>0</v>
      </c>
      <c r="CR1713" s="25">
        <v>0</v>
      </c>
      <c r="CS1713" s="25">
        <v>0</v>
      </c>
      <c r="CT1713" s="25">
        <v>0</v>
      </c>
      <c r="CU1713" s="25">
        <v>0</v>
      </c>
      <c r="CV1713" s="25">
        <v>0</v>
      </c>
      <c r="CW1713" s="25">
        <v>0</v>
      </c>
      <c r="CX1713" s="25">
        <v>0</v>
      </c>
      <c r="CY1713" s="25">
        <v>0</v>
      </c>
      <c r="CZ1713" s="25">
        <v>0</v>
      </c>
      <c r="DA1713" s="25">
        <v>0</v>
      </c>
      <c r="DB1713" s="25">
        <v>0</v>
      </c>
      <c r="DC1713" s="25">
        <v>0</v>
      </c>
      <c r="DD1713" s="25">
        <v>0</v>
      </c>
      <c r="DE1713" s="25">
        <v>0</v>
      </c>
      <c r="DF1713" s="25">
        <v>0</v>
      </c>
      <c r="DG1713" s="25">
        <v>0</v>
      </c>
      <c r="DH1713" s="25">
        <v>0</v>
      </c>
      <c r="DI1713" s="25">
        <v>0</v>
      </c>
      <c r="DJ1713" s="25">
        <v>0</v>
      </c>
      <c r="DK1713" s="25">
        <v>0</v>
      </c>
      <c r="DL1713" s="25">
        <v>0</v>
      </c>
      <c r="DM1713" s="25">
        <v>0</v>
      </c>
      <c r="DN1713" s="25">
        <v>0</v>
      </c>
      <c r="DO1713" s="25">
        <v>0</v>
      </c>
      <c r="DP1713" s="25">
        <v>0</v>
      </c>
      <c r="DQ1713" s="25">
        <v>0</v>
      </c>
    </row>
    <row r="1714" spans="1:121" s="27" customFormat="1" ht="12" customHeight="1">
      <c r="A1714" s="26" t="s">
        <v>31</v>
      </c>
      <c r="B1714" s="25">
        <v>0</v>
      </c>
      <c r="C1714" s="25">
        <v>0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  <c r="AL1714" s="25">
        <v>0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v>0</v>
      </c>
      <c r="BL1714" s="25">
        <v>0</v>
      </c>
      <c r="BM1714" s="25">
        <v>0</v>
      </c>
      <c r="BN1714" s="25">
        <v>0</v>
      </c>
      <c r="BO1714" s="25">
        <v>0</v>
      </c>
      <c r="BP1714" s="25">
        <v>0</v>
      </c>
      <c r="BQ1714" s="25">
        <v>0</v>
      </c>
      <c r="BR1714" s="25">
        <v>0</v>
      </c>
      <c r="BS1714" s="25">
        <v>0</v>
      </c>
      <c r="BT1714" s="25">
        <v>0</v>
      </c>
      <c r="BU1714" s="25">
        <v>0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5">
        <v>0</v>
      </c>
      <c r="CB1714" s="25">
        <v>0</v>
      </c>
      <c r="CC1714" s="25">
        <v>0</v>
      </c>
      <c r="CD1714" s="25">
        <v>0</v>
      </c>
      <c r="CE1714" s="25">
        <v>0</v>
      </c>
      <c r="CF1714" s="25">
        <v>0</v>
      </c>
      <c r="CG1714" s="25">
        <v>0</v>
      </c>
      <c r="CH1714" s="25">
        <v>0</v>
      </c>
      <c r="CI1714" s="25">
        <v>0</v>
      </c>
      <c r="CJ1714" s="25">
        <v>0</v>
      </c>
      <c r="CK1714" s="25">
        <v>0</v>
      </c>
      <c r="CL1714" s="25">
        <v>0</v>
      </c>
      <c r="CM1714" s="25">
        <v>0</v>
      </c>
      <c r="CN1714" s="25">
        <v>0</v>
      </c>
      <c r="CO1714" s="25">
        <v>0</v>
      </c>
      <c r="CP1714" s="25">
        <v>0</v>
      </c>
      <c r="CQ1714" s="25">
        <v>0</v>
      </c>
      <c r="CR1714" s="25">
        <v>0</v>
      </c>
      <c r="CS1714" s="25">
        <v>0</v>
      </c>
      <c r="CT1714" s="25">
        <v>0</v>
      </c>
      <c r="CU1714" s="25">
        <v>0</v>
      </c>
      <c r="CV1714" s="25">
        <v>0</v>
      </c>
      <c r="CW1714" s="25">
        <v>0</v>
      </c>
      <c r="CX1714" s="25">
        <v>0</v>
      </c>
      <c r="CY1714" s="25">
        <v>0</v>
      </c>
      <c r="CZ1714" s="25">
        <v>0</v>
      </c>
      <c r="DA1714" s="25">
        <v>0</v>
      </c>
      <c r="DB1714" s="25">
        <v>0</v>
      </c>
      <c r="DC1714" s="25">
        <v>0</v>
      </c>
      <c r="DD1714" s="25">
        <v>0</v>
      </c>
      <c r="DE1714" s="25">
        <v>0</v>
      </c>
      <c r="DF1714" s="25">
        <v>0</v>
      </c>
      <c r="DG1714" s="25">
        <v>0</v>
      </c>
      <c r="DH1714" s="25">
        <v>0</v>
      </c>
      <c r="DI1714" s="25">
        <v>0</v>
      </c>
      <c r="DJ1714" s="25">
        <v>0</v>
      </c>
      <c r="DK1714" s="25">
        <v>0</v>
      </c>
      <c r="DL1714" s="25">
        <v>0</v>
      </c>
      <c r="DM1714" s="25">
        <v>0</v>
      </c>
      <c r="DN1714" s="25">
        <v>0</v>
      </c>
      <c r="DO1714" s="25">
        <v>0</v>
      </c>
      <c r="DP1714" s="25">
        <v>0</v>
      </c>
      <c r="DQ1714" s="25">
        <v>0</v>
      </c>
    </row>
    <row r="1715" spans="1:121" s="27" customFormat="1" ht="12" customHeight="1">
      <c r="A1715" s="26" t="s">
        <v>55</v>
      </c>
      <c r="B1715" s="25">
        <v>0</v>
      </c>
      <c r="C1715" s="25">
        <v>0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  <c r="AL1715" s="25">
        <v>0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v>0</v>
      </c>
      <c r="BL1715" s="25">
        <v>0</v>
      </c>
      <c r="BM1715" s="25">
        <v>0</v>
      </c>
      <c r="BN1715" s="25">
        <v>0</v>
      </c>
      <c r="BO1715" s="25">
        <v>0</v>
      </c>
      <c r="BP1715" s="25">
        <v>0</v>
      </c>
      <c r="BQ1715" s="25">
        <v>0</v>
      </c>
      <c r="BR1715" s="25">
        <v>0</v>
      </c>
      <c r="BS1715" s="25">
        <v>0</v>
      </c>
      <c r="BT1715" s="25">
        <v>0</v>
      </c>
      <c r="BU1715" s="25">
        <v>0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5">
        <v>0</v>
      </c>
      <c r="CB1715" s="25">
        <v>0</v>
      </c>
      <c r="CC1715" s="25">
        <v>0</v>
      </c>
      <c r="CD1715" s="25">
        <v>0</v>
      </c>
      <c r="CE1715" s="25">
        <v>0</v>
      </c>
      <c r="CF1715" s="25">
        <v>0</v>
      </c>
      <c r="CG1715" s="25">
        <v>0</v>
      </c>
      <c r="CH1715" s="25">
        <v>0</v>
      </c>
      <c r="CI1715" s="25">
        <v>0</v>
      </c>
      <c r="CJ1715" s="25">
        <v>0</v>
      </c>
      <c r="CK1715" s="25">
        <v>0</v>
      </c>
      <c r="CL1715" s="25">
        <v>0</v>
      </c>
      <c r="CM1715" s="25">
        <v>0</v>
      </c>
      <c r="CN1715" s="25">
        <v>0</v>
      </c>
      <c r="CO1715" s="25">
        <v>0</v>
      </c>
      <c r="CP1715" s="25">
        <v>0</v>
      </c>
      <c r="CQ1715" s="25">
        <v>0</v>
      </c>
      <c r="CR1715" s="25">
        <v>0</v>
      </c>
      <c r="CS1715" s="25">
        <v>0</v>
      </c>
      <c r="CT1715" s="25">
        <v>0</v>
      </c>
      <c r="CU1715" s="25">
        <v>0</v>
      </c>
      <c r="CV1715" s="25">
        <v>0</v>
      </c>
      <c r="CW1715" s="25">
        <v>0</v>
      </c>
      <c r="CX1715" s="25">
        <v>0</v>
      </c>
      <c r="CY1715" s="25">
        <v>0</v>
      </c>
      <c r="CZ1715" s="25">
        <v>0</v>
      </c>
      <c r="DA1715" s="25">
        <v>0</v>
      </c>
      <c r="DB1715" s="25">
        <v>0</v>
      </c>
      <c r="DC1715" s="25">
        <v>0</v>
      </c>
      <c r="DD1715" s="25">
        <v>0</v>
      </c>
      <c r="DE1715" s="25">
        <v>0</v>
      </c>
      <c r="DF1715" s="25">
        <v>0</v>
      </c>
      <c r="DG1715" s="25">
        <v>0</v>
      </c>
      <c r="DH1715" s="25">
        <v>0</v>
      </c>
      <c r="DI1715" s="25">
        <v>0</v>
      </c>
      <c r="DJ1715" s="25">
        <v>0</v>
      </c>
      <c r="DK1715" s="25">
        <v>0</v>
      </c>
      <c r="DL1715" s="25">
        <v>0</v>
      </c>
      <c r="DM1715" s="25">
        <v>0</v>
      </c>
      <c r="DN1715" s="25">
        <v>0</v>
      </c>
      <c r="DO1715" s="25">
        <v>0</v>
      </c>
      <c r="DP1715" s="25">
        <v>0</v>
      </c>
      <c r="DQ1715" s="25">
        <v>0</v>
      </c>
    </row>
    <row r="1716" spans="1:121" s="27" customFormat="1" ht="12" customHeight="1">
      <c r="A1716" s="26" t="s">
        <v>73</v>
      </c>
      <c r="B1716" s="25">
        <v>0</v>
      </c>
      <c r="C1716" s="25">
        <v>0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  <c r="AL1716" s="25">
        <v>0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v>0</v>
      </c>
      <c r="BL1716" s="25">
        <v>0</v>
      </c>
      <c r="BM1716" s="25">
        <v>0</v>
      </c>
      <c r="BN1716" s="25">
        <v>0</v>
      </c>
      <c r="BO1716" s="25">
        <v>0</v>
      </c>
      <c r="BP1716" s="25">
        <v>0</v>
      </c>
      <c r="BQ1716" s="25">
        <v>0</v>
      </c>
      <c r="BR1716" s="25">
        <v>0</v>
      </c>
      <c r="BS1716" s="25">
        <v>0</v>
      </c>
      <c r="BT1716" s="25">
        <v>0</v>
      </c>
      <c r="BU1716" s="25">
        <v>0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5">
        <v>0</v>
      </c>
      <c r="CB1716" s="25">
        <v>0</v>
      </c>
      <c r="CC1716" s="25">
        <v>0</v>
      </c>
      <c r="CD1716" s="25">
        <v>0</v>
      </c>
      <c r="CE1716" s="25">
        <v>0</v>
      </c>
      <c r="CF1716" s="25">
        <v>0</v>
      </c>
      <c r="CG1716" s="25">
        <v>0</v>
      </c>
      <c r="CH1716" s="25">
        <v>0</v>
      </c>
      <c r="CI1716" s="25">
        <v>0</v>
      </c>
      <c r="CJ1716" s="25">
        <v>0</v>
      </c>
      <c r="CK1716" s="25">
        <v>0</v>
      </c>
      <c r="CL1716" s="25">
        <v>0</v>
      </c>
      <c r="CM1716" s="25">
        <v>0</v>
      </c>
      <c r="CN1716" s="25">
        <v>0</v>
      </c>
      <c r="CO1716" s="25">
        <v>0</v>
      </c>
      <c r="CP1716" s="25">
        <v>0</v>
      </c>
      <c r="CQ1716" s="25">
        <v>0</v>
      </c>
      <c r="CR1716" s="25">
        <v>0</v>
      </c>
      <c r="CS1716" s="25">
        <v>0</v>
      </c>
      <c r="CT1716" s="25">
        <v>0</v>
      </c>
      <c r="CU1716" s="25">
        <v>0</v>
      </c>
      <c r="CV1716" s="25">
        <v>0</v>
      </c>
      <c r="CW1716" s="25">
        <v>0</v>
      </c>
      <c r="CX1716" s="25">
        <v>0</v>
      </c>
      <c r="CY1716" s="25">
        <v>0</v>
      </c>
      <c r="CZ1716" s="25">
        <v>0</v>
      </c>
      <c r="DA1716" s="25">
        <v>0</v>
      </c>
      <c r="DB1716" s="25">
        <v>0</v>
      </c>
      <c r="DC1716" s="25">
        <v>0</v>
      </c>
      <c r="DD1716" s="25">
        <v>0</v>
      </c>
      <c r="DE1716" s="25">
        <v>0</v>
      </c>
      <c r="DF1716" s="25">
        <v>0</v>
      </c>
      <c r="DG1716" s="25">
        <v>0</v>
      </c>
      <c r="DH1716" s="25">
        <v>0</v>
      </c>
      <c r="DI1716" s="25">
        <v>0</v>
      </c>
      <c r="DJ1716" s="25">
        <v>0</v>
      </c>
      <c r="DK1716" s="25">
        <v>0</v>
      </c>
      <c r="DL1716" s="25">
        <v>0</v>
      </c>
      <c r="DM1716" s="25">
        <v>0</v>
      </c>
      <c r="DN1716" s="25">
        <v>0</v>
      </c>
      <c r="DO1716" s="25">
        <v>0</v>
      </c>
      <c r="DP1716" s="25">
        <v>0</v>
      </c>
      <c r="DQ1716" s="25">
        <v>0</v>
      </c>
    </row>
    <row r="1717" spans="1:121" s="27" customFormat="1" ht="12" customHeight="1">
      <c r="A1717" s="26" t="s">
        <v>33</v>
      </c>
      <c r="B1717" s="25">
        <v>1</v>
      </c>
      <c r="C1717" s="25">
        <v>0</v>
      </c>
      <c r="D1717" s="25">
        <v>1</v>
      </c>
      <c r="E1717" s="25">
        <v>0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1</v>
      </c>
      <c r="W1717" s="25">
        <v>0</v>
      </c>
      <c r="X1717" s="25">
        <v>1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  <c r="AL1717" s="25">
        <v>0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v>0</v>
      </c>
      <c r="BL1717" s="25">
        <v>0</v>
      </c>
      <c r="BM1717" s="25">
        <v>0</v>
      </c>
      <c r="BN1717" s="25">
        <v>0</v>
      </c>
      <c r="BO1717" s="25">
        <v>0</v>
      </c>
      <c r="BP1717" s="25">
        <v>0</v>
      </c>
      <c r="BQ1717" s="25">
        <v>0</v>
      </c>
      <c r="BR1717" s="25">
        <v>0</v>
      </c>
      <c r="BS1717" s="25">
        <v>0</v>
      </c>
      <c r="BT1717" s="25">
        <v>0</v>
      </c>
      <c r="BU1717" s="25">
        <v>0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5">
        <v>0</v>
      </c>
      <c r="CB1717" s="25">
        <v>0</v>
      </c>
      <c r="CC1717" s="25">
        <v>0</v>
      </c>
      <c r="CD1717" s="25">
        <v>0</v>
      </c>
      <c r="CE1717" s="25">
        <v>0</v>
      </c>
      <c r="CF1717" s="25">
        <v>0</v>
      </c>
      <c r="CG1717" s="25">
        <v>0</v>
      </c>
      <c r="CH1717" s="25">
        <v>0</v>
      </c>
      <c r="CI1717" s="25">
        <v>0</v>
      </c>
      <c r="CJ1717" s="25">
        <v>0</v>
      </c>
      <c r="CK1717" s="25">
        <v>0</v>
      </c>
      <c r="CL1717" s="25">
        <v>0</v>
      </c>
      <c r="CM1717" s="25">
        <v>0</v>
      </c>
      <c r="CN1717" s="25">
        <v>0</v>
      </c>
      <c r="CO1717" s="25">
        <v>0</v>
      </c>
      <c r="CP1717" s="25">
        <v>0</v>
      </c>
      <c r="CQ1717" s="25">
        <v>0</v>
      </c>
      <c r="CR1717" s="25">
        <v>0</v>
      </c>
      <c r="CS1717" s="25">
        <v>0</v>
      </c>
      <c r="CT1717" s="25">
        <v>0</v>
      </c>
      <c r="CU1717" s="25">
        <v>0</v>
      </c>
      <c r="CV1717" s="25">
        <v>0</v>
      </c>
      <c r="CW1717" s="25">
        <v>0</v>
      </c>
      <c r="CX1717" s="25">
        <v>0</v>
      </c>
      <c r="CY1717" s="25">
        <v>0</v>
      </c>
      <c r="CZ1717" s="25">
        <v>0</v>
      </c>
      <c r="DA1717" s="25">
        <v>0</v>
      </c>
      <c r="DB1717" s="25">
        <v>0</v>
      </c>
      <c r="DC1717" s="25">
        <v>0</v>
      </c>
      <c r="DD1717" s="25">
        <v>0</v>
      </c>
      <c r="DE1717" s="25">
        <v>0</v>
      </c>
      <c r="DF1717" s="25">
        <v>0</v>
      </c>
      <c r="DG1717" s="25">
        <v>0</v>
      </c>
      <c r="DH1717" s="25">
        <v>0</v>
      </c>
      <c r="DI1717" s="25">
        <v>0</v>
      </c>
      <c r="DJ1717" s="25">
        <v>0</v>
      </c>
      <c r="DK1717" s="25">
        <v>0</v>
      </c>
      <c r="DL1717" s="25">
        <v>0</v>
      </c>
      <c r="DM1717" s="25">
        <v>0</v>
      </c>
      <c r="DN1717" s="25">
        <v>0</v>
      </c>
      <c r="DO1717" s="25">
        <v>0</v>
      </c>
      <c r="DP1717" s="25">
        <v>0</v>
      </c>
      <c r="DQ1717" s="25">
        <v>0</v>
      </c>
    </row>
    <row r="1718" spans="1:121" s="27" customFormat="1" ht="12" customHeight="1">
      <c r="A1718" s="26" t="s">
        <v>85</v>
      </c>
      <c r="B1718" s="25">
        <v>0</v>
      </c>
      <c r="C1718" s="25">
        <v>0</v>
      </c>
      <c r="D1718" s="25">
        <v>0</v>
      </c>
      <c r="E1718" s="25">
        <v>0</v>
      </c>
      <c r="F1718" s="25">
        <v>0</v>
      </c>
      <c r="G1718" s="25">
        <v>0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0</v>
      </c>
      <c r="W1718" s="25">
        <v>0</v>
      </c>
      <c r="X1718" s="25">
        <v>0</v>
      </c>
      <c r="Y1718" s="25">
        <v>0</v>
      </c>
      <c r="Z1718" s="25">
        <v>0</v>
      </c>
      <c r="AA1718" s="25">
        <v>0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  <c r="AL1718" s="25">
        <v>0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v>0</v>
      </c>
      <c r="BL1718" s="25">
        <v>0</v>
      </c>
      <c r="BM1718" s="25">
        <v>0</v>
      </c>
      <c r="BN1718" s="25">
        <v>0</v>
      </c>
      <c r="BO1718" s="25">
        <v>0</v>
      </c>
      <c r="BP1718" s="25">
        <v>0</v>
      </c>
      <c r="BQ1718" s="25">
        <v>0</v>
      </c>
      <c r="BR1718" s="25">
        <v>0</v>
      </c>
      <c r="BS1718" s="25">
        <v>0</v>
      </c>
      <c r="BT1718" s="25">
        <v>0</v>
      </c>
      <c r="BU1718" s="25">
        <v>0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5">
        <v>0</v>
      </c>
      <c r="CB1718" s="25">
        <v>0</v>
      </c>
      <c r="CC1718" s="25">
        <v>0</v>
      </c>
      <c r="CD1718" s="25">
        <v>0</v>
      </c>
      <c r="CE1718" s="25">
        <v>0</v>
      </c>
      <c r="CF1718" s="25">
        <v>0</v>
      </c>
      <c r="CG1718" s="25">
        <v>0</v>
      </c>
      <c r="CH1718" s="25">
        <v>0</v>
      </c>
      <c r="CI1718" s="25">
        <v>0</v>
      </c>
      <c r="CJ1718" s="25">
        <v>0</v>
      </c>
      <c r="CK1718" s="25">
        <v>0</v>
      </c>
      <c r="CL1718" s="25">
        <v>0</v>
      </c>
      <c r="CM1718" s="25">
        <v>0</v>
      </c>
      <c r="CN1718" s="25">
        <v>0</v>
      </c>
      <c r="CO1718" s="25">
        <v>0</v>
      </c>
      <c r="CP1718" s="25">
        <v>0</v>
      </c>
      <c r="CQ1718" s="25">
        <v>0</v>
      </c>
      <c r="CR1718" s="25">
        <v>0</v>
      </c>
      <c r="CS1718" s="25">
        <v>0</v>
      </c>
      <c r="CT1718" s="25">
        <v>0</v>
      </c>
      <c r="CU1718" s="25">
        <v>0</v>
      </c>
      <c r="CV1718" s="25">
        <v>0</v>
      </c>
      <c r="CW1718" s="25">
        <v>0</v>
      </c>
      <c r="CX1718" s="25">
        <v>0</v>
      </c>
      <c r="CY1718" s="25">
        <v>0</v>
      </c>
      <c r="CZ1718" s="25">
        <v>0</v>
      </c>
      <c r="DA1718" s="25">
        <v>0</v>
      </c>
      <c r="DB1718" s="25">
        <v>0</v>
      </c>
      <c r="DC1718" s="25">
        <v>0</v>
      </c>
      <c r="DD1718" s="25">
        <v>0</v>
      </c>
      <c r="DE1718" s="25">
        <v>0</v>
      </c>
      <c r="DF1718" s="25">
        <v>0</v>
      </c>
      <c r="DG1718" s="25">
        <v>0</v>
      </c>
      <c r="DH1718" s="25">
        <v>0</v>
      </c>
      <c r="DI1718" s="25">
        <v>0</v>
      </c>
      <c r="DJ1718" s="25">
        <v>0</v>
      </c>
      <c r="DK1718" s="25">
        <v>0</v>
      </c>
      <c r="DL1718" s="25">
        <v>0</v>
      </c>
      <c r="DM1718" s="25">
        <v>0</v>
      </c>
      <c r="DN1718" s="25">
        <v>0</v>
      </c>
      <c r="DO1718" s="25">
        <v>0</v>
      </c>
      <c r="DP1718" s="25">
        <v>0</v>
      </c>
      <c r="DQ1718" s="25">
        <v>0</v>
      </c>
    </row>
    <row r="1719" spans="1:121" s="27" customFormat="1" ht="12" customHeight="1">
      <c r="A1719" s="26" t="s">
        <v>74</v>
      </c>
      <c r="B1719" s="25">
        <v>0</v>
      </c>
      <c r="C1719" s="25">
        <v>0</v>
      </c>
      <c r="D1719" s="25">
        <v>0</v>
      </c>
      <c r="E1719" s="25">
        <v>0</v>
      </c>
      <c r="F1719" s="25">
        <v>0</v>
      </c>
      <c r="G1719" s="25">
        <v>0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0</v>
      </c>
      <c r="W1719" s="25">
        <v>0</v>
      </c>
      <c r="X1719" s="25">
        <v>0</v>
      </c>
      <c r="Y1719" s="25">
        <v>0</v>
      </c>
      <c r="Z1719" s="25">
        <v>0</v>
      </c>
      <c r="AA1719" s="25">
        <v>0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  <c r="AL1719" s="25">
        <v>0</v>
      </c>
      <c r="AM1719" s="25">
        <v>0</v>
      </c>
      <c r="AN1719" s="25">
        <v>0</v>
      </c>
      <c r="AO1719" s="25">
        <v>0</v>
      </c>
      <c r="AP1719" s="25">
        <v>0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v>0</v>
      </c>
      <c r="BL1719" s="25">
        <v>0</v>
      </c>
      <c r="BM1719" s="25">
        <v>0</v>
      </c>
      <c r="BN1719" s="25">
        <v>0</v>
      </c>
      <c r="BO1719" s="25">
        <v>0</v>
      </c>
      <c r="BP1719" s="25">
        <v>0</v>
      </c>
      <c r="BQ1719" s="25">
        <v>0</v>
      </c>
      <c r="BR1719" s="25">
        <v>0</v>
      </c>
      <c r="BS1719" s="25">
        <v>0</v>
      </c>
      <c r="BT1719" s="25">
        <v>0</v>
      </c>
      <c r="BU1719" s="25">
        <v>0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5">
        <v>0</v>
      </c>
      <c r="CB1719" s="25">
        <v>0</v>
      </c>
      <c r="CC1719" s="25">
        <v>0</v>
      </c>
      <c r="CD1719" s="25">
        <v>0</v>
      </c>
      <c r="CE1719" s="25">
        <v>0</v>
      </c>
      <c r="CF1719" s="25">
        <v>0</v>
      </c>
      <c r="CG1719" s="25">
        <v>0</v>
      </c>
      <c r="CH1719" s="25">
        <v>0</v>
      </c>
      <c r="CI1719" s="25">
        <v>0</v>
      </c>
      <c r="CJ1719" s="25">
        <v>0</v>
      </c>
      <c r="CK1719" s="25">
        <v>0</v>
      </c>
      <c r="CL1719" s="25">
        <v>0</v>
      </c>
      <c r="CM1719" s="25">
        <v>0</v>
      </c>
      <c r="CN1719" s="25">
        <v>0</v>
      </c>
      <c r="CO1719" s="25">
        <v>0</v>
      </c>
      <c r="CP1719" s="25">
        <v>0</v>
      </c>
      <c r="CQ1719" s="25">
        <v>0</v>
      </c>
      <c r="CR1719" s="25">
        <v>0</v>
      </c>
      <c r="CS1719" s="25">
        <v>0</v>
      </c>
      <c r="CT1719" s="25">
        <v>0</v>
      </c>
      <c r="CU1719" s="25">
        <v>0</v>
      </c>
      <c r="CV1719" s="25">
        <v>0</v>
      </c>
      <c r="CW1719" s="25">
        <v>0</v>
      </c>
      <c r="CX1719" s="25">
        <v>0</v>
      </c>
      <c r="CY1719" s="25">
        <v>0</v>
      </c>
      <c r="CZ1719" s="25">
        <v>0</v>
      </c>
      <c r="DA1719" s="25">
        <v>0</v>
      </c>
      <c r="DB1719" s="25">
        <v>0</v>
      </c>
      <c r="DC1719" s="25">
        <v>0</v>
      </c>
      <c r="DD1719" s="25">
        <v>0</v>
      </c>
      <c r="DE1719" s="25">
        <v>0</v>
      </c>
      <c r="DF1719" s="25">
        <v>0</v>
      </c>
      <c r="DG1719" s="25">
        <v>0</v>
      </c>
      <c r="DH1719" s="25">
        <v>0</v>
      </c>
      <c r="DI1719" s="25">
        <v>0</v>
      </c>
      <c r="DJ1719" s="25">
        <v>0</v>
      </c>
      <c r="DK1719" s="25">
        <v>0</v>
      </c>
      <c r="DL1719" s="25">
        <v>0</v>
      </c>
      <c r="DM1719" s="25">
        <v>0</v>
      </c>
      <c r="DN1719" s="25">
        <v>0</v>
      </c>
      <c r="DO1719" s="25">
        <v>0</v>
      </c>
      <c r="DP1719" s="25">
        <v>0</v>
      </c>
      <c r="DQ1719" s="25">
        <v>0</v>
      </c>
    </row>
    <row r="1720" spans="1:121" s="27" customFormat="1" ht="12" customHeight="1">
      <c r="A1720" s="26" t="s">
        <v>60</v>
      </c>
      <c r="B1720" s="25">
        <v>0</v>
      </c>
      <c r="C1720" s="25">
        <v>0</v>
      </c>
      <c r="D1720" s="25">
        <v>0</v>
      </c>
      <c r="E1720" s="25">
        <v>0</v>
      </c>
      <c r="F1720" s="25">
        <v>0</v>
      </c>
      <c r="G1720" s="25">
        <v>0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0</v>
      </c>
      <c r="W1720" s="25">
        <v>0</v>
      </c>
      <c r="X1720" s="25">
        <v>0</v>
      </c>
      <c r="Y1720" s="25">
        <v>0</v>
      </c>
      <c r="Z1720" s="25">
        <v>0</v>
      </c>
      <c r="AA1720" s="25">
        <v>0</v>
      </c>
      <c r="AB1720" s="25">
        <v>0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  <c r="AL1720" s="25">
        <v>0</v>
      </c>
      <c r="AM1720" s="25">
        <v>0</v>
      </c>
      <c r="AN1720" s="25">
        <v>0</v>
      </c>
      <c r="AO1720" s="25">
        <v>0</v>
      </c>
      <c r="AP1720" s="25">
        <v>0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v>0</v>
      </c>
      <c r="BL1720" s="25">
        <v>0</v>
      </c>
      <c r="BM1720" s="25">
        <v>0</v>
      </c>
      <c r="BN1720" s="25">
        <v>0</v>
      </c>
      <c r="BO1720" s="25">
        <v>0</v>
      </c>
      <c r="BP1720" s="25">
        <v>0</v>
      </c>
      <c r="BQ1720" s="25">
        <v>0</v>
      </c>
      <c r="BR1720" s="25">
        <v>0</v>
      </c>
      <c r="BS1720" s="25">
        <v>0</v>
      </c>
      <c r="BT1720" s="25">
        <v>0</v>
      </c>
      <c r="BU1720" s="25">
        <v>0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5">
        <v>0</v>
      </c>
      <c r="CB1720" s="25">
        <v>0</v>
      </c>
      <c r="CC1720" s="25">
        <v>0</v>
      </c>
      <c r="CD1720" s="25">
        <v>0</v>
      </c>
      <c r="CE1720" s="25">
        <v>0</v>
      </c>
      <c r="CF1720" s="25">
        <v>0</v>
      </c>
      <c r="CG1720" s="25">
        <v>0</v>
      </c>
      <c r="CH1720" s="25">
        <v>0</v>
      </c>
      <c r="CI1720" s="25">
        <v>0</v>
      </c>
      <c r="CJ1720" s="25">
        <v>0</v>
      </c>
      <c r="CK1720" s="25">
        <v>0</v>
      </c>
      <c r="CL1720" s="25">
        <v>0</v>
      </c>
      <c r="CM1720" s="25">
        <v>0</v>
      </c>
      <c r="CN1720" s="25">
        <v>0</v>
      </c>
      <c r="CO1720" s="25">
        <v>0</v>
      </c>
      <c r="CP1720" s="25">
        <v>0</v>
      </c>
      <c r="CQ1720" s="25">
        <v>0</v>
      </c>
      <c r="CR1720" s="25">
        <v>0</v>
      </c>
      <c r="CS1720" s="25">
        <v>0</v>
      </c>
      <c r="CT1720" s="25">
        <v>0</v>
      </c>
      <c r="CU1720" s="25">
        <v>0</v>
      </c>
      <c r="CV1720" s="25">
        <v>0</v>
      </c>
      <c r="CW1720" s="25">
        <v>0</v>
      </c>
      <c r="CX1720" s="25">
        <v>0</v>
      </c>
      <c r="CY1720" s="25">
        <v>0</v>
      </c>
      <c r="CZ1720" s="25">
        <v>0</v>
      </c>
      <c r="DA1720" s="25">
        <v>0</v>
      </c>
      <c r="DB1720" s="25">
        <v>0</v>
      </c>
      <c r="DC1720" s="25">
        <v>0</v>
      </c>
      <c r="DD1720" s="25">
        <v>0</v>
      </c>
      <c r="DE1720" s="25">
        <v>0</v>
      </c>
      <c r="DF1720" s="25">
        <v>0</v>
      </c>
      <c r="DG1720" s="25">
        <v>0</v>
      </c>
      <c r="DH1720" s="25">
        <v>0</v>
      </c>
      <c r="DI1720" s="25">
        <v>0</v>
      </c>
      <c r="DJ1720" s="25">
        <v>0</v>
      </c>
      <c r="DK1720" s="25">
        <v>0</v>
      </c>
      <c r="DL1720" s="25">
        <v>0</v>
      </c>
      <c r="DM1720" s="25">
        <v>0</v>
      </c>
      <c r="DN1720" s="25">
        <v>0</v>
      </c>
      <c r="DO1720" s="25">
        <v>0</v>
      </c>
      <c r="DP1720" s="25">
        <v>0</v>
      </c>
      <c r="DQ1720" s="25">
        <v>0</v>
      </c>
    </row>
    <row r="1721" spans="1:121" s="27" customFormat="1" ht="12" customHeight="1">
      <c r="A1721" s="26" t="s">
        <v>151</v>
      </c>
      <c r="B1721" s="25">
        <v>0</v>
      </c>
      <c r="C1721" s="25">
        <v>0</v>
      </c>
      <c r="D1721" s="25">
        <v>0</v>
      </c>
      <c r="E1721" s="25">
        <v>0</v>
      </c>
      <c r="F1721" s="25">
        <v>0</v>
      </c>
      <c r="G1721" s="25">
        <v>0</v>
      </c>
      <c r="H1721" s="25">
        <v>0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0</v>
      </c>
      <c r="W1721" s="25">
        <v>0</v>
      </c>
      <c r="X1721" s="25">
        <v>0</v>
      </c>
      <c r="Y1721" s="25">
        <v>0</v>
      </c>
      <c r="Z1721" s="25">
        <v>0</v>
      </c>
      <c r="AA1721" s="25">
        <v>0</v>
      </c>
      <c r="AB1721" s="25">
        <v>0</v>
      </c>
      <c r="AC1721" s="25">
        <v>0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  <c r="AL1721" s="25">
        <v>0</v>
      </c>
      <c r="AM1721" s="25">
        <v>0</v>
      </c>
      <c r="AN1721" s="25">
        <v>0</v>
      </c>
      <c r="AO1721" s="25">
        <v>0</v>
      </c>
      <c r="AP1721" s="25">
        <v>0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v>0</v>
      </c>
      <c r="BL1721" s="25">
        <v>0</v>
      </c>
      <c r="BM1721" s="25">
        <v>0</v>
      </c>
      <c r="BN1721" s="25">
        <v>0</v>
      </c>
      <c r="BO1721" s="25">
        <v>0</v>
      </c>
      <c r="BP1721" s="25">
        <v>0</v>
      </c>
      <c r="BQ1721" s="25">
        <v>0</v>
      </c>
      <c r="BR1721" s="25">
        <v>0</v>
      </c>
      <c r="BS1721" s="25">
        <v>0</v>
      </c>
      <c r="BT1721" s="25">
        <v>0</v>
      </c>
      <c r="BU1721" s="25">
        <v>0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5">
        <v>0</v>
      </c>
      <c r="CB1721" s="25">
        <v>0</v>
      </c>
      <c r="CC1721" s="25">
        <v>0</v>
      </c>
      <c r="CD1721" s="25">
        <v>0</v>
      </c>
      <c r="CE1721" s="25">
        <v>0</v>
      </c>
      <c r="CF1721" s="25">
        <v>0</v>
      </c>
      <c r="CG1721" s="25">
        <v>0</v>
      </c>
      <c r="CH1721" s="25">
        <v>0</v>
      </c>
      <c r="CI1721" s="25">
        <v>0</v>
      </c>
      <c r="CJ1721" s="25">
        <v>0</v>
      </c>
      <c r="CK1721" s="25">
        <v>0</v>
      </c>
      <c r="CL1721" s="25">
        <v>0</v>
      </c>
      <c r="CM1721" s="25">
        <v>0</v>
      </c>
      <c r="CN1721" s="25">
        <v>0</v>
      </c>
      <c r="CO1721" s="25">
        <v>0</v>
      </c>
      <c r="CP1721" s="25">
        <v>0</v>
      </c>
      <c r="CQ1721" s="25">
        <v>0</v>
      </c>
      <c r="CR1721" s="25">
        <v>0</v>
      </c>
      <c r="CS1721" s="25">
        <v>0</v>
      </c>
      <c r="CT1721" s="25">
        <v>0</v>
      </c>
      <c r="CU1721" s="25">
        <v>0</v>
      </c>
      <c r="CV1721" s="25">
        <v>0</v>
      </c>
      <c r="CW1721" s="25">
        <v>0</v>
      </c>
      <c r="CX1721" s="25">
        <v>0</v>
      </c>
      <c r="CY1721" s="25">
        <v>0</v>
      </c>
      <c r="CZ1721" s="25">
        <v>0</v>
      </c>
      <c r="DA1721" s="25">
        <v>0</v>
      </c>
      <c r="DB1721" s="25">
        <v>0</v>
      </c>
      <c r="DC1721" s="25">
        <v>0</v>
      </c>
      <c r="DD1721" s="25">
        <v>0</v>
      </c>
      <c r="DE1721" s="25">
        <v>0</v>
      </c>
      <c r="DF1721" s="25">
        <v>0</v>
      </c>
      <c r="DG1721" s="25">
        <v>0</v>
      </c>
      <c r="DH1721" s="25">
        <v>0</v>
      </c>
      <c r="DI1721" s="25">
        <v>0</v>
      </c>
      <c r="DJ1721" s="25">
        <v>0</v>
      </c>
      <c r="DK1721" s="25">
        <v>0</v>
      </c>
      <c r="DL1721" s="25">
        <v>0</v>
      </c>
      <c r="DM1721" s="25">
        <v>0</v>
      </c>
      <c r="DN1721" s="25">
        <v>0</v>
      </c>
      <c r="DO1721" s="25">
        <v>0</v>
      </c>
      <c r="DP1721" s="25">
        <v>0</v>
      </c>
      <c r="DQ1721" s="25">
        <v>0</v>
      </c>
    </row>
    <row r="1722" spans="1:121" s="27" customFormat="1" ht="12" customHeight="1">
      <c r="A1722" s="26" t="s">
        <v>80</v>
      </c>
      <c r="B1722" s="25">
        <v>2</v>
      </c>
      <c r="C1722" s="25">
        <v>0</v>
      </c>
      <c r="D1722" s="25">
        <v>0</v>
      </c>
      <c r="E1722" s="25">
        <v>1</v>
      </c>
      <c r="F1722" s="25">
        <v>0</v>
      </c>
      <c r="G1722" s="25">
        <v>0</v>
      </c>
      <c r="H1722" s="25">
        <v>1</v>
      </c>
      <c r="I1722" s="25">
        <v>0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2</v>
      </c>
      <c r="W1722" s="25">
        <v>0</v>
      </c>
      <c r="X1722" s="25">
        <v>0</v>
      </c>
      <c r="Y1722" s="25">
        <v>1</v>
      </c>
      <c r="Z1722" s="25">
        <v>0</v>
      </c>
      <c r="AA1722" s="25">
        <v>0</v>
      </c>
      <c r="AB1722" s="25">
        <v>1</v>
      </c>
      <c r="AC1722" s="25">
        <v>0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  <c r="AJ1722" s="25">
        <v>0</v>
      </c>
      <c r="AK1722" s="25">
        <v>0</v>
      </c>
      <c r="AL1722" s="25">
        <v>0</v>
      </c>
      <c r="AM1722" s="25">
        <v>0</v>
      </c>
      <c r="AN1722" s="25">
        <v>0</v>
      </c>
      <c r="AO1722" s="25">
        <v>0</v>
      </c>
      <c r="AP1722" s="25">
        <v>0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0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v>0</v>
      </c>
      <c r="BL1722" s="25">
        <v>0</v>
      </c>
      <c r="BM1722" s="25">
        <v>0</v>
      </c>
      <c r="BN1722" s="25">
        <v>0</v>
      </c>
      <c r="BO1722" s="25">
        <v>0</v>
      </c>
      <c r="BP1722" s="25">
        <v>0</v>
      </c>
      <c r="BQ1722" s="25">
        <v>0</v>
      </c>
      <c r="BR1722" s="25">
        <v>0</v>
      </c>
      <c r="BS1722" s="25">
        <v>0</v>
      </c>
      <c r="BT1722" s="25">
        <v>0</v>
      </c>
      <c r="BU1722" s="25">
        <v>0</v>
      </c>
      <c r="BV1722" s="25">
        <v>0</v>
      </c>
      <c r="BW1722" s="25">
        <v>0</v>
      </c>
      <c r="BX1722" s="25">
        <v>0</v>
      </c>
      <c r="BY1722" s="25">
        <v>0</v>
      </c>
      <c r="BZ1722" s="25">
        <v>0</v>
      </c>
      <c r="CA1722" s="25">
        <v>0</v>
      </c>
      <c r="CB1722" s="25">
        <v>0</v>
      </c>
      <c r="CC1722" s="25">
        <v>0</v>
      </c>
      <c r="CD1722" s="25">
        <v>0</v>
      </c>
      <c r="CE1722" s="25">
        <v>0</v>
      </c>
      <c r="CF1722" s="25">
        <v>0</v>
      </c>
      <c r="CG1722" s="25">
        <v>0</v>
      </c>
      <c r="CH1722" s="25">
        <v>0</v>
      </c>
      <c r="CI1722" s="25">
        <v>0</v>
      </c>
      <c r="CJ1722" s="25">
        <v>0</v>
      </c>
      <c r="CK1722" s="25">
        <v>0</v>
      </c>
      <c r="CL1722" s="25">
        <v>0</v>
      </c>
      <c r="CM1722" s="25">
        <v>0</v>
      </c>
      <c r="CN1722" s="25">
        <v>0</v>
      </c>
      <c r="CO1722" s="25">
        <v>0</v>
      </c>
      <c r="CP1722" s="25">
        <v>0</v>
      </c>
      <c r="CQ1722" s="25">
        <v>0</v>
      </c>
      <c r="CR1722" s="25">
        <v>0</v>
      </c>
      <c r="CS1722" s="25">
        <v>0</v>
      </c>
      <c r="CT1722" s="25">
        <v>0</v>
      </c>
      <c r="CU1722" s="25">
        <v>0</v>
      </c>
      <c r="CV1722" s="25">
        <v>0</v>
      </c>
      <c r="CW1722" s="25">
        <v>0</v>
      </c>
      <c r="CX1722" s="25">
        <v>0</v>
      </c>
      <c r="CY1722" s="25">
        <v>0</v>
      </c>
      <c r="CZ1722" s="25">
        <v>0</v>
      </c>
      <c r="DA1722" s="25">
        <v>0</v>
      </c>
      <c r="DB1722" s="25">
        <v>0</v>
      </c>
      <c r="DC1722" s="25">
        <v>0</v>
      </c>
      <c r="DD1722" s="25">
        <v>0</v>
      </c>
      <c r="DE1722" s="25">
        <v>0</v>
      </c>
      <c r="DF1722" s="25">
        <v>0</v>
      </c>
      <c r="DG1722" s="25">
        <v>0</v>
      </c>
      <c r="DH1722" s="25">
        <v>0</v>
      </c>
      <c r="DI1722" s="25">
        <v>0</v>
      </c>
      <c r="DJ1722" s="25">
        <v>0</v>
      </c>
      <c r="DK1722" s="25">
        <v>0</v>
      </c>
      <c r="DL1722" s="25">
        <v>0</v>
      </c>
      <c r="DM1722" s="25">
        <v>0</v>
      </c>
      <c r="DN1722" s="25">
        <v>0</v>
      </c>
      <c r="DO1722" s="25">
        <v>0</v>
      </c>
      <c r="DP1722" s="25">
        <v>0</v>
      </c>
      <c r="DQ1722" s="25">
        <v>0</v>
      </c>
    </row>
    <row r="1723" spans="1:121" s="27" customFormat="1" ht="12" customHeight="1">
      <c r="A1723" s="26" t="s">
        <v>86</v>
      </c>
      <c r="B1723" s="25">
        <v>6</v>
      </c>
      <c r="C1723" s="25">
        <v>0</v>
      </c>
      <c r="D1723" s="25">
        <v>0</v>
      </c>
      <c r="E1723" s="25">
        <v>0</v>
      </c>
      <c r="F1723" s="25">
        <v>0</v>
      </c>
      <c r="G1723" s="25">
        <v>1</v>
      </c>
      <c r="H1723" s="25">
        <v>3</v>
      </c>
      <c r="I1723" s="25">
        <v>2</v>
      </c>
      <c r="J1723" s="25">
        <v>0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4</v>
      </c>
      <c r="W1723" s="25">
        <v>0</v>
      </c>
      <c r="X1723" s="25">
        <v>0</v>
      </c>
      <c r="Y1723" s="25">
        <v>0</v>
      </c>
      <c r="Z1723" s="25">
        <v>0</v>
      </c>
      <c r="AA1723" s="25">
        <v>1</v>
      </c>
      <c r="AB1723" s="25">
        <v>3</v>
      </c>
      <c r="AC1723" s="25">
        <v>0</v>
      </c>
      <c r="AD1723" s="25">
        <v>0</v>
      </c>
      <c r="AE1723" s="25">
        <v>0</v>
      </c>
      <c r="AF1723" s="25">
        <v>0</v>
      </c>
      <c r="AG1723" s="25">
        <v>0</v>
      </c>
      <c r="AH1723" s="25">
        <v>0</v>
      </c>
      <c r="AI1723" s="25">
        <v>0</v>
      </c>
      <c r="AJ1723" s="25">
        <v>0</v>
      </c>
      <c r="AK1723" s="25">
        <v>0</v>
      </c>
      <c r="AL1723" s="25">
        <v>0</v>
      </c>
      <c r="AM1723" s="25">
        <v>0</v>
      </c>
      <c r="AN1723" s="25">
        <v>0</v>
      </c>
      <c r="AO1723" s="25">
        <v>0</v>
      </c>
      <c r="AP1723" s="25">
        <v>2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0</v>
      </c>
      <c r="AW1723" s="25">
        <v>2</v>
      </c>
      <c r="AX1723" s="25">
        <v>0</v>
      </c>
      <c r="AY1723" s="25">
        <v>0</v>
      </c>
      <c r="AZ1723" s="25">
        <v>0</v>
      </c>
      <c r="BA1723" s="25">
        <v>0</v>
      </c>
      <c r="BB1723" s="25">
        <v>0</v>
      </c>
      <c r="BC1723" s="25">
        <v>0</v>
      </c>
      <c r="BD1723" s="25">
        <v>0</v>
      </c>
      <c r="BE1723" s="25">
        <v>0</v>
      </c>
      <c r="BF1723" s="25">
        <v>0</v>
      </c>
      <c r="BG1723" s="25">
        <v>0</v>
      </c>
      <c r="BH1723" s="25">
        <v>0</v>
      </c>
      <c r="BI1723" s="25">
        <v>0</v>
      </c>
      <c r="BJ1723" s="25">
        <v>0</v>
      </c>
      <c r="BK1723" s="25">
        <v>0</v>
      </c>
      <c r="BL1723" s="25">
        <v>0</v>
      </c>
      <c r="BM1723" s="25">
        <v>0</v>
      </c>
      <c r="BN1723" s="25">
        <v>0</v>
      </c>
      <c r="BO1723" s="25">
        <v>0</v>
      </c>
      <c r="BP1723" s="25">
        <v>0</v>
      </c>
      <c r="BQ1723" s="25">
        <v>0</v>
      </c>
      <c r="BR1723" s="25">
        <v>0</v>
      </c>
      <c r="BS1723" s="25">
        <v>0</v>
      </c>
      <c r="BT1723" s="25">
        <v>0</v>
      </c>
      <c r="BU1723" s="25">
        <v>0</v>
      </c>
      <c r="BV1723" s="25">
        <v>0</v>
      </c>
      <c r="BW1723" s="25">
        <v>0</v>
      </c>
      <c r="BX1723" s="25">
        <v>0</v>
      </c>
      <c r="BY1723" s="25">
        <v>0</v>
      </c>
      <c r="BZ1723" s="25">
        <v>0</v>
      </c>
      <c r="CA1723" s="25">
        <v>0</v>
      </c>
      <c r="CB1723" s="25">
        <v>0</v>
      </c>
      <c r="CC1723" s="25">
        <v>0</v>
      </c>
      <c r="CD1723" s="25">
        <v>0</v>
      </c>
      <c r="CE1723" s="25">
        <v>0</v>
      </c>
      <c r="CF1723" s="25">
        <v>0</v>
      </c>
      <c r="CG1723" s="25">
        <v>0</v>
      </c>
      <c r="CH1723" s="25">
        <v>0</v>
      </c>
      <c r="CI1723" s="25">
        <v>0</v>
      </c>
      <c r="CJ1723" s="25">
        <v>0</v>
      </c>
      <c r="CK1723" s="25">
        <v>0</v>
      </c>
      <c r="CL1723" s="25">
        <v>0</v>
      </c>
      <c r="CM1723" s="25">
        <v>0</v>
      </c>
      <c r="CN1723" s="25">
        <v>0</v>
      </c>
      <c r="CO1723" s="25">
        <v>0</v>
      </c>
      <c r="CP1723" s="25">
        <v>0</v>
      </c>
      <c r="CQ1723" s="25">
        <v>0</v>
      </c>
      <c r="CR1723" s="25">
        <v>0</v>
      </c>
      <c r="CS1723" s="25">
        <v>0</v>
      </c>
      <c r="CT1723" s="25">
        <v>0</v>
      </c>
      <c r="CU1723" s="25">
        <v>0</v>
      </c>
      <c r="CV1723" s="25">
        <v>0</v>
      </c>
      <c r="CW1723" s="25">
        <v>0</v>
      </c>
      <c r="CX1723" s="25">
        <v>0</v>
      </c>
      <c r="CY1723" s="25">
        <v>0</v>
      </c>
      <c r="CZ1723" s="25">
        <v>0</v>
      </c>
      <c r="DA1723" s="25">
        <v>0</v>
      </c>
      <c r="DB1723" s="25">
        <v>0</v>
      </c>
      <c r="DC1723" s="25">
        <v>0</v>
      </c>
      <c r="DD1723" s="25">
        <v>0</v>
      </c>
      <c r="DE1723" s="25">
        <v>0</v>
      </c>
      <c r="DF1723" s="25">
        <v>0</v>
      </c>
      <c r="DG1723" s="25">
        <v>0</v>
      </c>
      <c r="DH1723" s="25">
        <v>0</v>
      </c>
      <c r="DI1723" s="25">
        <v>0</v>
      </c>
      <c r="DJ1723" s="25">
        <v>0</v>
      </c>
      <c r="DK1723" s="25">
        <v>0</v>
      </c>
      <c r="DL1723" s="25">
        <v>0</v>
      </c>
      <c r="DM1723" s="25">
        <v>0</v>
      </c>
      <c r="DN1723" s="25">
        <v>0</v>
      </c>
      <c r="DO1723" s="25">
        <v>0</v>
      </c>
      <c r="DP1723" s="25">
        <v>0</v>
      </c>
      <c r="DQ1723" s="25">
        <v>0</v>
      </c>
    </row>
    <row r="1724" spans="1:121" s="27" customFormat="1" ht="12" customHeight="1">
      <c r="A1724" s="26" t="s">
        <v>43</v>
      </c>
      <c r="B1724" s="25">
        <v>4</v>
      </c>
      <c r="C1724" s="25">
        <v>0</v>
      </c>
      <c r="D1724" s="25">
        <v>0</v>
      </c>
      <c r="E1724" s="25">
        <v>0</v>
      </c>
      <c r="F1724" s="25">
        <v>0</v>
      </c>
      <c r="G1724" s="25">
        <v>0</v>
      </c>
      <c r="H1724" s="25">
        <v>0</v>
      </c>
      <c r="I1724" s="25">
        <v>1</v>
      </c>
      <c r="J1724" s="25">
        <v>1</v>
      </c>
      <c r="K1724" s="25">
        <v>2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4</v>
      </c>
      <c r="W1724" s="25">
        <v>0</v>
      </c>
      <c r="X1724" s="25">
        <v>0</v>
      </c>
      <c r="Y1724" s="25">
        <v>0</v>
      </c>
      <c r="Z1724" s="25">
        <v>0</v>
      </c>
      <c r="AA1724" s="25">
        <v>0</v>
      </c>
      <c r="AB1724" s="25">
        <v>0</v>
      </c>
      <c r="AC1724" s="25">
        <v>1</v>
      </c>
      <c r="AD1724" s="25">
        <v>1</v>
      </c>
      <c r="AE1724" s="25">
        <v>2</v>
      </c>
      <c r="AF1724" s="25">
        <v>0</v>
      </c>
      <c r="AG1724" s="25">
        <v>0</v>
      </c>
      <c r="AH1724" s="25">
        <v>0</v>
      </c>
      <c r="AI1724" s="25">
        <v>0</v>
      </c>
      <c r="AJ1724" s="25">
        <v>0</v>
      </c>
      <c r="AK1724" s="25">
        <v>0</v>
      </c>
      <c r="AL1724" s="25">
        <v>0</v>
      </c>
      <c r="AM1724" s="25">
        <v>0</v>
      </c>
      <c r="AN1724" s="25">
        <v>0</v>
      </c>
      <c r="AO1724" s="25">
        <v>0</v>
      </c>
      <c r="AP1724" s="25">
        <v>0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0</v>
      </c>
      <c r="AX1724" s="25">
        <v>0</v>
      </c>
      <c r="AY1724" s="25">
        <v>0</v>
      </c>
      <c r="AZ1724" s="25">
        <v>0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v>0</v>
      </c>
      <c r="BL1724" s="25">
        <v>0</v>
      </c>
      <c r="BM1724" s="25">
        <v>0</v>
      </c>
      <c r="BN1724" s="25">
        <v>0</v>
      </c>
      <c r="BO1724" s="25">
        <v>0</v>
      </c>
      <c r="BP1724" s="25">
        <v>0</v>
      </c>
      <c r="BQ1724" s="25">
        <v>0</v>
      </c>
      <c r="BR1724" s="25">
        <v>0</v>
      </c>
      <c r="BS1724" s="25">
        <v>0</v>
      </c>
      <c r="BT1724" s="25">
        <v>0</v>
      </c>
      <c r="BU1724" s="25">
        <v>0</v>
      </c>
      <c r="BV1724" s="25">
        <v>0</v>
      </c>
      <c r="BW1724" s="25">
        <v>0</v>
      </c>
      <c r="BX1724" s="25">
        <v>0</v>
      </c>
      <c r="BY1724" s="25">
        <v>0</v>
      </c>
      <c r="BZ1724" s="25">
        <v>0</v>
      </c>
      <c r="CA1724" s="25">
        <v>0</v>
      </c>
      <c r="CB1724" s="25">
        <v>0</v>
      </c>
      <c r="CC1724" s="25">
        <v>0</v>
      </c>
      <c r="CD1724" s="25">
        <v>0</v>
      </c>
      <c r="CE1724" s="25">
        <v>0</v>
      </c>
      <c r="CF1724" s="25">
        <v>0</v>
      </c>
      <c r="CG1724" s="25">
        <v>0</v>
      </c>
      <c r="CH1724" s="25">
        <v>0</v>
      </c>
      <c r="CI1724" s="25">
        <v>0</v>
      </c>
      <c r="CJ1724" s="25">
        <v>0</v>
      </c>
      <c r="CK1724" s="25">
        <v>0</v>
      </c>
      <c r="CL1724" s="25">
        <v>0</v>
      </c>
      <c r="CM1724" s="25">
        <v>0</v>
      </c>
      <c r="CN1724" s="25">
        <v>0</v>
      </c>
      <c r="CO1724" s="25">
        <v>0</v>
      </c>
      <c r="CP1724" s="25">
        <v>0</v>
      </c>
      <c r="CQ1724" s="25">
        <v>0</v>
      </c>
      <c r="CR1724" s="25">
        <v>0</v>
      </c>
      <c r="CS1724" s="25">
        <v>0</v>
      </c>
      <c r="CT1724" s="25">
        <v>0</v>
      </c>
      <c r="CU1724" s="25">
        <v>0</v>
      </c>
      <c r="CV1724" s="25">
        <v>0</v>
      </c>
      <c r="CW1724" s="25">
        <v>0</v>
      </c>
      <c r="CX1724" s="25">
        <v>0</v>
      </c>
      <c r="CY1724" s="25">
        <v>0</v>
      </c>
      <c r="CZ1724" s="25">
        <v>0</v>
      </c>
      <c r="DA1724" s="25">
        <v>0</v>
      </c>
      <c r="DB1724" s="25">
        <v>0</v>
      </c>
      <c r="DC1724" s="25">
        <v>0</v>
      </c>
      <c r="DD1724" s="25">
        <v>0</v>
      </c>
      <c r="DE1724" s="25">
        <v>0</v>
      </c>
      <c r="DF1724" s="25">
        <v>0</v>
      </c>
      <c r="DG1724" s="25">
        <v>0</v>
      </c>
      <c r="DH1724" s="25">
        <v>0</v>
      </c>
      <c r="DI1724" s="25">
        <v>0</v>
      </c>
      <c r="DJ1724" s="25">
        <v>0</v>
      </c>
      <c r="DK1724" s="25">
        <v>0</v>
      </c>
      <c r="DL1724" s="25">
        <v>0</v>
      </c>
      <c r="DM1724" s="25">
        <v>0</v>
      </c>
      <c r="DN1724" s="25">
        <v>0</v>
      </c>
      <c r="DO1724" s="25">
        <v>0</v>
      </c>
      <c r="DP1724" s="25">
        <v>0</v>
      </c>
      <c r="DQ1724" s="25">
        <v>0</v>
      </c>
    </row>
    <row r="1725" spans="1:121" s="27" customFormat="1" ht="12" customHeight="1">
      <c r="A1725" s="26" t="s">
        <v>34</v>
      </c>
      <c r="B1725" s="25">
        <v>2</v>
      </c>
      <c r="C1725" s="25">
        <v>0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25">
        <v>1</v>
      </c>
      <c r="J1725" s="25">
        <v>0</v>
      </c>
      <c r="K1725" s="25">
        <v>1</v>
      </c>
      <c r="L1725" s="25">
        <v>0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0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0</v>
      </c>
      <c r="AD1725" s="25">
        <v>0</v>
      </c>
      <c r="AE1725" s="25">
        <v>0</v>
      </c>
      <c r="AF1725" s="25">
        <v>0</v>
      </c>
      <c r="AG1725" s="25">
        <v>0</v>
      </c>
      <c r="AH1725" s="25">
        <v>0</v>
      </c>
      <c r="AI1725" s="25">
        <v>0</v>
      </c>
      <c r="AJ1725" s="25">
        <v>0</v>
      </c>
      <c r="AK1725" s="25">
        <v>0</v>
      </c>
      <c r="AL1725" s="25">
        <v>0</v>
      </c>
      <c r="AM1725" s="25">
        <v>0</v>
      </c>
      <c r="AN1725" s="25">
        <v>0</v>
      </c>
      <c r="AO1725" s="25">
        <v>0</v>
      </c>
      <c r="AP1725" s="25">
        <v>2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1</v>
      </c>
      <c r="AX1725" s="25">
        <v>0</v>
      </c>
      <c r="AY1725" s="25">
        <v>1</v>
      </c>
      <c r="AZ1725" s="25">
        <v>0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v>0</v>
      </c>
      <c r="BL1725" s="25">
        <v>0</v>
      </c>
      <c r="BM1725" s="25">
        <v>0</v>
      </c>
      <c r="BN1725" s="25">
        <v>0</v>
      </c>
      <c r="BO1725" s="25">
        <v>0</v>
      </c>
      <c r="BP1725" s="25">
        <v>0</v>
      </c>
      <c r="BQ1725" s="25">
        <v>0</v>
      </c>
      <c r="BR1725" s="25">
        <v>0</v>
      </c>
      <c r="BS1725" s="25">
        <v>0</v>
      </c>
      <c r="BT1725" s="25">
        <v>0</v>
      </c>
      <c r="BU1725" s="25">
        <v>0</v>
      </c>
      <c r="BV1725" s="25">
        <v>0</v>
      </c>
      <c r="BW1725" s="25">
        <v>0</v>
      </c>
      <c r="BX1725" s="25">
        <v>0</v>
      </c>
      <c r="BY1725" s="25">
        <v>0</v>
      </c>
      <c r="BZ1725" s="25">
        <v>0</v>
      </c>
      <c r="CA1725" s="25">
        <v>0</v>
      </c>
      <c r="CB1725" s="25">
        <v>0</v>
      </c>
      <c r="CC1725" s="25">
        <v>0</v>
      </c>
      <c r="CD1725" s="25">
        <v>0</v>
      </c>
      <c r="CE1725" s="25">
        <v>0</v>
      </c>
      <c r="CF1725" s="25">
        <v>0</v>
      </c>
      <c r="CG1725" s="25">
        <v>0</v>
      </c>
      <c r="CH1725" s="25">
        <v>0</v>
      </c>
      <c r="CI1725" s="25">
        <v>0</v>
      </c>
      <c r="CJ1725" s="25">
        <v>0</v>
      </c>
      <c r="CK1725" s="25">
        <v>0</v>
      </c>
      <c r="CL1725" s="25">
        <v>0</v>
      </c>
      <c r="CM1725" s="25">
        <v>0</v>
      </c>
      <c r="CN1725" s="25">
        <v>0</v>
      </c>
      <c r="CO1725" s="25">
        <v>0</v>
      </c>
      <c r="CP1725" s="25">
        <v>0</v>
      </c>
      <c r="CQ1725" s="25">
        <v>0</v>
      </c>
      <c r="CR1725" s="25">
        <v>0</v>
      </c>
      <c r="CS1725" s="25">
        <v>0</v>
      </c>
      <c r="CT1725" s="25">
        <v>0</v>
      </c>
      <c r="CU1725" s="25">
        <v>0</v>
      </c>
      <c r="CV1725" s="25">
        <v>0</v>
      </c>
      <c r="CW1725" s="25">
        <v>0</v>
      </c>
      <c r="CX1725" s="25">
        <v>0</v>
      </c>
      <c r="CY1725" s="25">
        <v>0</v>
      </c>
      <c r="CZ1725" s="25">
        <v>0</v>
      </c>
      <c r="DA1725" s="25">
        <v>0</v>
      </c>
      <c r="DB1725" s="25">
        <v>0</v>
      </c>
      <c r="DC1725" s="25">
        <v>0</v>
      </c>
      <c r="DD1725" s="25">
        <v>0</v>
      </c>
      <c r="DE1725" s="25">
        <v>0</v>
      </c>
      <c r="DF1725" s="25">
        <v>0</v>
      </c>
      <c r="DG1725" s="25">
        <v>0</v>
      </c>
      <c r="DH1725" s="25">
        <v>0</v>
      </c>
      <c r="DI1725" s="25">
        <v>0</v>
      </c>
      <c r="DJ1725" s="25">
        <v>0</v>
      </c>
      <c r="DK1725" s="25">
        <v>0</v>
      </c>
      <c r="DL1725" s="25">
        <v>0</v>
      </c>
      <c r="DM1725" s="25">
        <v>0</v>
      </c>
      <c r="DN1725" s="25">
        <v>0</v>
      </c>
      <c r="DO1725" s="25">
        <v>0</v>
      </c>
      <c r="DP1725" s="25">
        <v>0</v>
      </c>
      <c r="DQ1725" s="25">
        <v>0</v>
      </c>
    </row>
    <row r="1726" spans="1:121" s="27" customFormat="1" ht="12" customHeight="1">
      <c r="A1726" s="26" t="s">
        <v>75</v>
      </c>
      <c r="B1726" s="25">
        <v>1</v>
      </c>
      <c r="C1726" s="25">
        <v>0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25">
        <v>0</v>
      </c>
      <c r="J1726" s="25">
        <v>0</v>
      </c>
      <c r="K1726" s="25">
        <v>0</v>
      </c>
      <c r="L1726" s="25">
        <v>1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0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25">
        <v>0</v>
      </c>
      <c r="AE1726" s="25">
        <v>0</v>
      </c>
      <c r="AF1726" s="25">
        <v>0</v>
      </c>
      <c r="AG1726" s="25">
        <v>0</v>
      </c>
      <c r="AH1726" s="25">
        <v>0</v>
      </c>
      <c r="AI1726" s="25">
        <v>0</v>
      </c>
      <c r="AJ1726" s="25">
        <v>0</v>
      </c>
      <c r="AK1726" s="25">
        <v>0</v>
      </c>
      <c r="AL1726" s="25">
        <v>0</v>
      </c>
      <c r="AM1726" s="25">
        <v>0</v>
      </c>
      <c r="AN1726" s="25">
        <v>0</v>
      </c>
      <c r="AO1726" s="25">
        <v>0</v>
      </c>
      <c r="AP1726" s="25">
        <v>0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0</v>
      </c>
      <c r="AZ1726" s="25">
        <v>0</v>
      </c>
      <c r="BA1726" s="25">
        <v>0</v>
      </c>
      <c r="BB1726" s="25">
        <v>0</v>
      </c>
      <c r="BC1726" s="25">
        <v>0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0</v>
      </c>
      <c r="BK1726" s="25">
        <v>0</v>
      </c>
      <c r="BL1726" s="25">
        <v>0</v>
      </c>
      <c r="BM1726" s="25">
        <v>0</v>
      </c>
      <c r="BN1726" s="25">
        <v>0</v>
      </c>
      <c r="BO1726" s="25">
        <v>0</v>
      </c>
      <c r="BP1726" s="25">
        <v>0</v>
      </c>
      <c r="BQ1726" s="25">
        <v>0</v>
      </c>
      <c r="BR1726" s="25">
        <v>0</v>
      </c>
      <c r="BS1726" s="25">
        <v>0</v>
      </c>
      <c r="BT1726" s="25">
        <v>0</v>
      </c>
      <c r="BU1726" s="25">
        <v>0</v>
      </c>
      <c r="BV1726" s="25">
        <v>0</v>
      </c>
      <c r="BW1726" s="25">
        <v>0</v>
      </c>
      <c r="BX1726" s="25">
        <v>0</v>
      </c>
      <c r="BY1726" s="25">
        <v>0</v>
      </c>
      <c r="BZ1726" s="25">
        <v>0</v>
      </c>
      <c r="CA1726" s="25">
        <v>0</v>
      </c>
      <c r="CB1726" s="25">
        <v>0</v>
      </c>
      <c r="CC1726" s="25">
        <v>0</v>
      </c>
      <c r="CD1726" s="25">
        <v>1</v>
      </c>
      <c r="CE1726" s="25">
        <v>0</v>
      </c>
      <c r="CF1726" s="25">
        <v>0</v>
      </c>
      <c r="CG1726" s="25">
        <v>0</v>
      </c>
      <c r="CH1726" s="25">
        <v>0</v>
      </c>
      <c r="CI1726" s="25">
        <v>0</v>
      </c>
      <c r="CJ1726" s="25">
        <v>0</v>
      </c>
      <c r="CK1726" s="25">
        <v>0</v>
      </c>
      <c r="CL1726" s="25">
        <v>0</v>
      </c>
      <c r="CM1726" s="25">
        <v>0</v>
      </c>
      <c r="CN1726" s="25">
        <v>1</v>
      </c>
      <c r="CO1726" s="25">
        <v>0</v>
      </c>
      <c r="CP1726" s="25">
        <v>0</v>
      </c>
      <c r="CQ1726" s="25">
        <v>0</v>
      </c>
      <c r="CR1726" s="25">
        <v>0</v>
      </c>
      <c r="CS1726" s="25">
        <v>0</v>
      </c>
      <c r="CT1726" s="25">
        <v>0</v>
      </c>
      <c r="CU1726" s="25">
        <v>0</v>
      </c>
      <c r="CV1726" s="25">
        <v>0</v>
      </c>
      <c r="CW1726" s="25">
        <v>0</v>
      </c>
      <c r="CX1726" s="25">
        <v>0</v>
      </c>
      <c r="CY1726" s="25">
        <v>0</v>
      </c>
      <c r="CZ1726" s="25">
        <v>0</v>
      </c>
      <c r="DA1726" s="25">
        <v>0</v>
      </c>
      <c r="DB1726" s="25">
        <v>0</v>
      </c>
      <c r="DC1726" s="25">
        <v>0</v>
      </c>
      <c r="DD1726" s="25">
        <v>0</v>
      </c>
      <c r="DE1726" s="25">
        <v>0</v>
      </c>
      <c r="DF1726" s="25">
        <v>0</v>
      </c>
      <c r="DG1726" s="25">
        <v>0</v>
      </c>
      <c r="DH1726" s="25">
        <v>0</v>
      </c>
      <c r="DI1726" s="25">
        <v>0</v>
      </c>
      <c r="DJ1726" s="25">
        <v>0</v>
      </c>
      <c r="DK1726" s="25">
        <v>0</v>
      </c>
      <c r="DL1726" s="25">
        <v>0</v>
      </c>
      <c r="DM1726" s="25">
        <v>0</v>
      </c>
      <c r="DN1726" s="25">
        <v>0</v>
      </c>
      <c r="DO1726" s="25">
        <v>0</v>
      </c>
      <c r="DP1726" s="25">
        <v>0</v>
      </c>
      <c r="DQ1726" s="25">
        <v>0</v>
      </c>
    </row>
    <row r="1727" spans="1:121" s="27" customFormat="1" ht="12" customHeight="1">
      <c r="A1727" s="26" t="s">
        <v>84</v>
      </c>
      <c r="B1727" s="25">
        <v>8</v>
      </c>
      <c r="C1727" s="25">
        <v>0</v>
      </c>
      <c r="D1727" s="25">
        <v>0</v>
      </c>
      <c r="E1727" s="25">
        <v>0</v>
      </c>
      <c r="F1727" s="25">
        <v>0</v>
      </c>
      <c r="G1727" s="25">
        <v>0</v>
      </c>
      <c r="H1727" s="25">
        <v>0</v>
      </c>
      <c r="I1727" s="25">
        <v>0</v>
      </c>
      <c r="J1727" s="25">
        <v>0</v>
      </c>
      <c r="K1727" s="25">
        <v>0</v>
      </c>
      <c r="L1727" s="25">
        <v>1</v>
      </c>
      <c r="M1727" s="25">
        <v>5</v>
      </c>
      <c r="N1727" s="25">
        <v>1</v>
      </c>
      <c r="O1727" s="25">
        <v>0</v>
      </c>
      <c r="P1727" s="25">
        <v>1</v>
      </c>
      <c r="Q1727" s="25">
        <v>0</v>
      </c>
      <c r="R1727" s="25">
        <v>0</v>
      </c>
      <c r="S1727" s="25">
        <v>0</v>
      </c>
      <c r="T1727" s="25">
        <v>0</v>
      </c>
      <c r="U1727" s="25">
        <v>0</v>
      </c>
      <c r="V1727" s="25">
        <v>4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5">
        <v>0</v>
      </c>
      <c r="AE1727" s="25">
        <v>0</v>
      </c>
      <c r="AF1727" s="25">
        <v>0</v>
      </c>
      <c r="AG1727" s="25">
        <v>4</v>
      </c>
      <c r="AH1727" s="25">
        <v>0</v>
      </c>
      <c r="AI1727" s="25">
        <v>0</v>
      </c>
      <c r="AJ1727" s="25">
        <v>0</v>
      </c>
      <c r="AK1727" s="25">
        <v>0</v>
      </c>
      <c r="AL1727" s="25">
        <v>0</v>
      </c>
      <c r="AM1727" s="25">
        <v>0</v>
      </c>
      <c r="AN1727" s="25">
        <v>0</v>
      </c>
      <c r="AO1727" s="25">
        <v>0</v>
      </c>
      <c r="AP1727" s="25">
        <v>2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0</v>
      </c>
      <c r="AZ1727" s="25">
        <v>0</v>
      </c>
      <c r="BA1727" s="25">
        <v>0</v>
      </c>
      <c r="BB1727" s="25">
        <v>1</v>
      </c>
      <c r="BC1727" s="25">
        <v>0</v>
      </c>
      <c r="BD1727" s="25">
        <v>1</v>
      </c>
      <c r="BE1727" s="25">
        <v>0</v>
      </c>
      <c r="BF1727" s="25">
        <v>0</v>
      </c>
      <c r="BG1727" s="25">
        <v>0</v>
      </c>
      <c r="BH1727" s="25">
        <v>0</v>
      </c>
      <c r="BI1727" s="25">
        <v>0</v>
      </c>
      <c r="BJ1727" s="25">
        <v>0</v>
      </c>
      <c r="BK1727" s="25">
        <v>0</v>
      </c>
      <c r="BL1727" s="25">
        <v>0</v>
      </c>
      <c r="BM1727" s="25">
        <v>0</v>
      </c>
      <c r="BN1727" s="25">
        <v>0</v>
      </c>
      <c r="BO1727" s="25">
        <v>0</v>
      </c>
      <c r="BP1727" s="25">
        <v>0</v>
      </c>
      <c r="BQ1727" s="25">
        <v>0</v>
      </c>
      <c r="BR1727" s="25">
        <v>0</v>
      </c>
      <c r="BS1727" s="25">
        <v>0</v>
      </c>
      <c r="BT1727" s="25">
        <v>0</v>
      </c>
      <c r="BU1727" s="25">
        <v>0</v>
      </c>
      <c r="BV1727" s="25">
        <v>0</v>
      </c>
      <c r="BW1727" s="25">
        <v>0</v>
      </c>
      <c r="BX1727" s="25">
        <v>0</v>
      </c>
      <c r="BY1727" s="25">
        <v>0</v>
      </c>
      <c r="BZ1727" s="25">
        <v>0</v>
      </c>
      <c r="CA1727" s="25">
        <v>0</v>
      </c>
      <c r="CB1727" s="25">
        <v>0</v>
      </c>
      <c r="CC1727" s="25">
        <v>0</v>
      </c>
      <c r="CD1727" s="25">
        <v>2</v>
      </c>
      <c r="CE1727" s="25">
        <v>0</v>
      </c>
      <c r="CF1727" s="25">
        <v>0</v>
      </c>
      <c r="CG1727" s="25">
        <v>0</v>
      </c>
      <c r="CH1727" s="25">
        <v>0</v>
      </c>
      <c r="CI1727" s="25">
        <v>0</v>
      </c>
      <c r="CJ1727" s="25">
        <v>0</v>
      </c>
      <c r="CK1727" s="25">
        <v>0</v>
      </c>
      <c r="CL1727" s="25">
        <v>0</v>
      </c>
      <c r="CM1727" s="25">
        <v>0</v>
      </c>
      <c r="CN1727" s="25">
        <v>1</v>
      </c>
      <c r="CO1727" s="25">
        <v>1</v>
      </c>
      <c r="CP1727" s="25">
        <v>0</v>
      </c>
      <c r="CQ1727" s="25">
        <v>0</v>
      </c>
      <c r="CR1727" s="25">
        <v>0</v>
      </c>
      <c r="CS1727" s="25">
        <v>0</v>
      </c>
      <c r="CT1727" s="25">
        <v>0</v>
      </c>
      <c r="CU1727" s="25">
        <v>0</v>
      </c>
      <c r="CV1727" s="25">
        <v>0</v>
      </c>
      <c r="CW1727" s="25">
        <v>0</v>
      </c>
      <c r="CX1727" s="25">
        <v>0</v>
      </c>
      <c r="CY1727" s="25">
        <v>0</v>
      </c>
      <c r="CZ1727" s="25">
        <v>0</v>
      </c>
      <c r="DA1727" s="25">
        <v>0</v>
      </c>
      <c r="DB1727" s="25">
        <v>0</v>
      </c>
      <c r="DC1727" s="25">
        <v>0</v>
      </c>
      <c r="DD1727" s="25">
        <v>0</v>
      </c>
      <c r="DE1727" s="25">
        <v>0</v>
      </c>
      <c r="DF1727" s="25">
        <v>0</v>
      </c>
      <c r="DG1727" s="25">
        <v>0</v>
      </c>
      <c r="DH1727" s="25">
        <v>0</v>
      </c>
      <c r="DI1727" s="25">
        <v>0</v>
      </c>
      <c r="DJ1727" s="25">
        <v>0</v>
      </c>
      <c r="DK1727" s="25">
        <v>0</v>
      </c>
      <c r="DL1727" s="25">
        <v>0</v>
      </c>
      <c r="DM1727" s="25">
        <v>0</v>
      </c>
      <c r="DN1727" s="25">
        <v>0</v>
      </c>
      <c r="DO1727" s="25">
        <v>0</v>
      </c>
      <c r="DP1727" s="25">
        <v>0</v>
      </c>
      <c r="DQ1727" s="25">
        <v>0</v>
      </c>
    </row>
    <row r="1728" spans="1:121" s="27" customFormat="1" ht="12" customHeight="1">
      <c r="A1728" s="26" t="s">
        <v>79</v>
      </c>
      <c r="B1728" s="25">
        <v>1</v>
      </c>
      <c r="C1728" s="25">
        <v>0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1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0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0</v>
      </c>
      <c r="AG1728" s="25">
        <v>0</v>
      </c>
      <c r="AH1728" s="25">
        <v>0</v>
      </c>
      <c r="AI1728" s="25">
        <v>0</v>
      </c>
      <c r="AJ1728" s="25">
        <v>0</v>
      </c>
      <c r="AK1728" s="25">
        <v>0</v>
      </c>
      <c r="AL1728" s="25">
        <v>0</v>
      </c>
      <c r="AM1728" s="25">
        <v>0</v>
      </c>
      <c r="AN1728" s="25">
        <v>0</v>
      </c>
      <c r="AO1728" s="25">
        <v>0</v>
      </c>
      <c r="AP1728" s="25">
        <v>1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1</v>
      </c>
      <c r="BB1728" s="25">
        <v>0</v>
      </c>
      <c r="BC1728" s="25">
        <v>0</v>
      </c>
      <c r="BD1728" s="25">
        <v>0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v>0</v>
      </c>
      <c r="BL1728" s="25">
        <v>0</v>
      </c>
      <c r="BM1728" s="25">
        <v>0</v>
      </c>
      <c r="BN1728" s="25">
        <v>0</v>
      </c>
      <c r="BO1728" s="25">
        <v>0</v>
      </c>
      <c r="BP1728" s="25">
        <v>0</v>
      </c>
      <c r="BQ1728" s="25">
        <v>0</v>
      </c>
      <c r="BR1728" s="25">
        <v>0</v>
      </c>
      <c r="BS1728" s="25">
        <v>0</v>
      </c>
      <c r="BT1728" s="25">
        <v>0</v>
      </c>
      <c r="BU1728" s="25">
        <v>0</v>
      </c>
      <c r="BV1728" s="25">
        <v>0</v>
      </c>
      <c r="BW1728" s="25">
        <v>0</v>
      </c>
      <c r="BX1728" s="25">
        <v>0</v>
      </c>
      <c r="BY1728" s="25">
        <v>0</v>
      </c>
      <c r="BZ1728" s="25">
        <v>0</v>
      </c>
      <c r="CA1728" s="25">
        <v>0</v>
      </c>
      <c r="CB1728" s="25">
        <v>0</v>
      </c>
      <c r="CC1728" s="25">
        <v>0</v>
      </c>
      <c r="CD1728" s="25">
        <v>0</v>
      </c>
      <c r="CE1728" s="25">
        <v>0</v>
      </c>
      <c r="CF1728" s="25">
        <v>0</v>
      </c>
      <c r="CG1728" s="25">
        <v>0</v>
      </c>
      <c r="CH1728" s="25">
        <v>0</v>
      </c>
      <c r="CI1728" s="25">
        <v>0</v>
      </c>
      <c r="CJ1728" s="25">
        <v>0</v>
      </c>
      <c r="CK1728" s="25">
        <v>0</v>
      </c>
      <c r="CL1728" s="25">
        <v>0</v>
      </c>
      <c r="CM1728" s="25">
        <v>0</v>
      </c>
      <c r="CN1728" s="25">
        <v>0</v>
      </c>
      <c r="CO1728" s="25">
        <v>0</v>
      </c>
      <c r="CP1728" s="25">
        <v>0</v>
      </c>
      <c r="CQ1728" s="25">
        <v>0</v>
      </c>
      <c r="CR1728" s="25">
        <v>0</v>
      </c>
      <c r="CS1728" s="25">
        <v>0</v>
      </c>
      <c r="CT1728" s="25">
        <v>0</v>
      </c>
      <c r="CU1728" s="25">
        <v>0</v>
      </c>
      <c r="CV1728" s="25">
        <v>0</v>
      </c>
      <c r="CW1728" s="25">
        <v>0</v>
      </c>
      <c r="CX1728" s="25">
        <v>0</v>
      </c>
      <c r="CY1728" s="25">
        <v>0</v>
      </c>
      <c r="CZ1728" s="25">
        <v>0</v>
      </c>
      <c r="DA1728" s="25">
        <v>0</v>
      </c>
      <c r="DB1728" s="25">
        <v>0</v>
      </c>
      <c r="DC1728" s="25">
        <v>0</v>
      </c>
      <c r="DD1728" s="25">
        <v>0</v>
      </c>
      <c r="DE1728" s="25">
        <v>0</v>
      </c>
      <c r="DF1728" s="25">
        <v>0</v>
      </c>
      <c r="DG1728" s="25">
        <v>0</v>
      </c>
      <c r="DH1728" s="25">
        <v>0</v>
      </c>
      <c r="DI1728" s="25">
        <v>0</v>
      </c>
      <c r="DJ1728" s="25">
        <v>0</v>
      </c>
      <c r="DK1728" s="25">
        <v>0</v>
      </c>
      <c r="DL1728" s="25">
        <v>0</v>
      </c>
      <c r="DM1728" s="25">
        <v>0</v>
      </c>
      <c r="DN1728" s="25">
        <v>0</v>
      </c>
      <c r="DO1728" s="25">
        <v>0</v>
      </c>
      <c r="DP1728" s="25">
        <v>0</v>
      </c>
      <c r="DQ1728" s="25">
        <v>0</v>
      </c>
    </row>
    <row r="1729" spans="1:121" s="27" customFormat="1" ht="12" customHeight="1">
      <c r="A1729" s="26" t="s">
        <v>88</v>
      </c>
      <c r="B1729" s="25">
        <v>0</v>
      </c>
      <c r="C1729" s="25">
        <v>0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0</v>
      </c>
      <c r="T1729" s="25">
        <v>0</v>
      </c>
      <c r="U1729" s="25">
        <v>0</v>
      </c>
      <c r="V1729" s="25">
        <v>0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0</v>
      </c>
      <c r="AH1729" s="25">
        <v>0</v>
      </c>
      <c r="AI1729" s="25">
        <v>0</v>
      </c>
      <c r="AJ1729" s="25">
        <v>0</v>
      </c>
      <c r="AK1729" s="25">
        <v>0</v>
      </c>
      <c r="AL1729" s="25">
        <v>0</v>
      </c>
      <c r="AM1729" s="25">
        <v>0</v>
      </c>
      <c r="AN1729" s="25">
        <v>0</v>
      </c>
      <c r="AO1729" s="25">
        <v>0</v>
      </c>
      <c r="AP1729" s="25">
        <v>0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0</v>
      </c>
      <c r="BA1729" s="25">
        <v>0</v>
      </c>
      <c r="BB1729" s="25">
        <v>0</v>
      </c>
      <c r="BC1729" s="25">
        <v>0</v>
      </c>
      <c r="BD1729" s="25">
        <v>0</v>
      </c>
      <c r="BE1729" s="25">
        <v>0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v>0</v>
      </c>
      <c r="BL1729" s="25">
        <v>0</v>
      </c>
      <c r="BM1729" s="25">
        <v>0</v>
      </c>
      <c r="BN1729" s="25">
        <v>0</v>
      </c>
      <c r="BO1729" s="25">
        <v>0</v>
      </c>
      <c r="BP1729" s="25">
        <v>0</v>
      </c>
      <c r="BQ1729" s="25">
        <v>0</v>
      </c>
      <c r="BR1729" s="25">
        <v>0</v>
      </c>
      <c r="BS1729" s="25">
        <v>0</v>
      </c>
      <c r="BT1729" s="25">
        <v>0</v>
      </c>
      <c r="BU1729" s="25">
        <v>0</v>
      </c>
      <c r="BV1729" s="25">
        <v>0</v>
      </c>
      <c r="BW1729" s="25">
        <v>0</v>
      </c>
      <c r="BX1729" s="25">
        <v>0</v>
      </c>
      <c r="BY1729" s="25">
        <v>0</v>
      </c>
      <c r="BZ1729" s="25">
        <v>0</v>
      </c>
      <c r="CA1729" s="25">
        <v>0</v>
      </c>
      <c r="CB1729" s="25">
        <v>0</v>
      </c>
      <c r="CC1729" s="25">
        <v>0</v>
      </c>
      <c r="CD1729" s="25">
        <v>0</v>
      </c>
      <c r="CE1729" s="25">
        <v>0</v>
      </c>
      <c r="CF1729" s="25">
        <v>0</v>
      </c>
      <c r="CG1729" s="25">
        <v>0</v>
      </c>
      <c r="CH1729" s="25">
        <v>0</v>
      </c>
      <c r="CI1729" s="25">
        <v>0</v>
      </c>
      <c r="CJ1729" s="25">
        <v>0</v>
      </c>
      <c r="CK1729" s="25">
        <v>0</v>
      </c>
      <c r="CL1729" s="25">
        <v>0</v>
      </c>
      <c r="CM1729" s="25">
        <v>0</v>
      </c>
      <c r="CN1729" s="25">
        <v>0</v>
      </c>
      <c r="CO1729" s="25">
        <v>0</v>
      </c>
      <c r="CP1729" s="25">
        <v>0</v>
      </c>
      <c r="CQ1729" s="25">
        <v>0</v>
      </c>
      <c r="CR1729" s="25">
        <v>0</v>
      </c>
      <c r="CS1729" s="25">
        <v>0</v>
      </c>
      <c r="CT1729" s="25">
        <v>0</v>
      </c>
      <c r="CU1729" s="25">
        <v>0</v>
      </c>
      <c r="CV1729" s="25">
        <v>0</v>
      </c>
      <c r="CW1729" s="25">
        <v>0</v>
      </c>
      <c r="CX1729" s="25">
        <v>0</v>
      </c>
      <c r="CY1729" s="25">
        <v>0</v>
      </c>
      <c r="CZ1729" s="25">
        <v>0</v>
      </c>
      <c r="DA1729" s="25">
        <v>0</v>
      </c>
      <c r="DB1729" s="25">
        <v>0</v>
      </c>
      <c r="DC1729" s="25">
        <v>0</v>
      </c>
      <c r="DD1729" s="25">
        <v>0</v>
      </c>
      <c r="DE1729" s="25">
        <v>0</v>
      </c>
      <c r="DF1729" s="25">
        <v>0</v>
      </c>
      <c r="DG1729" s="25">
        <v>0</v>
      </c>
      <c r="DH1729" s="25">
        <v>0</v>
      </c>
      <c r="DI1729" s="25">
        <v>0</v>
      </c>
      <c r="DJ1729" s="25">
        <v>0</v>
      </c>
      <c r="DK1729" s="25">
        <v>0</v>
      </c>
      <c r="DL1729" s="25">
        <v>0</v>
      </c>
      <c r="DM1729" s="25">
        <v>0</v>
      </c>
      <c r="DN1729" s="25">
        <v>0</v>
      </c>
      <c r="DO1729" s="25">
        <v>0</v>
      </c>
      <c r="DP1729" s="25">
        <v>0</v>
      </c>
      <c r="DQ1729" s="25">
        <v>0</v>
      </c>
    </row>
    <row r="1730" spans="1:121" s="27" customFormat="1" ht="12" customHeight="1">
      <c r="A1730" s="26" t="s">
        <v>76</v>
      </c>
      <c r="B1730" s="25">
        <v>0</v>
      </c>
      <c r="C1730" s="25">
        <v>0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0</v>
      </c>
      <c r="T1730" s="25">
        <v>0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0</v>
      </c>
      <c r="AJ1730" s="25">
        <v>0</v>
      </c>
      <c r="AK1730" s="25">
        <v>0</v>
      </c>
      <c r="AL1730" s="25">
        <v>0</v>
      </c>
      <c r="AM1730" s="25">
        <v>0</v>
      </c>
      <c r="AN1730" s="25">
        <v>0</v>
      </c>
      <c r="AO1730" s="25">
        <v>0</v>
      </c>
      <c r="AP1730" s="25">
        <v>0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v>0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v>0</v>
      </c>
      <c r="BL1730" s="25">
        <v>0</v>
      </c>
      <c r="BM1730" s="25">
        <v>0</v>
      </c>
      <c r="BN1730" s="25">
        <v>0</v>
      </c>
      <c r="BO1730" s="25">
        <v>0</v>
      </c>
      <c r="BP1730" s="25">
        <v>0</v>
      </c>
      <c r="BQ1730" s="25">
        <v>0</v>
      </c>
      <c r="BR1730" s="25">
        <v>0</v>
      </c>
      <c r="BS1730" s="25">
        <v>0</v>
      </c>
      <c r="BT1730" s="25">
        <v>0</v>
      </c>
      <c r="BU1730" s="25">
        <v>0</v>
      </c>
      <c r="BV1730" s="25">
        <v>0</v>
      </c>
      <c r="BW1730" s="25">
        <v>0</v>
      </c>
      <c r="BX1730" s="25">
        <v>0</v>
      </c>
      <c r="BY1730" s="25">
        <v>0</v>
      </c>
      <c r="BZ1730" s="25">
        <v>0</v>
      </c>
      <c r="CA1730" s="25">
        <v>0</v>
      </c>
      <c r="CB1730" s="25">
        <v>0</v>
      </c>
      <c r="CC1730" s="25">
        <v>0</v>
      </c>
      <c r="CD1730" s="25">
        <v>0</v>
      </c>
      <c r="CE1730" s="25">
        <v>0</v>
      </c>
      <c r="CF1730" s="25">
        <v>0</v>
      </c>
      <c r="CG1730" s="25">
        <v>0</v>
      </c>
      <c r="CH1730" s="25">
        <v>0</v>
      </c>
      <c r="CI1730" s="25">
        <v>0</v>
      </c>
      <c r="CJ1730" s="25">
        <v>0</v>
      </c>
      <c r="CK1730" s="25">
        <v>0</v>
      </c>
      <c r="CL1730" s="25">
        <v>0</v>
      </c>
      <c r="CM1730" s="25">
        <v>0</v>
      </c>
      <c r="CN1730" s="25">
        <v>0</v>
      </c>
      <c r="CO1730" s="25">
        <v>0</v>
      </c>
      <c r="CP1730" s="25">
        <v>0</v>
      </c>
      <c r="CQ1730" s="25">
        <v>0</v>
      </c>
      <c r="CR1730" s="25">
        <v>0</v>
      </c>
      <c r="CS1730" s="25">
        <v>0</v>
      </c>
      <c r="CT1730" s="25">
        <v>0</v>
      </c>
      <c r="CU1730" s="25">
        <v>0</v>
      </c>
      <c r="CV1730" s="25">
        <v>0</v>
      </c>
      <c r="CW1730" s="25">
        <v>0</v>
      </c>
      <c r="CX1730" s="25">
        <v>0</v>
      </c>
      <c r="CY1730" s="25">
        <v>0</v>
      </c>
      <c r="CZ1730" s="25">
        <v>0</v>
      </c>
      <c r="DA1730" s="25">
        <v>0</v>
      </c>
      <c r="DB1730" s="25">
        <v>0</v>
      </c>
      <c r="DC1730" s="25">
        <v>0</v>
      </c>
      <c r="DD1730" s="25">
        <v>0</v>
      </c>
      <c r="DE1730" s="25">
        <v>0</v>
      </c>
      <c r="DF1730" s="25">
        <v>0</v>
      </c>
      <c r="DG1730" s="25">
        <v>0</v>
      </c>
      <c r="DH1730" s="25">
        <v>0</v>
      </c>
      <c r="DI1730" s="25">
        <v>0</v>
      </c>
      <c r="DJ1730" s="25">
        <v>0</v>
      </c>
      <c r="DK1730" s="25">
        <v>0</v>
      </c>
      <c r="DL1730" s="25">
        <v>0</v>
      </c>
      <c r="DM1730" s="25">
        <v>0</v>
      </c>
      <c r="DN1730" s="25">
        <v>0</v>
      </c>
      <c r="DO1730" s="25">
        <v>0</v>
      </c>
      <c r="DP1730" s="25">
        <v>0</v>
      </c>
      <c r="DQ1730" s="25">
        <v>0</v>
      </c>
    </row>
    <row r="1731" spans="1:121" s="27" customFormat="1" ht="12" customHeight="1">
      <c r="A1731" s="26" t="s">
        <v>37</v>
      </c>
      <c r="B1731" s="25">
        <v>0</v>
      </c>
      <c r="C1731" s="25">
        <v>0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  <c r="AL1731" s="25">
        <v>0</v>
      </c>
      <c r="AM1731" s="25">
        <v>0</v>
      </c>
      <c r="AN1731" s="25">
        <v>0</v>
      </c>
      <c r="AO1731" s="25">
        <v>0</v>
      </c>
      <c r="AP1731" s="25">
        <v>0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v>0</v>
      </c>
      <c r="BL1731" s="25">
        <v>0</v>
      </c>
      <c r="BM1731" s="25">
        <v>0</v>
      </c>
      <c r="BN1731" s="25">
        <v>0</v>
      </c>
      <c r="BO1731" s="25">
        <v>0</v>
      </c>
      <c r="BP1731" s="25">
        <v>0</v>
      </c>
      <c r="BQ1731" s="25">
        <v>0</v>
      </c>
      <c r="BR1731" s="25">
        <v>0</v>
      </c>
      <c r="BS1731" s="25">
        <v>0</v>
      </c>
      <c r="BT1731" s="25">
        <v>0</v>
      </c>
      <c r="BU1731" s="25">
        <v>0</v>
      </c>
      <c r="BV1731" s="25">
        <v>0</v>
      </c>
      <c r="BW1731" s="25">
        <v>0</v>
      </c>
      <c r="BX1731" s="25">
        <v>0</v>
      </c>
      <c r="BY1731" s="25">
        <v>0</v>
      </c>
      <c r="BZ1731" s="25">
        <v>0</v>
      </c>
      <c r="CA1731" s="25">
        <v>0</v>
      </c>
      <c r="CB1731" s="25">
        <v>0</v>
      </c>
      <c r="CC1731" s="25">
        <v>0</v>
      </c>
      <c r="CD1731" s="25">
        <v>0</v>
      </c>
      <c r="CE1731" s="25">
        <v>0</v>
      </c>
      <c r="CF1731" s="25">
        <v>0</v>
      </c>
      <c r="CG1731" s="25">
        <v>0</v>
      </c>
      <c r="CH1731" s="25">
        <v>0</v>
      </c>
      <c r="CI1731" s="25">
        <v>0</v>
      </c>
      <c r="CJ1731" s="25">
        <v>0</v>
      </c>
      <c r="CK1731" s="25">
        <v>0</v>
      </c>
      <c r="CL1731" s="25">
        <v>0</v>
      </c>
      <c r="CM1731" s="25">
        <v>0</v>
      </c>
      <c r="CN1731" s="25">
        <v>0</v>
      </c>
      <c r="CO1731" s="25">
        <v>0</v>
      </c>
      <c r="CP1731" s="25">
        <v>0</v>
      </c>
      <c r="CQ1731" s="25">
        <v>0</v>
      </c>
      <c r="CR1731" s="25">
        <v>0</v>
      </c>
      <c r="CS1731" s="25">
        <v>0</v>
      </c>
      <c r="CT1731" s="25">
        <v>0</v>
      </c>
      <c r="CU1731" s="25">
        <v>0</v>
      </c>
      <c r="CV1731" s="25">
        <v>0</v>
      </c>
      <c r="CW1731" s="25">
        <v>0</v>
      </c>
      <c r="CX1731" s="25">
        <v>0</v>
      </c>
      <c r="CY1731" s="25">
        <v>0</v>
      </c>
      <c r="CZ1731" s="25">
        <v>0</v>
      </c>
      <c r="DA1731" s="25">
        <v>0</v>
      </c>
      <c r="DB1731" s="25">
        <v>0</v>
      </c>
      <c r="DC1731" s="25">
        <v>0</v>
      </c>
      <c r="DD1731" s="25">
        <v>0</v>
      </c>
      <c r="DE1731" s="25">
        <v>0</v>
      </c>
      <c r="DF1731" s="25">
        <v>0</v>
      </c>
      <c r="DG1731" s="25">
        <v>0</v>
      </c>
      <c r="DH1731" s="25">
        <v>0</v>
      </c>
      <c r="DI1731" s="25">
        <v>0</v>
      </c>
      <c r="DJ1731" s="25">
        <v>0</v>
      </c>
      <c r="DK1731" s="25">
        <v>0</v>
      </c>
      <c r="DL1731" s="25">
        <v>0</v>
      </c>
      <c r="DM1731" s="25">
        <v>0</v>
      </c>
      <c r="DN1731" s="25">
        <v>0</v>
      </c>
      <c r="DO1731" s="25">
        <v>0</v>
      </c>
      <c r="DP1731" s="25">
        <v>0</v>
      </c>
      <c r="DQ1731" s="25">
        <v>0</v>
      </c>
    </row>
    <row r="1732" spans="1:121" s="27" customFormat="1" ht="16.5" customHeight="1">
      <c r="A1732" s="26" t="s">
        <v>54</v>
      </c>
      <c r="B1732" s="25">
        <v>151</v>
      </c>
      <c r="C1732" s="25">
        <v>5</v>
      </c>
      <c r="D1732" s="25">
        <v>4</v>
      </c>
      <c r="E1732" s="25">
        <v>12</v>
      </c>
      <c r="F1732" s="25">
        <v>19</v>
      </c>
      <c r="G1732" s="25">
        <v>14</v>
      </c>
      <c r="H1732" s="25">
        <v>6</v>
      </c>
      <c r="I1732" s="25">
        <v>14</v>
      </c>
      <c r="J1732" s="25">
        <v>10</v>
      </c>
      <c r="K1732" s="25">
        <v>9</v>
      </c>
      <c r="L1732" s="25">
        <v>16</v>
      </c>
      <c r="M1732" s="25">
        <v>10</v>
      </c>
      <c r="N1732" s="25">
        <v>11</v>
      </c>
      <c r="O1732" s="25">
        <v>10</v>
      </c>
      <c r="P1732" s="25">
        <v>9</v>
      </c>
      <c r="Q1732" s="25">
        <v>1</v>
      </c>
      <c r="R1732" s="25">
        <v>1</v>
      </c>
      <c r="S1732" s="25">
        <v>0</v>
      </c>
      <c r="T1732" s="25">
        <v>0</v>
      </c>
      <c r="U1732" s="25">
        <v>0</v>
      </c>
      <c r="V1732" s="25">
        <v>104</v>
      </c>
      <c r="W1732" s="25">
        <v>5</v>
      </c>
      <c r="X1732" s="25">
        <v>4</v>
      </c>
      <c r="Y1732" s="25">
        <v>12</v>
      </c>
      <c r="Z1732" s="25">
        <v>19</v>
      </c>
      <c r="AA1732" s="25">
        <v>14</v>
      </c>
      <c r="AB1732" s="25">
        <v>5</v>
      </c>
      <c r="AC1732" s="25">
        <v>12</v>
      </c>
      <c r="AD1732" s="25">
        <v>9</v>
      </c>
      <c r="AE1732" s="25">
        <v>7</v>
      </c>
      <c r="AF1732" s="25">
        <v>7</v>
      </c>
      <c r="AG1732" s="25">
        <v>1</v>
      </c>
      <c r="AH1732" s="25">
        <v>8</v>
      </c>
      <c r="AI1732" s="25">
        <v>1</v>
      </c>
      <c r="AJ1732" s="25">
        <v>0</v>
      </c>
      <c r="AK1732" s="25">
        <v>0</v>
      </c>
      <c r="AL1732" s="25">
        <v>0</v>
      </c>
      <c r="AM1732" s="25">
        <v>0</v>
      </c>
      <c r="AN1732" s="25">
        <v>0</v>
      </c>
      <c r="AO1732" s="25">
        <v>0</v>
      </c>
      <c r="AP1732" s="25">
        <v>41</v>
      </c>
      <c r="AQ1732" s="25">
        <v>0</v>
      </c>
      <c r="AR1732" s="25">
        <v>0</v>
      </c>
      <c r="AS1732" s="25">
        <v>0</v>
      </c>
      <c r="AT1732" s="25">
        <v>0</v>
      </c>
      <c r="AU1732" s="25">
        <v>0</v>
      </c>
      <c r="AV1732" s="25">
        <v>1</v>
      </c>
      <c r="AW1732" s="25">
        <v>2</v>
      </c>
      <c r="AX1732" s="25">
        <v>1</v>
      </c>
      <c r="AY1732" s="25">
        <v>2</v>
      </c>
      <c r="AZ1732" s="25">
        <v>8</v>
      </c>
      <c r="BA1732" s="25">
        <v>8</v>
      </c>
      <c r="BB1732" s="25">
        <v>2</v>
      </c>
      <c r="BC1732" s="25">
        <v>7</v>
      </c>
      <c r="BD1732" s="25">
        <v>9</v>
      </c>
      <c r="BE1732" s="25">
        <v>1</v>
      </c>
      <c r="BF1732" s="25">
        <v>0</v>
      </c>
      <c r="BG1732" s="25">
        <v>0</v>
      </c>
      <c r="BH1732" s="25">
        <v>0</v>
      </c>
      <c r="BI1732" s="25">
        <v>0</v>
      </c>
      <c r="BJ1732" s="25">
        <v>3</v>
      </c>
      <c r="BK1732" s="25">
        <v>0</v>
      </c>
      <c r="BL1732" s="25">
        <v>0</v>
      </c>
      <c r="BM1732" s="25">
        <v>0</v>
      </c>
      <c r="BN1732" s="25">
        <v>0</v>
      </c>
      <c r="BO1732" s="25">
        <v>0</v>
      </c>
      <c r="BP1732" s="25">
        <v>0</v>
      </c>
      <c r="BQ1732" s="25">
        <v>0</v>
      </c>
      <c r="BR1732" s="25">
        <v>0</v>
      </c>
      <c r="BS1732" s="25">
        <v>0</v>
      </c>
      <c r="BT1732" s="25">
        <v>1</v>
      </c>
      <c r="BU1732" s="25">
        <v>0</v>
      </c>
      <c r="BV1732" s="25">
        <v>0</v>
      </c>
      <c r="BW1732" s="25">
        <v>1</v>
      </c>
      <c r="BX1732" s="25">
        <v>0</v>
      </c>
      <c r="BY1732" s="25">
        <v>0</v>
      </c>
      <c r="BZ1732" s="25">
        <v>1</v>
      </c>
      <c r="CA1732" s="25">
        <v>0</v>
      </c>
      <c r="CB1732" s="25">
        <v>0</v>
      </c>
      <c r="CC1732" s="25">
        <v>0</v>
      </c>
      <c r="CD1732" s="25">
        <v>2</v>
      </c>
      <c r="CE1732" s="25">
        <v>0</v>
      </c>
      <c r="CF1732" s="25">
        <v>0</v>
      </c>
      <c r="CG1732" s="25">
        <v>0</v>
      </c>
      <c r="CH1732" s="25">
        <v>0</v>
      </c>
      <c r="CI1732" s="25">
        <v>0</v>
      </c>
      <c r="CJ1732" s="25">
        <v>0</v>
      </c>
      <c r="CK1732" s="25">
        <v>0</v>
      </c>
      <c r="CL1732" s="25">
        <v>0</v>
      </c>
      <c r="CM1732" s="25">
        <v>0</v>
      </c>
      <c r="CN1732" s="25">
        <v>0</v>
      </c>
      <c r="CO1732" s="25">
        <v>1</v>
      </c>
      <c r="CP1732" s="25">
        <v>1</v>
      </c>
      <c r="CQ1732" s="25">
        <v>0</v>
      </c>
      <c r="CR1732" s="25">
        <v>0</v>
      </c>
      <c r="CS1732" s="25">
        <v>0</v>
      </c>
      <c r="CT1732" s="25">
        <v>0</v>
      </c>
      <c r="CU1732" s="25">
        <v>0</v>
      </c>
      <c r="CV1732" s="25">
        <v>0</v>
      </c>
      <c r="CW1732" s="25">
        <v>0</v>
      </c>
      <c r="CX1732" s="25">
        <v>1</v>
      </c>
      <c r="CY1732" s="25">
        <v>0</v>
      </c>
      <c r="CZ1732" s="25">
        <v>0</v>
      </c>
      <c r="DA1732" s="25">
        <v>0</v>
      </c>
      <c r="DB1732" s="25">
        <v>0</v>
      </c>
      <c r="DC1732" s="25">
        <v>0</v>
      </c>
      <c r="DD1732" s="25">
        <v>0</v>
      </c>
      <c r="DE1732" s="25">
        <v>0</v>
      </c>
      <c r="DF1732" s="25">
        <v>0</v>
      </c>
      <c r="DG1732" s="25">
        <v>0</v>
      </c>
      <c r="DH1732" s="25">
        <v>0</v>
      </c>
      <c r="DI1732" s="25">
        <v>0</v>
      </c>
      <c r="DJ1732" s="25">
        <v>0</v>
      </c>
      <c r="DK1732" s="25">
        <v>1</v>
      </c>
      <c r="DL1732" s="25">
        <v>0</v>
      </c>
      <c r="DM1732" s="25">
        <v>0</v>
      </c>
      <c r="DN1732" s="25">
        <v>0</v>
      </c>
      <c r="DO1732" s="25">
        <v>0</v>
      </c>
      <c r="DP1732" s="25">
        <v>0</v>
      </c>
      <c r="DQ1732" s="25">
        <v>0</v>
      </c>
    </row>
    <row r="1733" spans="1:121" s="27" customFormat="1" ht="12" customHeight="1">
      <c r="A1733" s="26" t="s">
        <v>31</v>
      </c>
      <c r="B1733" s="25">
        <v>0</v>
      </c>
      <c r="C1733" s="25">
        <v>0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0</v>
      </c>
      <c r="X1733" s="25">
        <v>0</v>
      </c>
      <c r="Y1733" s="25">
        <v>0</v>
      </c>
      <c r="Z1733" s="25">
        <v>0</v>
      </c>
      <c r="AA1733" s="25">
        <v>0</v>
      </c>
      <c r="AB1733" s="25">
        <v>0</v>
      </c>
      <c r="AC1733" s="25">
        <v>0</v>
      </c>
      <c r="AD1733" s="25">
        <v>0</v>
      </c>
      <c r="AE1733" s="25">
        <v>0</v>
      </c>
      <c r="AF1733" s="25">
        <v>0</v>
      </c>
      <c r="AG1733" s="25">
        <v>0</v>
      </c>
      <c r="AH1733" s="25">
        <v>0</v>
      </c>
      <c r="AI1733" s="25">
        <v>0</v>
      </c>
      <c r="AJ1733" s="25">
        <v>0</v>
      </c>
      <c r="AK1733" s="25">
        <v>0</v>
      </c>
      <c r="AL1733" s="25">
        <v>0</v>
      </c>
      <c r="AM1733" s="25">
        <v>0</v>
      </c>
      <c r="AN1733" s="25">
        <v>0</v>
      </c>
      <c r="AO1733" s="25">
        <v>0</v>
      </c>
      <c r="AP1733" s="25">
        <v>0</v>
      </c>
      <c r="AQ1733" s="25">
        <v>0</v>
      </c>
      <c r="AR1733" s="25">
        <v>0</v>
      </c>
      <c r="AS1733" s="25">
        <v>0</v>
      </c>
      <c r="AT1733" s="25">
        <v>0</v>
      </c>
      <c r="AU1733" s="25">
        <v>0</v>
      </c>
      <c r="AV1733" s="25">
        <v>0</v>
      </c>
      <c r="AW1733" s="25">
        <v>0</v>
      </c>
      <c r="AX1733" s="25">
        <v>0</v>
      </c>
      <c r="AY1733" s="25">
        <v>0</v>
      </c>
      <c r="AZ1733" s="25">
        <v>0</v>
      </c>
      <c r="BA1733" s="25">
        <v>0</v>
      </c>
      <c r="BB1733" s="25">
        <v>0</v>
      </c>
      <c r="BC1733" s="25">
        <v>0</v>
      </c>
      <c r="BD1733" s="25">
        <v>0</v>
      </c>
      <c r="BE1733" s="25">
        <v>0</v>
      </c>
      <c r="BF1733" s="25">
        <v>0</v>
      </c>
      <c r="BG1733" s="25">
        <v>0</v>
      </c>
      <c r="BH1733" s="25">
        <v>0</v>
      </c>
      <c r="BI1733" s="25">
        <v>0</v>
      </c>
      <c r="BJ1733" s="25">
        <v>0</v>
      </c>
      <c r="BK1733" s="25">
        <v>0</v>
      </c>
      <c r="BL1733" s="25">
        <v>0</v>
      </c>
      <c r="BM1733" s="25">
        <v>0</v>
      </c>
      <c r="BN1733" s="25">
        <v>0</v>
      </c>
      <c r="BO1733" s="25">
        <v>0</v>
      </c>
      <c r="BP1733" s="25">
        <v>0</v>
      </c>
      <c r="BQ1733" s="25">
        <v>0</v>
      </c>
      <c r="BR1733" s="25">
        <v>0</v>
      </c>
      <c r="BS1733" s="25">
        <v>0</v>
      </c>
      <c r="BT1733" s="25">
        <v>0</v>
      </c>
      <c r="BU1733" s="25">
        <v>0</v>
      </c>
      <c r="BV1733" s="25">
        <v>0</v>
      </c>
      <c r="BW1733" s="25">
        <v>0</v>
      </c>
      <c r="BX1733" s="25">
        <v>0</v>
      </c>
      <c r="BY1733" s="25">
        <v>0</v>
      </c>
      <c r="BZ1733" s="25">
        <v>0</v>
      </c>
      <c r="CA1733" s="25">
        <v>0</v>
      </c>
      <c r="CB1733" s="25">
        <v>0</v>
      </c>
      <c r="CC1733" s="25">
        <v>0</v>
      </c>
      <c r="CD1733" s="25">
        <v>0</v>
      </c>
      <c r="CE1733" s="25">
        <v>0</v>
      </c>
      <c r="CF1733" s="25">
        <v>0</v>
      </c>
      <c r="CG1733" s="25">
        <v>0</v>
      </c>
      <c r="CH1733" s="25">
        <v>0</v>
      </c>
      <c r="CI1733" s="25">
        <v>0</v>
      </c>
      <c r="CJ1733" s="25">
        <v>0</v>
      </c>
      <c r="CK1733" s="25">
        <v>0</v>
      </c>
      <c r="CL1733" s="25">
        <v>0</v>
      </c>
      <c r="CM1733" s="25">
        <v>0</v>
      </c>
      <c r="CN1733" s="25">
        <v>0</v>
      </c>
      <c r="CO1733" s="25">
        <v>0</v>
      </c>
      <c r="CP1733" s="25">
        <v>0</v>
      </c>
      <c r="CQ1733" s="25">
        <v>0</v>
      </c>
      <c r="CR1733" s="25">
        <v>0</v>
      </c>
      <c r="CS1733" s="25">
        <v>0</v>
      </c>
      <c r="CT1733" s="25">
        <v>0</v>
      </c>
      <c r="CU1733" s="25">
        <v>0</v>
      </c>
      <c r="CV1733" s="25">
        <v>0</v>
      </c>
      <c r="CW1733" s="25">
        <v>0</v>
      </c>
      <c r="CX1733" s="25">
        <v>0</v>
      </c>
      <c r="CY1733" s="25">
        <v>0</v>
      </c>
      <c r="CZ1733" s="25">
        <v>0</v>
      </c>
      <c r="DA1733" s="25">
        <v>0</v>
      </c>
      <c r="DB1733" s="25">
        <v>0</v>
      </c>
      <c r="DC1733" s="25">
        <v>0</v>
      </c>
      <c r="DD1733" s="25">
        <v>0</v>
      </c>
      <c r="DE1733" s="25">
        <v>0</v>
      </c>
      <c r="DF1733" s="25">
        <v>0</v>
      </c>
      <c r="DG1733" s="25">
        <v>0</v>
      </c>
      <c r="DH1733" s="25">
        <v>0</v>
      </c>
      <c r="DI1733" s="25">
        <v>0</v>
      </c>
      <c r="DJ1733" s="25">
        <v>0</v>
      </c>
      <c r="DK1733" s="25">
        <v>0</v>
      </c>
      <c r="DL1733" s="25">
        <v>0</v>
      </c>
      <c r="DM1733" s="25">
        <v>0</v>
      </c>
      <c r="DN1733" s="25">
        <v>0</v>
      </c>
      <c r="DO1733" s="25">
        <v>0</v>
      </c>
      <c r="DP1733" s="25">
        <v>0</v>
      </c>
      <c r="DQ1733" s="25">
        <v>0</v>
      </c>
    </row>
    <row r="1734" spans="1:121" s="27" customFormat="1" ht="12" customHeight="1">
      <c r="A1734" s="26" t="s">
        <v>77</v>
      </c>
      <c r="B1734" s="25">
        <v>0</v>
      </c>
      <c r="C1734" s="25">
        <v>0</v>
      </c>
      <c r="D1734" s="25">
        <v>0</v>
      </c>
      <c r="E1734" s="25">
        <v>0</v>
      </c>
      <c r="F1734" s="25">
        <v>0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0</v>
      </c>
      <c r="W1734" s="25">
        <v>0</v>
      </c>
      <c r="X1734" s="25">
        <v>0</v>
      </c>
      <c r="Y1734" s="25">
        <v>0</v>
      </c>
      <c r="Z1734" s="25">
        <v>0</v>
      </c>
      <c r="AA1734" s="25">
        <v>0</v>
      </c>
      <c r="AB1734" s="25">
        <v>0</v>
      </c>
      <c r="AC1734" s="25">
        <v>0</v>
      </c>
      <c r="AD1734" s="25">
        <v>0</v>
      </c>
      <c r="AE1734" s="25">
        <v>0</v>
      </c>
      <c r="AF1734" s="25">
        <v>0</v>
      </c>
      <c r="AG1734" s="25">
        <v>0</v>
      </c>
      <c r="AH1734" s="25">
        <v>0</v>
      </c>
      <c r="AI1734" s="25">
        <v>0</v>
      </c>
      <c r="AJ1734" s="25">
        <v>0</v>
      </c>
      <c r="AK1734" s="25">
        <v>0</v>
      </c>
      <c r="AL1734" s="25">
        <v>0</v>
      </c>
      <c r="AM1734" s="25">
        <v>0</v>
      </c>
      <c r="AN1734" s="25">
        <v>0</v>
      </c>
      <c r="AO1734" s="25">
        <v>0</v>
      </c>
      <c r="AP1734" s="25">
        <v>0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v>0</v>
      </c>
      <c r="BE1734" s="25">
        <v>0</v>
      </c>
      <c r="BF1734" s="25">
        <v>0</v>
      </c>
      <c r="BG1734" s="25">
        <v>0</v>
      </c>
      <c r="BH1734" s="25">
        <v>0</v>
      </c>
      <c r="BI1734" s="25">
        <v>0</v>
      </c>
      <c r="BJ1734" s="25">
        <v>0</v>
      </c>
      <c r="BK1734" s="25">
        <v>0</v>
      </c>
      <c r="BL1734" s="25">
        <v>0</v>
      </c>
      <c r="BM1734" s="25">
        <v>0</v>
      </c>
      <c r="BN1734" s="25">
        <v>0</v>
      </c>
      <c r="BO1734" s="25">
        <v>0</v>
      </c>
      <c r="BP1734" s="25">
        <v>0</v>
      </c>
      <c r="BQ1734" s="25">
        <v>0</v>
      </c>
      <c r="BR1734" s="25">
        <v>0</v>
      </c>
      <c r="BS1734" s="25">
        <v>0</v>
      </c>
      <c r="BT1734" s="25">
        <v>0</v>
      </c>
      <c r="BU1734" s="25">
        <v>0</v>
      </c>
      <c r="BV1734" s="25">
        <v>0</v>
      </c>
      <c r="BW1734" s="25">
        <v>0</v>
      </c>
      <c r="BX1734" s="25">
        <v>0</v>
      </c>
      <c r="BY1734" s="25">
        <v>0</v>
      </c>
      <c r="BZ1734" s="25">
        <v>0</v>
      </c>
      <c r="CA1734" s="25">
        <v>0</v>
      </c>
      <c r="CB1734" s="25">
        <v>0</v>
      </c>
      <c r="CC1734" s="25">
        <v>0</v>
      </c>
      <c r="CD1734" s="25">
        <v>0</v>
      </c>
      <c r="CE1734" s="25">
        <v>0</v>
      </c>
      <c r="CF1734" s="25">
        <v>0</v>
      </c>
      <c r="CG1734" s="25">
        <v>0</v>
      </c>
      <c r="CH1734" s="25">
        <v>0</v>
      </c>
      <c r="CI1734" s="25">
        <v>0</v>
      </c>
      <c r="CJ1734" s="25">
        <v>0</v>
      </c>
      <c r="CK1734" s="25">
        <v>0</v>
      </c>
      <c r="CL1734" s="25">
        <v>0</v>
      </c>
      <c r="CM1734" s="25">
        <v>0</v>
      </c>
      <c r="CN1734" s="25">
        <v>0</v>
      </c>
      <c r="CO1734" s="25">
        <v>0</v>
      </c>
      <c r="CP1734" s="25">
        <v>0</v>
      </c>
      <c r="CQ1734" s="25">
        <v>0</v>
      </c>
      <c r="CR1734" s="25">
        <v>0</v>
      </c>
      <c r="CS1734" s="25">
        <v>0</v>
      </c>
      <c r="CT1734" s="25">
        <v>0</v>
      </c>
      <c r="CU1734" s="25">
        <v>0</v>
      </c>
      <c r="CV1734" s="25">
        <v>0</v>
      </c>
      <c r="CW1734" s="25">
        <v>0</v>
      </c>
      <c r="CX1734" s="25">
        <v>0</v>
      </c>
      <c r="CY1734" s="25">
        <v>0</v>
      </c>
      <c r="CZ1734" s="25">
        <v>0</v>
      </c>
      <c r="DA1734" s="25">
        <v>0</v>
      </c>
      <c r="DB1734" s="25">
        <v>0</v>
      </c>
      <c r="DC1734" s="25">
        <v>0</v>
      </c>
      <c r="DD1734" s="25">
        <v>0</v>
      </c>
      <c r="DE1734" s="25">
        <v>0</v>
      </c>
      <c r="DF1734" s="25">
        <v>0</v>
      </c>
      <c r="DG1734" s="25">
        <v>0</v>
      </c>
      <c r="DH1734" s="25">
        <v>0</v>
      </c>
      <c r="DI1734" s="25">
        <v>0</v>
      </c>
      <c r="DJ1734" s="25">
        <v>0</v>
      </c>
      <c r="DK1734" s="25">
        <v>0</v>
      </c>
      <c r="DL1734" s="25">
        <v>0</v>
      </c>
      <c r="DM1734" s="25">
        <v>0</v>
      </c>
      <c r="DN1734" s="25">
        <v>0</v>
      </c>
      <c r="DO1734" s="25">
        <v>0</v>
      </c>
      <c r="DP1734" s="25">
        <v>0</v>
      </c>
      <c r="DQ1734" s="25">
        <v>0</v>
      </c>
    </row>
    <row r="1735" spans="1:121" s="27" customFormat="1" ht="12" customHeight="1">
      <c r="A1735" s="26" t="s">
        <v>32</v>
      </c>
      <c r="B1735" s="25">
        <v>6</v>
      </c>
      <c r="C1735" s="25">
        <v>2</v>
      </c>
      <c r="D1735" s="25">
        <v>3</v>
      </c>
      <c r="E1735" s="25">
        <v>1</v>
      </c>
      <c r="F1735" s="25">
        <v>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6</v>
      </c>
      <c r="W1735" s="25">
        <v>2</v>
      </c>
      <c r="X1735" s="25">
        <v>3</v>
      </c>
      <c r="Y1735" s="25">
        <v>1</v>
      </c>
      <c r="Z1735" s="25">
        <v>0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0</v>
      </c>
      <c r="AL1735" s="25">
        <v>0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v>0</v>
      </c>
      <c r="BL1735" s="25">
        <v>0</v>
      </c>
      <c r="BM1735" s="25">
        <v>0</v>
      </c>
      <c r="BN1735" s="25">
        <v>0</v>
      </c>
      <c r="BO1735" s="25">
        <v>0</v>
      </c>
      <c r="BP1735" s="25">
        <v>0</v>
      </c>
      <c r="BQ1735" s="25">
        <v>0</v>
      </c>
      <c r="BR1735" s="25">
        <v>0</v>
      </c>
      <c r="BS1735" s="25">
        <v>0</v>
      </c>
      <c r="BT1735" s="25">
        <v>0</v>
      </c>
      <c r="BU1735" s="25">
        <v>0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5">
        <v>0</v>
      </c>
      <c r="CB1735" s="25">
        <v>0</v>
      </c>
      <c r="CC1735" s="25">
        <v>0</v>
      </c>
      <c r="CD1735" s="25">
        <v>0</v>
      </c>
      <c r="CE1735" s="25">
        <v>0</v>
      </c>
      <c r="CF1735" s="25">
        <v>0</v>
      </c>
      <c r="CG1735" s="25">
        <v>0</v>
      </c>
      <c r="CH1735" s="25">
        <v>0</v>
      </c>
      <c r="CI1735" s="25">
        <v>0</v>
      </c>
      <c r="CJ1735" s="25">
        <v>0</v>
      </c>
      <c r="CK1735" s="25">
        <v>0</v>
      </c>
      <c r="CL1735" s="25">
        <v>0</v>
      </c>
      <c r="CM1735" s="25">
        <v>0</v>
      </c>
      <c r="CN1735" s="25">
        <v>0</v>
      </c>
      <c r="CO1735" s="25">
        <v>0</v>
      </c>
      <c r="CP1735" s="25">
        <v>0</v>
      </c>
      <c r="CQ1735" s="25">
        <v>0</v>
      </c>
      <c r="CR1735" s="25">
        <v>0</v>
      </c>
      <c r="CS1735" s="25">
        <v>0</v>
      </c>
      <c r="CT1735" s="25">
        <v>0</v>
      </c>
      <c r="CU1735" s="25">
        <v>0</v>
      </c>
      <c r="CV1735" s="25">
        <v>0</v>
      </c>
      <c r="CW1735" s="25">
        <v>0</v>
      </c>
      <c r="CX1735" s="25">
        <v>0</v>
      </c>
      <c r="CY1735" s="25">
        <v>0</v>
      </c>
      <c r="CZ1735" s="25">
        <v>0</v>
      </c>
      <c r="DA1735" s="25">
        <v>0</v>
      </c>
      <c r="DB1735" s="25">
        <v>0</v>
      </c>
      <c r="DC1735" s="25">
        <v>0</v>
      </c>
      <c r="DD1735" s="25">
        <v>0</v>
      </c>
      <c r="DE1735" s="25">
        <v>0</v>
      </c>
      <c r="DF1735" s="25">
        <v>0</v>
      </c>
      <c r="DG1735" s="25">
        <v>0</v>
      </c>
      <c r="DH1735" s="25">
        <v>0</v>
      </c>
      <c r="DI1735" s="25">
        <v>0</v>
      </c>
      <c r="DJ1735" s="25">
        <v>0</v>
      </c>
      <c r="DK1735" s="25">
        <v>0</v>
      </c>
      <c r="DL1735" s="25">
        <v>0</v>
      </c>
      <c r="DM1735" s="25">
        <v>0</v>
      </c>
      <c r="DN1735" s="25">
        <v>0</v>
      </c>
      <c r="DO1735" s="25">
        <v>0</v>
      </c>
      <c r="DP1735" s="25">
        <v>0</v>
      </c>
      <c r="DQ1735" s="25">
        <v>0</v>
      </c>
    </row>
    <row r="1736" spans="1:121" s="27" customFormat="1" ht="12" customHeight="1">
      <c r="A1736" s="26" t="s">
        <v>78</v>
      </c>
      <c r="B1736" s="25">
        <v>3</v>
      </c>
      <c r="C1736" s="25">
        <v>2</v>
      </c>
      <c r="D1736" s="25">
        <v>0</v>
      </c>
      <c r="E1736" s="25">
        <v>1</v>
      </c>
      <c r="F1736" s="25">
        <v>0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3</v>
      </c>
      <c r="W1736" s="25">
        <v>2</v>
      </c>
      <c r="X1736" s="25">
        <v>0</v>
      </c>
      <c r="Y1736" s="25">
        <v>1</v>
      </c>
      <c r="Z1736" s="25">
        <v>0</v>
      </c>
      <c r="AA1736" s="25">
        <v>0</v>
      </c>
      <c r="AB1736" s="25">
        <v>0</v>
      </c>
      <c r="AC1736" s="25">
        <v>0</v>
      </c>
      <c r="AD1736" s="25">
        <v>0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  <c r="AJ1736" s="25">
        <v>0</v>
      </c>
      <c r="AK1736" s="25">
        <v>0</v>
      </c>
      <c r="AL1736" s="25">
        <v>0</v>
      </c>
      <c r="AM1736" s="25">
        <v>0</v>
      </c>
      <c r="AN1736" s="25">
        <v>0</v>
      </c>
      <c r="AO1736" s="25">
        <v>0</v>
      </c>
      <c r="AP1736" s="25">
        <v>0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v>0</v>
      </c>
      <c r="BL1736" s="25">
        <v>0</v>
      </c>
      <c r="BM1736" s="25">
        <v>0</v>
      </c>
      <c r="BN1736" s="25">
        <v>0</v>
      </c>
      <c r="BO1736" s="25">
        <v>0</v>
      </c>
      <c r="BP1736" s="25">
        <v>0</v>
      </c>
      <c r="BQ1736" s="25">
        <v>0</v>
      </c>
      <c r="BR1736" s="25">
        <v>0</v>
      </c>
      <c r="BS1736" s="25">
        <v>0</v>
      </c>
      <c r="BT1736" s="25">
        <v>0</v>
      </c>
      <c r="BU1736" s="25">
        <v>0</v>
      </c>
      <c r="BV1736" s="25">
        <v>0</v>
      </c>
      <c r="BW1736" s="25">
        <v>0</v>
      </c>
      <c r="BX1736" s="25">
        <v>0</v>
      </c>
      <c r="BY1736" s="25">
        <v>0</v>
      </c>
      <c r="BZ1736" s="25">
        <v>0</v>
      </c>
      <c r="CA1736" s="25">
        <v>0</v>
      </c>
      <c r="CB1736" s="25">
        <v>0</v>
      </c>
      <c r="CC1736" s="25">
        <v>0</v>
      </c>
      <c r="CD1736" s="25">
        <v>0</v>
      </c>
      <c r="CE1736" s="25">
        <v>0</v>
      </c>
      <c r="CF1736" s="25">
        <v>0</v>
      </c>
      <c r="CG1736" s="25">
        <v>0</v>
      </c>
      <c r="CH1736" s="25">
        <v>0</v>
      </c>
      <c r="CI1736" s="25">
        <v>0</v>
      </c>
      <c r="CJ1736" s="25">
        <v>0</v>
      </c>
      <c r="CK1736" s="25">
        <v>0</v>
      </c>
      <c r="CL1736" s="25">
        <v>0</v>
      </c>
      <c r="CM1736" s="25">
        <v>0</v>
      </c>
      <c r="CN1736" s="25">
        <v>0</v>
      </c>
      <c r="CO1736" s="25">
        <v>0</v>
      </c>
      <c r="CP1736" s="25">
        <v>0</v>
      </c>
      <c r="CQ1736" s="25">
        <v>0</v>
      </c>
      <c r="CR1736" s="25">
        <v>0</v>
      </c>
      <c r="CS1736" s="25">
        <v>0</v>
      </c>
      <c r="CT1736" s="25">
        <v>0</v>
      </c>
      <c r="CU1736" s="25">
        <v>0</v>
      </c>
      <c r="CV1736" s="25">
        <v>0</v>
      </c>
      <c r="CW1736" s="25">
        <v>0</v>
      </c>
      <c r="CX1736" s="25">
        <v>0</v>
      </c>
      <c r="CY1736" s="25">
        <v>0</v>
      </c>
      <c r="CZ1736" s="25">
        <v>0</v>
      </c>
      <c r="DA1736" s="25">
        <v>0</v>
      </c>
      <c r="DB1736" s="25">
        <v>0</v>
      </c>
      <c r="DC1736" s="25">
        <v>0</v>
      </c>
      <c r="DD1736" s="25">
        <v>0</v>
      </c>
      <c r="DE1736" s="25">
        <v>0</v>
      </c>
      <c r="DF1736" s="25">
        <v>0</v>
      </c>
      <c r="DG1736" s="25">
        <v>0</v>
      </c>
      <c r="DH1736" s="25">
        <v>0</v>
      </c>
      <c r="DI1736" s="25">
        <v>0</v>
      </c>
      <c r="DJ1736" s="25">
        <v>0</v>
      </c>
      <c r="DK1736" s="25">
        <v>0</v>
      </c>
      <c r="DL1736" s="25">
        <v>0</v>
      </c>
      <c r="DM1736" s="25">
        <v>0</v>
      </c>
      <c r="DN1736" s="25">
        <v>0</v>
      </c>
      <c r="DO1736" s="25">
        <v>0</v>
      </c>
      <c r="DP1736" s="25">
        <v>0</v>
      </c>
      <c r="DQ1736" s="25">
        <v>0</v>
      </c>
    </row>
    <row r="1737" spans="1:121" s="27" customFormat="1" ht="12" customHeight="1">
      <c r="A1737" s="26" t="s">
        <v>59</v>
      </c>
      <c r="B1737" s="25">
        <v>6</v>
      </c>
      <c r="C1737" s="25">
        <v>1</v>
      </c>
      <c r="D1737" s="25">
        <v>1</v>
      </c>
      <c r="E1737" s="25">
        <v>2</v>
      </c>
      <c r="F1737" s="25">
        <v>2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5">
        <v>0</v>
      </c>
      <c r="U1737" s="25">
        <v>0</v>
      </c>
      <c r="V1737" s="25">
        <v>6</v>
      </c>
      <c r="W1737" s="25">
        <v>1</v>
      </c>
      <c r="X1737" s="25">
        <v>1</v>
      </c>
      <c r="Y1737" s="25">
        <v>2</v>
      </c>
      <c r="Z1737" s="25">
        <v>2</v>
      </c>
      <c r="AA1737" s="25">
        <v>0</v>
      </c>
      <c r="AB1737" s="25">
        <v>0</v>
      </c>
      <c r="AC1737" s="25">
        <v>0</v>
      </c>
      <c r="AD1737" s="25">
        <v>0</v>
      </c>
      <c r="AE1737" s="25">
        <v>0</v>
      </c>
      <c r="AF1737" s="25">
        <v>0</v>
      </c>
      <c r="AG1737" s="25">
        <v>0</v>
      </c>
      <c r="AH1737" s="25">
        <v>0</v>
      </c>
      <c r="AI1737" s="25">
        <v>0</v>
      </c>
      <c r="AJ1737" s="25">
        <v>0</v>
      </c>
      <c r="AK1737" s="25">
        <v>0</v>
      </c>
      <c r="AL1737" s="25">
        <v>0</v>
      </c>
      <c r="AM1737" s="25">
        <v>0</v>
      </c>
      <c r="AN1737" s="25">
        <v>0</v>
      </c>
      <c r="AO1737" s="25">
        <v>0</v>
      </c>
      <c r="AP1737" s="25">
        <v>0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v>0</v>
      </c>
      <c r="BE1737" s="25">
        <v>0</v>
      </c>
      <c r="BF1737" s="25">
        <v>0</v>
      </c>
      <c r="BG1737" s="25">
        <v>0</v>
      </c>
      <c r="BH1737" s="25">
        <v>0</v>
      </c>
      <c r="BI1737" s="25">
        <v>0</v>
      </c>
      <c r="BJ1737" s="25">
        <v>0</v>
      </c>
      <c r="BK1737" s="25">
        <v>0</v>
      </c>
      <c r="BL1737" s="25">
        <v>0</v>
      </c>
      <c r="BM1737" s="25">
        <v>0</v>
      </c>
      <c r="BN1737" s="25">
        <v>0</v>
      </c>
      <c r="BO1737" s="25">
        <v>0</v>
      </c>
      <c r="BP1737" s="25">
        <v>0</v>
      </c>
      <c r="BQ1737" s="25">
        <v>0</v>
      </c>
      <c r="BR1737" s="25">
        <v>0</v>
      </c>
      <c r="BS1737" s="25">
        <v>0</v>
      </c>
      <c r="BT1737" s="25">
        <v>0</v>
      </c>
      <c r="BU1737" s="25">
        <v>0</v>
      </c>
      <c r="BV1737" s="25">
        <v>0</v>
      </c>
      <c r="BW1737" s="25">
        <v>0</v>
      </c>
      <c r="BX1737" s="25">
        <v>0</v>
      </c>
      <c r="BY1737" s="25">
        <v>0</v>
      </c>
      <c r="BZ1737" s="25">
        <v>0</v>
      </c>
      <c r="CA1737" s="25">
        <v>0</v>
      </c>
      <c r="CB1737" s="25">
        <v>0</v>
      </c>
      <c r="CC1737" s="25">
        <v>0</v>
      </c>
      <c r="CD1737" s="25">
        <v>0</v>
      </c>
      <c r="CE1737" s="25">
        <v>0</v>
      </c>
      <c r="CF1737" s="25">
        <v>0</v>
      </c>
      <c r="CG1737" s="25">
        <v>0</v>
      </c>
      <c r="CH1737" s="25">
        <v>0</v>
      </c>
      <c r="CI1737" s="25">
        <v>0</v>
      </c>
      <c r="CJ1737" s="25">
        <v>0</v>
      </c>
      <c r="CK1737" s="25">
        <v>0</v>
      </c>
      <c r="CL1737" s="25">
        <v>0</v>
      </c>
      <c r="CM1737" s="25">
        <v>0</v>
      </c>
      <c r="CN1737" s="25">
        <v>0</v>
      </c>
      <c r="CO1737" s="25">
        <v>0</v>
      </c>
      <c r="CP1737" s="25">
        <v>0</v>
      </c>
      <c r="CQ1737" s="25">
        <v>0</v>
      </c>
      <c r="CR1737" s="25">
        <v>0</v>
      </c>
      <c r="CS1737" s="25">
        <v>0</v>
      </c>
      <c r="CT1737" s="25">
        <v>0</v>
      </c>
      <c r="CU1737" s="25">
        <v>0</v>
      </c>
      <c r="CV1737" s="25">
        <v>0</v>
      </c>
      <c r="CW1737" s="25">
        <v>0</v>
      </c>
      <c r="CX1737" s="25">
        <v>0</v>
      </c>
      <c r="CY1737" s="25">
        <v>0</v>
      </c>
      <c r="CZ1737" s="25">
        <v>0</v>
      </c>
      <c r="DA1737" s="25">
        <v>0</v>
      </c>
      <c r="DB1737" s="25">
        <v>0</v>
      </c>
      <c r="DC1737" s="25">
        <v>0</v>
      </c>
      <c r="DD1737" s="25">
        <v>0</v>
      </c>
      <c r="DE1737" s="25">
        <v>0</v>
      </c>
      <c r="DF1737" s="25">
        <v>0</v>
      </c>
      <c r="DG1737" s="25">
        <v>0</v>
      </c>
      <c r="DH1737" s="25">
        <v>0</v>
      </c>
      <c r="DI1737" s="25">
        <v>0</v>
      </c>
      <c r="DJ1737" s="25">
        <v>0</v>
      </c>
      <c r="DK1737" s="25">
        <v>0</v>
      </c>
      <c r="DL1737" s="25">
        <v>0</v>
      </c>
      <c r="DM1737" s="25">
        <v>0</v>
      </c>
      <c r="DN1737" s="25">
        <v>0</v>
      </c>
      <c r="DO1737" s="25">
        <v>0</v>
      </c>
      <c r="DP1737" s="25">
        <v>0</v>
      </c>
      <c r="DQ1737" s="25">
        <v>0</v>
      </c>
    </row>
    <row r="1738" spans="1:121" s="27" customFormat="1" ht="12" customHeight="1">
      <c r="A1738" s="26" t="s">
        <v>74</v>
      </c>
      <c r="B1738" s="25">
        <v>13</v>
      </c>
      <c r="C1738" s="25">
        <v>0</v>
      </c>
      <c r="D1738" s="25">
        <v>0</v>
      </c>
      <c r="E1738" s="25">
        <v>6</v>
      </c>
      <c r="F1738" s="25">
        <v>6</v>
      </c>
      <c r="G1738" s="25">
        <v>1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13</v>
      </c>
      <c r="W1738" s="25">
        <v>0</v>
      </c>
      <c r="X1738" s="25">
        <v>0</v>
      </c>
      <c r="Y1738" s="25">
        <v>6</v>
      </c>
      <c r="Z1738" s="25">
        <v>6</v>
      </c>
      <c r="AA1738" s="25">
        <v>1</v>
      </c>
      <c r="AB1738" s="25">
        <v>0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  <c r="AL1738" s="25">
        <v>0</v>
      </c>
      <c r="AM1738" s="25">
        <v>0</v>
      </c>
      <c r="AN1738" s="25">
        <v>0</v>
      </c>
      <c r="AO1738" s="25">
        <v>0</v>
      </c>
      <c r="AP1738" s="25">
        <v>0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0</v>
      </c>
      <c r="BI1738" s="25">
        <v>0</v>
      </c>
      <c r="BJ1738" s="25">
        <v>0</v>
      </c>
      <c r="BK1738" s="25">
        <v>0</v>
      </c>
      <c r="BL1738" s="25">
        <v>0</v>
      </c>
      <c r="BM1738" s="25">
        <v>0</v>
      </c>
      <c r="BN1738" s="25">
        <v>0</v>
      </c>
      <c r="BO1738" s="25">
        <v>0</v>
      </c>
      <c r="BP1738" s="25">
        <v>0</v>
      </c>
      <c r="BQ1738" s="25">
        <v>0</v>
      </c>
      <c r="BR1738" s="25">
        <v>0</v>
      </c>
      <c r="BS1738" s="25">
        <v>0</v>
      </c>
      <c r="BT1738" s="25">
        <v>0</v>
      </c>
      <c r="BU1738" s="25">
        <v>0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5">
        <v>0</v>
      </c>
      <c r="CB1738" s="25">
        <v>0</v>
      </c>
      <c r="CC1738" s="25">
        <v>0</v>
      </c>
      <c r="CD1738" s="25">
        <v>0</v>
      </c>
      <c r="CE1738" s="25">
        <v>0</v>
      </c>
      <c r="CF1738" s="25">
        <v>0</v>
      </c>
      <c r="CG1738" s="25">
        <v>0</v>
      </c>
      <c r="CH1738" s="25">
        <v>0</v>
      </c>
      <c r="CI1738" s="25">
        <v>0</v>
      </c>
      <c r="CJ1738" s="25">
        <v>0</v>
      </c>
      <c r="CK1738" s="25">
        <v>0</v>
      </c>
      <c r="CL1738" s="25">
        <v>0</v>
      </c>
      <c r="CM1738" s="25">
        <v>0</v>
      </c>
      <c r="CN1738" s="25">
        <v>0</v>
      </c>
      <c r="CO1738" s="25">
        <v>0</v>
      </c>
      <c r="CP1738" s="25">
        <v>0</v>
      </c>
      <c r="CQ1738" s="25">
        <v>0</v>
      </c>
      <c r="CR1738" s="25">
        <v>0</v>
      </c>
      <c r="CS1738" s="25">
        <v>0</v>
      </c>
      <c r="CT1738" s="25">
        <v>0</v>
      </c>
      <c r="CU1738" s="25">
        <v>0</v>
      </c>
      <c r="CV1738" s="25">
        <v>0</v>
      </c>
      <c r="CW1738" s="25">
        <v>0</v>
      </c>
      <c r="CX1738" s="25">
        <v>0</v>
      </c>
      <c r="CY1738" s="25">
        <v>0</v>
      </c>
      <c r="CZ1738" s="25">
        <v>0</v>
      </c>
      <c r="DA1738" s="25">
        <v>0</v>
      </c>
      <c r="DB1738" s="25">
        <v>0</v>
      </c>
      <c r="DC1738" s="25">
        <v>0</v>
      </c>
      <c r="DD1738" s="25">
        <v>0</v>
      </c>
      <c r="DE1738" s="25">
        <v>0</v>
      </c>
      <c r="DF1738" s="25">
        <v>0</v>
      </c>
      <c r="DG1738" s="25">
        <v>0</v>
      </c>
      <c r="DH1738" s="25">
        <v>0</v>
      </c>
      <c r="DI1738" s="25">
        <v>0</v>
      </c>
      <c r="DJ1738" s="25">
        <v>0</v>
      </c>
      <c r="DK1738" s="25">
        <v>0</v>
      </c>
      <c r="DL1738" s="25">
        <v>0</v>
      </c>
      <c r="DM1738" s="25">
        <v>0</v>
      </c>
      <c r="DN1738" s="25">
        <v>0</v>
      </c>
      <c r="DO1738" s="25">
        <v>0</v>
      </c>
      <c r="DP1738" s="25">
        <v>0</v>
      </c>
      <c r="DQ1738" s="25">
        <v>0</v>
      </c>
    </row>
    <row r="1739" spans="1:121" s="27" customFormat="1" ht="12" customHeight="1">
      <c r="A1739" s="26" t="s">
        <v>82</v>
      </c>
      <c r="B1739" s="25">
        <v>8</v>
      </c>
      <c r="C1739" s="25">
        <v>0</v>
      </c>
      <c r="D1739" s="25">
        <v>0</v>
      </c>
      <c r="E1739" s="25">
        <v>1</v>
      </c>
      <c r="F1739" s="25">
        <v>3</v>
      </c>
      <c r="G1739" s="25">
        <v>4</v>
      </c>
      <c r="H1739" s="25">
        <v>0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8</v>
      </c>
      <c r="W1739" s="25">
        <v>0</v>
      </c>
      <c r="X1739" s="25">
        <v>0</v>
      </c>
      <c r="Y1739" s="25">
        <v>1</v>
      </c>
      <c r="Z1739" s="25">
        <v>3</v>
      </c>
      <c r="AA1739" s="25">
        <v>4</v>
      </c>
      <c r="AB1739" s="25">
        <v>0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  <c r="AL1739" s="25">
        <v>0</v>
      </c>
      <c r="AM1739" s="25">
        <v>0</v>
      </c>
      <c r="AN1739" s="25">
        <v>0</v>
      </c>
      <c r="AO1739" s="25">
        <v>0</v>
      </c>
      <c r="AP1739" s="25">
        <v>0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0</v>
      </c>
      <c r="BI1739" s="25">
        <v>0</v>
      </c>
      <c r="BJ1739" s="25">
        <v>0</v>
      </c>
      <c r="BK1739" s="25">
        <v>0</v>
      </c>
      <c r="BL1739" s="25">
        <v>0</v>
      </c>
      <c r="BM1739" s="25">
        <v>0</v>
      </c>
      <c r="BN1739" s="25">
        <v>0</v>
      </c>
      <c r="BO1739" s="25">
        <v>0</v>
      </c>
      <c r="BP1739" s="25">
        <v>0</v>
      </c>
      <c r="BQ1739" s="25">
        <v>0</v>
      </c>
      <c r="BR1739" s="25">
        <v>0</v>
      </c>
      <c r="BS1739" s="25">
        <v>0</v>
      </c>
      <c r="BT1739" s="25">
        <v>0</v>
      </c>
      <c r="BU1739" s="25">
        <v>0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5">
        <v>0</v>
      </c>
      <c r="CB1739" s="25">
        <v>0</v>
      </c>
      <c r="CC1739" s="25">
        <v>0</v>
      </c>
      <c r="CD1739" s="25">
        <v>0</v>
      </c>
      <c r="CE1739" s="25">
        <v>0</v>
      </c>
      <c r="CF1739" s="25">
        <v>0</v>
      </c>
      <c r="CG1739" s="25">
        <v>0</v>
      </c>
      <c r="CH1739" s="25">
        <v>0</v>
      </c>
      <c r="CI1739" s="25">
        <v>0</v>
      </c>
      <c r="CJ1739" s="25">
        <v>0</v>
      </c>
      <c r="CK1739" s="25">
        <v>0</v>
      </c>
      <c r="CL1739" s="25">
        <v>0</v>
      </c>
      <c r="CM1739" s="25">
        <v>0</v>
      </c>
      <c r="CN1739" s="25">
        <v>0</v>
      </c>
      <c r="CO1739" s="25">
        <v>0</v>
      </c>
      <c r="CP1739" s="25">
        <v>0</v>
      </c>
      <c r="CQ1739" s="25">
        <v>0</v>
      </c>
      <c r="CR1739" s="25">
        <v>0</v>
      </c>
      <c r="CS1739" s="25">
        <v>0</v>
      </c>
      <c r="CT1739" s="25">
        <v>0</v>
      </c>
      <c r="CU1739" s="25">
        <v>0</v>
      </c>
      <c r="CV1739" s="25">
        <v>0</v>
      </c>
      <c r="CW1739" s="25">
        <v>0</v>
      </c>
      <c r="CX1739" s="25">
        <v>0</v>
      </c>
      <c r="CY1739" s="25">
        <v>0</v>
      </c>
      <c r="CZ1739" s="25">
        <v>0</v>
      </c>
      <c r="DA1739" s="25">
        <v>0</v>
      </c>
      <c r="DB1739" s="25">
        <v>0</v>
      </c>
      <c r="DC1739" s="25">
        <v>0</v>
      </c>
      <c r="DD1739" s="25">
        <v>0</v>
      </c>
      <c r="DE1739" s="25">
        <v>0</v>
      </c>
      <c r="DF1739" s="25">
        <v>0</v>
      </c>
      <c r="DG1739" s="25">
        <v>0</v>
      </c>
      <c r="DH1739" s="25">
        <v>0</v>
      </c>
      <c r="DI1739" s="25">
        <v>0</v>
      </c>
      <c r="DJ1739" s="25">
        <v>0</v>
      </c>
      <c r="DK1739" s="25">
        <v>0</v>
      </c>
      <c r="DL1739" s="25">
        <v>0</v>
      </c>
      <c r="DM1739" s="25">
        <v>0</v>
      </c>
      <c r="DN1739" s="25">
        <v>0</v>
      </c>
      <c r="DO1739" s="25">
        <v>0</v>
      </c>
      <c r="DP1739" s="25">
        <v>0</v>
      </c>
      <c r="DQ1739" s="25">
        <v>0</v>
      </c>
    </row>
    <row r="1740" spans="1:121" s="27" customFormat="1" ht="12" customHeight="1">
      <c r="A1740" s="26" t="s">
        <v>83</v>
      </c>
      <c r="B1740" s="25">
        <v>11</v>
      </c>
      <c r="C1740" s="25">
        <v>0</v>
      </c>
      <c r="D1740" s="25">
        <v>0</v>
      </c>
      <c r="E1740" s="25">
        <v>1</v>
      </c>
      <c r="F1740" s="25">
        <v>4</v>
      </c>
      <c r="G1740" s="25">
        <v>3</v>
      </c>
      <c r="H1740" s="25">
        <v>3</v>
      </c>
      <c r="I1740" s="25">
        <v>0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11</v>
      </c>
      <c r="W1740" s="25">
        <v>0</v>
      </c>
      <c r="X1740" s="25">
        <v>0</v>
      </c>
      <c r="Y1740" s="25">
        <v>1</v>
      </c>
      <c r="Z1740" s="25">
        <v>4</v>
      </c>
      <c r="AA1740" s="25">
        <v>3</v>
      </c>
      <c r="AB1740" s="25">
        <v>3</v>
      </c>
      <c r="AC1740" s="25">
        <v>0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  <c r="AL1740" s="25">
        <v>0</v>
      </c>
      <c r="AM1740" s="25">
        <v>0</v>
      </c>
      <c r="AN1740" s="25">
        <v>0</v>
      </c>
      <c r="AO1740" s="25">
        <v>0</v>
      </c>
      <c r="AP1740" s="25">
        <v>0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0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v>0</v>
      </c>
      <c r="BL1740" s="25">
        <v>0</v>
      </c>
      <c r="BM1740" s="25">
        <v>0</v>
      </c>
      <c r="BN1740" s="25">
        <v>0</v>
      </c>
      <c r="BO1740" s="25">
        <v>0</v>
      </c>
      <c r="BP1740" s="25">
        <v>0</v>
      </c>
      <c r="BQ1740" s="25">
        <v>0</v>
      </c>
      <c r="BR1740" s="25">
        <v>0</v>
      </c>
      <c r="BS1740" s="25">
        <v>0</v>
      </c>
      <c r="BT1740" s="25">
        <v>0</v>
      </c>
      <c r="BU1740" s="25">
        <v>0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5">
        <v>0</v>
      </c>
      <c r="CB1740" s="25">
        <v>0</v>
      </c>
      <c r="CC1740" s="25">
        <v>0</v>
      </c>
      <c r="CD1740" s="25">
        <v>0</v>
      </c>
      <c r="CE1740" s="25">
        <v>0</v>
      </c>
      <c r="CF1740" s="25">
        <v>0</v>
      </c>
      <c r="CG1740" s="25">
        <v>0</v>
      </c>
      <c r="CH1740" s="25">
        <v>0</v>
      </c>
      <c r="CI1740" s="25">
        <v>0</v>
      </c>
      <c r="CJ1740" s="25">
        <v>0</v>
      </c>
      <c r="CK1740" s="25">
        <v>0</v>
      </c>
      <c r="CL1740" s="25">
        <v>0</v>
      </c>
      <c r="CM1740" s="25">
        <v>0</v>
      </c>
      <c r="CN1740" s="25">
        <v>0</v>
      </c>
      <c r="CO1740" s="25">
        <v>0</v>
      </c>
      <c r="CP1740" s="25">
        <v>0</v>
      </c>
      <c r="CQ1740" s="25">
        <v>0</v>
      </c>
      <c r="CR1740" s="25">
        <v>0</v>
      </c>
      <c r="CS1740" s="25">
        <v>0</v>
      </c>
      <c r="CT1740" s="25">
        <v>0</v>
      </c>
      <c r="CU1740" s="25">
        <v>0</v>
      </c>
      <c r="CV1740" s="25">
        <v>0</v>
      </c>
      <c r="CW1740" s="25">
        <v>0</v>
      </c>
      <c r="CX1740" s="25">
        <v>0</v>
      </c>
      <c r="CY1740" s="25">
        <v>0</v>
      </c>
      <c r="CZ1740" s="25">
        <v>0</v>
      </c>
      <c r="DA1740" s="25">
        <v>0</v>
      </c>
      <c r="DB1740" s="25">
        <v>0</v>
      </c>
      <c r="DC1740" s="25">
        <v>0</v>
      </c>
      <c r="DD1740" s="25">
        <v>0</v>
      </c>
      <c r="DE1740" s="25">
        <v>0</v>
      </c>
      <c r="DF1740" s="25">
        <v>0</v>
      </c>
      <c r="DG1740" s="25">
        <v>0</v>
      </c>
      <c r="DH1740" s="25">
        <v>0</v>
      </c>
      <c r="DI1740" s="25">
        <v>0</v>
      </c>
      <c r="DJ1740" s="25">
        <v>0</v>
      </c>
      <c r="DK1740" s="25">
        <v>0</v>
      </c>
      <c r="DL1740" s="25">
        <v>0</v>
      </c>
      <c r="DM1740" s="25">
        <v>0</v>
      </c>
      <c r="DN1740" s="25">
        <v>0</v>
      </c>
      <c r="DO1740" s="25">
        <v>0</v>
      </c>
      <c r="DP1740" s="25">
        <v>0</v>
      </c>
      <c r="DQ1740" s="25">
        <v>0</v>
      </c>
    </row>
    <row r="1741" spans="1:121" s="27" customFormat="1" ht="12" customHeight="1">
      <c r="A1741" s="26" t="s">
        <v>80</v>
      </c>
      <c r="B1741" s="25">
        <v>13</v>
      </c>
      <c r="C1741" s="25">
        <v>0</v>
      </c>
      <c r="D1741" s="25">
        <v>0</v>
      </c>
      <c r="E1741" s="25">
        <v>0</v>
      </c>
      <c r="F1741" s="25">
        <v>3</v>
      </c>
      <c r="G1741" s="25">
        <v>6</v>
      </c>
      <c r="H1741" s="25">
        <v>2</v>
      </c>
      <c r="I1741" s="25">
        <v>2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13</v>
      </c>
      <c r="W1741" s="25">
        <v>0</v>
      </c>
      <c r="X1741" s="25">
        <v>0</v>
      </c>
      <c r="Y1741" s="25">
        <v>0</v>
      </c>
      <c r="Z1741" s="25">
        <v>3</v>
      </c>
      <c r="AA1741" s="25">
        <v>6</v>
      </c>
      <c r="AB1741" s="25">
        <v>2</v>
      </c>
      <c r="AC1741" s="25">
        <v>2</v>
      </c>
      <c r="AD1741" s="25">
        <v>0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  <c r="AL1741" s="25">
        <v>0</v>
      </c>
      <c r="AM1741" s="25">
        <v>0</v>
      </c>
      <c r="AN1741" s="25">
        <v>0</v>
      </c>
      <c r="AO1741" s="25">
        <v>0</v>
      </c>
      <c r="AP1741" s="25">
        <v>0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0</v>
      </c>
      <c r="AX1741" s="25">
        <v>0</v>
      </c>
      <c r="AY1741" s="25">
        <v>0</v>
      </c>
      <c r="AZ1741" s="25">
        <v>0</v>
      </c>
      <c r="BA1741" s="25">
        <v>0</v>
      </c>
      <c r="BB1741" s="25">
        <v>0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v>0</v>
      </c>
      <c r="BL1741" s="25">
        <v>0</v>
      </c>
      <c r="BM1741" s="25">
        <v>0</v>
      </c>
      <c r="BN1741" s="25">
        <v>0</v>
      </c>
      <c r="BO1741" s="25">
        <v>0</v>
      </c>
      <c r="BP1741" s="25">
        <v>0</v>
      </c>
      <c r="BQ1741" s="25">
        <v>0</v>
      </c>
      <c r="BR1741" s="25">
        <v>0</v>
      </c>
      <c r="BS1741" s="25">
        <v>0</v>
      </c>
      <c r="BT1741" s="25">
        <v>0</v>
      </c>
      <c r="BU1741" s="25">
        <v>0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5">
        <v>0</v>
      </c>
      <c r="CB1741" s="25">
        <v>0</v>
      </c>
      <c r="CC1741" s="25">
        <v>0</v>
      </c>
      <c r="CD1741" s="25">
        <v>0</v>
      </c>
      <c r="CE1741" s="25">
        <v>0</v>
      </c>
      <c r="CF1741" s="25">
        <v>0</v>
      </c>
      <c r="CG1741" s="25">
        <v>0</v>
      </c>
      <c r="CH1741" s="25">
        <v>0</v>
      </c>
      <c r="CI1741" s="25">
        <v>0</v>
      </c>
      <c r="CJ1741" s="25">
        <v>0</v>
      </c>
      <c r="CK1741" s="25">
        <v>0</v>
      </c>
      <c r="CL1741" s="25">
        <v>0</v>
      </c>
      <c r="CM1741" s="25">
        <v>0</v>
      </c>
      <c r="CN1741" s="25">
        <v>0</v>
      </c>
      <c r="CO1741" s="25">
        <v>0</v>
      </c>
      <c r="CP1741" s="25">
        <v>0</v>
      </c>
      <c r="CQ1741" s="25">
        <v>0</v>
      </c>
      <c r="CR1741" s="25">
        <v>0</v>
      </c>
      <c r="CS1741" s="25">
        <v>0</v>
      </c>
      <c r="CT1741" s="25">
        <v>0</v>
      </c>
      <c r="CU1741" s="25">
        <v>0</v>
      </c>
      <c r="CV1741" s="25">
        <v>0</v>
      </c>
      <c r="CW1741" s="25">
        <v>0</v>
      </c>
      <c r="CX1741" s="25">
        <v>0</v>
      </c>
      <c r="CY1741" s="25">
        <v>0</v>
      </c>
      <c r="CZ1741" s="25">
        <v>0</v>
      </c>
      <c r="DA1741" s="25">
        <v>0</v>
      </c>
      <c r="DB1741" s="25">
        <v>0</v>
      </c>
      <c r="DC1741" s="25">
        <v>0</v>
      </c>
      <c r="DD1741" s="25">
        <v>0</v>
      </c>
      <c r="DE1741" s="25">
        <v>0</v>
      </c>
      <c r="DF1741" s="25">
        <v>0</v>
      </c>
      <c r="DG1741" s="25">
        <v>0</v>
      </c>
      <c r="DH1741" s="25">
        <v>0</v>
      </c>
      <c r="DI1741" s="25">
        <v>0</v>
      </c>
      <c r="DJ1741" s="25">
        <v>0</v>
      </c>
      <c r="DK1741" s="25">
        <v>0</v>
      </c>
      <c r="DL1741" s="25">
        <v>0</v>
      </c>
      <c r="DM1741" s="25">
        <v>0</v>
      </c>
      <c r="DN1741" s="25">
        <v>0</v>
      </c>
      <c r="DO1741" s="25">
        <v>0</v>
      </c>
      <c r="DP1741" s="25">
        <v>0</v>
      </c>
      <c r="DQ1741" s="25">
        <v>0</v>
      </c>
    </row>
    <row r="1742" spans="1:121" s="27" customFormat="1" ht="12" customHeight="1">
      <c r="A1742" s="26" t="s">
        <v>105</v>
      </c>
      <c r="B1742" s="25">
        <v>14</v>
      </c>
      <c r="C1742" s="25">
        <v>0</v>
      </c>
      <c r="D1742" s="25">
        <v>0</v>
      </c>
      <c r="E1742" s="25">
        <v>0</v>
      </c>
      <c r="F1742" s="25">
        <v>0</v>
      </c>
      <c r="G1742" s="25">
        <v>0</v>
      </c>
      <c r="H1742" s="25">
        <v>1</v>
      </c>
      <c r="I1742" s="25">
        <v>8</v>
      </c>
      <c r="J1742" s="25">
        <v>5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12</v>
      </c>
      <c r="W1742" s="25">
        <v>0</v>
      </c>
      <c r="X1742" s="25">
        <v>0</v>
      </c>
      <c r="Y1742" s="25">
        <v>0</v>
      </c>
      <c r="Z1742" s="25">
        <v>0</v>
      </c>
      <c r="AA1742" s="25">
        <v>0</v>
      </c>
      <c r="AB1742" s="25">
        <v>0</v>
      </c>
      <c r="AC1742" s="25">
        <v>7</v>
      </c>
      <c r="AD1742" s="25">
        <v>5</v>
      </c>
      <c r="AE1742" s="25">
        <v>0</v>
      </c>
      <c r="AF1742" s="25">
        <v>0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  <c r="AL1742" s="25">
        <v>0</v>
      </c>
      <c r="AM1742" s="25">
        <v>0</v>
      </c>
      <c r="AN1742" s="25">
        <v>0</v>
      </c>
      <c r="AO1742" s="25">
        <v>0</v>
      </c>
      <c r="AP1742" s="25">
        <v>2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1</v>
      </c>
      <c r="AW1742" s="25">
        <v>1</v>
      </c>
      <c r="AX1742" s="25">
        <v>0</v>
      </c>
      <c r="AY1742" s="25">
        <v>0</v>
      </c>
      <c r="AZ1742" s="25">
        <v>0</v>
      </c>
      <c r="BA1742" s="25">
        <v>0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0</v>
      </c>
      <c r="BI1742" s="25">
        <v>0</v>
      </c>
      <c r="BJ1742" s="25">
        <v>0</v>
      </c>
      <c r="BK1742" s="25">
        <v>0</v>
      </c>
      <c r="BL1742" s="25">
        <v>0</v>
      </c>
      <c r="BM1742" s="25">
        <v>0</v>
      </c>
      <c r="BN1742" s="25">
        <v>0</v>
      </c>
      <c r="BO1742" s="25">
        <v>0</v>
      </c>
      <c r="BP1742" s="25">
        <v>0</v>
      </c>
      <c r="BQ1742" s="25">
        <v>0</v>
      </c>
      <c r="BR1742" s="25">
        <v>0</v>
      </c>
      <c r="BS1742" s="25">
        <v>0</v>
      </c>
      <c r="BT1742" s="25">
        <v>0</v>
      </c>
      <c r="BU1742" s="25">
        <v>0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5">
        <v>0</v>
      </c>
      <c r="CB1742" s="25">
        <v>0</v>
      </c>
      <c r="CC1742" s="25">
        <v>0</v>
      </c>
      <c r="CD1742" s="25">
        <v>0</v>
      </c>
      <c r="CE1742" s="25">
        <v>0</v>
      </c>
      <c r="CF1742" s="25">
        <v>0</v>
      </c>
      <c r="CG1742" s="25">
        <v>0</v>
      </c>
      <c r="CH1742" s="25">
        <v>0</v>
      </c>
      <c r="CI1742" s="25">
        <v>0</v>
      </c>
      <c r="CJ1742" s="25">
        <v>0</v>
      </c>
      <c r="CK1742" s="25">
        <v>0</v>
      </c>
      <c r="CL1742" s="25">
        <v>0</v>
      </c>
      <c r="CM1742" s="25">
        <v>0</v>
      </c>
      <c r="CN1742" s="25">
        <v>0</v>
      </c>
      <c r="CO1742" s="25">
        <v>0</v>
      </c>
      <c r="CP1742" s="25">
        <v>0</v>
      </c>
      <c r="CQ1742" s="25">
        <v>0</v>
      </c>
      <c r="CR1742" s="25">
        <v>0</v>
      </c>
      <c r="CS1742" s="25">
        <v>0</v>
      </c>
      <c r="CT1742" s="25">
        <v>0</v>
      </c>
      <c r="CU1742" s="25">
        <v>0</v>
      </c>
      <c r="CV1742" s="25">
        <v>0</v>
      </c>
      <c r="CW1742" s="25">
        <v>0</v>
      </c>
      <c r="CX1742" s="25">
        <v>0</v>
      </c>
      <c r="CY1742" s="25">
        <v>0</v>
      </c>
      <c r="CZ1742" s="25">
        <v>0</v>
      </c>
      <c r="DA1742" s="25">
        <v>0</v>
      </c>
      <c r="DB1742" s="25">
        <v>0</v>
      </c>
      <c r="DC1742" s="25">
        <v>0</v>
      </c>
      <c r="DD1742" s="25">
        <v>0</v>
      </c>
      <c r="DE1742" s="25">
        <v>0</v>
      </c>
      <c r="DF1742" s="25">
        <v>0</v>
      </c>
      <c r="DG1742" s="25">
        <v>0</v>
      </c>
      <c r="DH1742" s="25">
        <v>0</v>
      </c>
      <c r="DI1742" s="25">
        <v>0</v>
      </c>
      <c r="DJ1742" s="25">
        <v>0</v>
      </c>
      <c r="DK1742" s="25">
        <v>0</v>
      </c>
      <c r="DL1742" s="25">
        <v>0</v>
      </c>
      <c r="DM1742" s="25">
        <v>0</v>
      </c>
      <c r="DN1742" s="25">
        <v>0</v>
      </c>
      <c r="DO1742" s="25">
        <v>0</v>
      </c>
      <c r="DP1742" s="25">
        <v>0</v>
      </c>
      <c r="DQ1742" s="25">
        <v>0</v>
      </c>
    </row>
    <row r="1743" spans="1:121" s="27" customFormat="1" ht="12" customHeight="1">
      <c r="A1743" s="26" t="s">
        <v>117</v>
      </c>
      <c r="B1743" s="25">
        <v>13</v>
      </c>
      <c r="C1743" s="25">
        <v>0</v>
      </c>
      <c r="D1743" s="25">
        <v>0</v>
      </c>
      <c r="E1743" s="25">
        <v>0</v>
      </c>
      <c r="F1743" s="25">
        <v>1</v>
      </c>
      <c r="G1743" s="25">
        <v>0</v>
      </c>
      <c r="H1743" s="25">
        <v>0</v>
      </c>
      <c r="I1743" s="25">
        <v>4</v>
      </c>
      <c r="J1743" s="25">
        <v>4</v>
      </c>
      <c r="K1743" s="25">
        <v>3</v>
      </c>
      <c r="L1743" s="25">
        <v>0</v>
      </c>
      <c r="M1743" s="25">
        <v>1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11</v>
      </c>
      <c r="W1743" s="25">
        <v>0</v>
      </c>
      <c r="X1743" s="25">
        <v>0</v>
      </c>
      <c r="Y1743" s="25">
        <v>0</v>
      </c>
      <c r="Z1743" s="25">
        <v>1</v>
      </c>
      <c r="AA1743" s="25">
        <v>0</v>
      </c>
      <c r="AB1743" s="25">
        <v>0</v>
      </c>
      <c r="AC1743" s="25">
        <v>3</v>
      </c>
      <c r="AD1743" s="25">
        <v>4</v>
      </c>
      <c r="AE1743" s="25">
        <v>3</v>
      </c>
      <c r="AF1743" s="25">
        <v>0</v>
      </c>
      <c r="AG1743" s="25">
        <v>0</v>
      </c>
      <c r="AH1743" s="25">
        <v>0</v>
      </c>
      <c r="AI1743" s="25">
        <v>0</v>
      </c>
      <c r="AJ1743" s="25">
        <v>0</v>
      </c>
      <c r="AK1743" s="25">
        <v>0</v>
      </c>
      <c r="AL1743" s="25">
        <v>0</v>
      </c>
      <c r="AM1743" s="25">
        <v>0</v>
      </c>
      <c r="AN1743" s="25">
        <v>0</v>
      </c>
      <c r="AO1743" s="25">
        <v>0</v>
      </c>
      <c r="AP1743" s="25">
        <v>2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1</v>
      </c>
      <c r="AX1743" s="25">
        <v>0</v>
      </c>
      <c r="AY1743" s="25">
        <v>0</v>
      </c>
      <c r="AZ1743" s="25">
        <v>0</v>
      </c>
      <c r="BA1743" s="25">
        <v>1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v>0</v>
      </c>
      <c r="BL1743" s="25">
        <v>0</v>
      </c>
      <c r="BM1743" s="25">
        <v>0</v>
      </c>
      <c r="BN1743" s="25">
        <v>0</v>
      </c>
      <c r="BO1743" s="25">
        <v>0</v>
      </c>
      <c r="BP1743" s="25">
        <v>0</v>
      </c>
      <c r="BQ1743" s="25">
        <v>0</v>
      </c>
      <c r="BR1743" s="25">
        <v>0</v>
      </c>
      <c r="BS1743" s="25">
        <v>0</v>
      </c>
      <c r="BT1743" s="25">
        <v>0</v>
      </c>
      <c r="BU1743" s="25">
        <v>0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5">
        <v>0</v>
      </c>
      <c r="CB1743" s="25">
        <v>0</v>
      </c>
      <c r="CC1743" s="25">
        <v>0</v>
      </c>
      <c r="CD1743" s="25">
        <v>0</v>
      </c>
      <c r="CE1743" s="25">
        <v>0</v>
      </c>
      <c r="CF1743" s="25">
        <v>0</v>
      </c>
      <c r="CG1743" s="25">
        <v>0</v>
      </c>
      <c r="CH1743" s="25">
        <v>0</v>
      </c>
      <c r="CI1743" s="25">
        <v>0</v>
      </c>
      <c r="CJ1743" s="25">
        <v>0</v>
      </c>
      <c r="CK1743" s="25">
        <v>0</v>
      </c>
      <c r="CL1743" s="25">
        <v>0</v>
      </c>
      <c r="CM1743" s="25">
        <v>0</v>
      </c>
      <c r="CN1743" s="25">
        <v>0</v>
      </c>
      <c r="CO1743" s="25">
        <v>0</v>
      </c>
      <c r="CP1743" s="25">
        <v>0</v>
      </c>
      <c r="CQ1743" s="25">
        <v>0</v>
      </c>
      <c r="CR1743" s="25">
        <v>0</v>
      </c>
      <c r="CS1743" s="25">
        <v>0</v>
      </c>
      <c r="CT1743" s="25">
        <v>0</v>
      </c>
      <c r="CU1743" s="25">
        <v>0</v>
      </c>
      <c r="CV1743" s="25">
        <v>0</v>
      </c>
      <c r="CW1743" s="25">
        <v>0</v>
      </c>
      <c r="CX1743" s="25">
        <v>0</v>
      </c>
      <c r="CY1743" s="25">
        <v>0</v>
      </c>
      <c r="CZ1743" s="25">
        <v>0</v>
      </c>
      <c r="DA1743" s="25">
        <v>0</v>
      </c>
      <c r="DB1743" s="25">
        <v>0</v>
      </c>
      <c r="DC1743" s="25">
        <v>0</v>
      </c>
      <c r="DD1743" s="25">
        <v>0</v>
      </c>
      <c r="DE1743" s="25">
        <v>0</v>
      </c>
      <c r="DF1743" s="25">
        <v>0</v>
      </c>
      <c r="DG1743" s="25">
        <v>0</v>
      </c>
      <c r="DH1743" s="25">
        <v>0</v>
      </c>
      <c r="DI1743" s="25">
        <v>0</v>
      </c>
      <c r="DJ1743" s="25">
        <v>0</v>
      </c>
      <c r="DK1743" s="25">
        <v>0</v>
      </c>
      <c r="DL1743" s="25">
        <v>0</v>
      </c>
      <c r="DM1743" s="25">
        <v>0</v>
      </c>
      <c r="DN1743" s="25">
        <v>0</v>
      </c>
      <c r="DO1743" s="25">
        <v>0</v>
      </c>
      <c r="DP1743" s="25">
        <v>0</v>
      </c>
      <c r="DQ1743" s="25">
        <v>0</v>
      </c>
    </row>
    <row r="1744" spans="1:121" s="27" customFormat="1" ht="12" customHeight="1">
      <c r="A1744" s="26" t="s">
        <v>181</v>
      </c>
      <c r="B1744" s="25">
        <v>13</v>
      </c>
      <c r="C1744" s="25">
        <v>0</v>
      </c>
      <c r="D1744" s="25">
        <v>0</v>
      </c>
      <c r="E1744" s="25">
        <v>0</v>
      </c>
      <c r="F1744" s="25">
        <v>0</v>
      </c>
      <c r="G1744" s="25">
        <v>0</v>
      </c>
      <c r="H1744" s="25">
        <v>0</v>
      </c>
      <c r="I1744" s="25">
        <v>0</v>
      </c>
      <c r="J1744" s="25">
        <v>1</v>
      </c>
      <c r="K1744" s="25">
        <v>6</v>
      </c>
      <c r="L1744" s="25">
        <v>6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8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0</v>
      </c>
      <c r="AD1744" s="25">
        <v>0</v>
      </c>
      <c r="AE1744" s="25">
        <v>4</v>
      </c>
      <c r="AF1744" s="25">
        <v>4</v>
      </c>
      <c r="AG1744" s="25">
        <v>0</v>
      </c>
      <c r="AH1744" s="25">
        <v>0</v>
      </c>
      <c r="AI1744" s="25">
        <v>0</v>
      </c>
      <c r="AJ1744" s="25">
        <v>0</v>
      </c>
      <c r="AK1744" s="25">
        <v>0</v>
      </c>
      <c r="AL1744" s="25">
        <v>0</v>
      </c>
      <c r="AM1744" s="25">
        <v>0</v>
      </c>
      <c r="AN1744" s="25">
        <v>0</v>
      </c>
      <c r="AO1744" s="25">
        <v>0</v>
      </c>
      <c r="AP1744" s="25">
        <v>4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1</v>
      </c>
      <c r="AY1744" s="25">
        <v>2</v>
      </c>
      <c r="AZ1744" s="25">
        <v>1</v>
      </c>
      <c r="BA1744" s="25">
        <v>0</v>
      </c>
      <c r="BB1744" s="25">
        <v>0</v>
      </c>
      <c r="BC1744" s="25">
        <v>0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1</v>
      </c>
      <c r="BK1744" s="25">
        <v>0</v>
      </c>
      <c r="BL1744" s="25">
        <v>0</v>
      </c>
      <c r="BM1744" s="25">
        <v>0</v>
      </c>
      <c r="BN1744" s="25">
        <v>0</v>
      </c>
      <c r="BO1744" s="25">
        <v>0</v>
      </c>
      <c r="BP1744" s="25">
        <v>0</v>
      </c>
      <c r="BQ1744" s="25">
        <v>0</v>
      </c>
      <c r="BR1744" s="25">
        <v>0</v>
      </c>
      <c r="BS1744" s="25">
        <v>0</v>
      </c>
      <c r="BT1744" s="25">
        <v>1</v>
      </c>
      <c r="BU1744" s="25">
        <v>0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5">
        <v>0</v>
      </c>
      <c r="CB1744" s="25">
        <v>0</v>
      </c>
      <c r="CC1744" s="25">
        <v>0</v>
      </c>
      <c r="CD1744" s="25">
        <v>0</v>
      </c>
      <c r="CE1744" s="25">
        <v>0</v>
      </c>
      <c r="CF1744" s="25">
        <v>0</v>
      </c>
      <c r="CG1744" s="25">
        <v>0</v>
      </c>
      <c r="CH1744" s="25">
        <v>0</v>
      </c>
      <c r="CI1744" s="25">
        <v>0</v>
      </c>
      <c r="CJ1744" s="25">
        <v>0</v>
      </c>
      <c r="CK1744" s="25">
        <v>0</v>
      </c>
      <c r="CL1744" s="25">
        <v>0</v>
      </c>
      <c r="CM1744" s="25">
        <v>0</v>
      </c>
      <c r="CN1744" s="25">
        <v>0</v>
      </c>
      <c r="CO1744" s="25">
        <v>0</v>
      </c>
      <c r="CP1744" s="25">
        <v>0</v>
      </c>
      <c r="CQ1744" s="25">
        <v>0</v>
      </c>
      <c r="CR1744" s="25">
        <v>0</v>
      </c>
      <c r="CS1744" s="25">
        <v>0</v>
      </c>
      <c r="CT1744" s="25">
        <v>0</v>
      </c>
      <c r="CU1744" s="25">
        <v>0</v>
      </c>
      <c r="CV1744" s="25">
        <v>0</v>
      </c>
      <c r="CW1744" s="25">
        <v>0</v>
      </c>
      <c r="CX1744" s="25">
        <v>0</v>
      </c>
      <c r="CY1744" s="25">
        <v>0</v>
      </c>
      <c r="CZ1744" s="25">
        <v>0</v>
      </c>
      <c r="DA1744" s="25">
        <v>0</v>
      </c>
      <c r="DB1744" s="25">
        <v>0</v>
      </c>
      <c r="DC1744" s="25">
        <v>0</v>
      </c>
      <c r="DD1744" s="25">
        <v>0</v>
      </c>
      <c r="DE1744" s="25">
        <v>0</v>
      </c>
      <c r="DF1744" s="25">
        <v>0</v>
      </c>
      <c r="DG1744" s="25">
        <v>0</v>
      </c>
      <c r="DH1744" s="25">
        <v>0</v>
      </c>
      <c r="DI1744" s="25">
        <v>0</v>
      </c>
      <c r="DJ1744" s="25">
        <v>0</v>
      </c>
      <c r="DK1744" s="25">
        <v>0</v>
      </c>
      <c r="DL1744" s="25">
        <v>0</v>
      </c>
      <c r="DM1744" s="25">
        <v>0</v>
      </c>
      <c r="DN1744" s="25">
        <v>0</v>
      </c>
      <c r="DO1744" s="25">
        <v>0</v>
      </c>
      <c r="DP1744" s="25">
        <v>0</v>
      </c>
      <c r="DQ1744" s="25">
        <v>0</v>
      </c>
    </row>
    <row r="1745" spans="1:121" s="27" customFormat="1" ht="12" customHeight="1">
      <c r="A1745" s="26" t="s">
        <v>111</v>
      </c>
      <c r="B1745" s="25">
        <v>11</v>
      </c>
      <c r="C1745" s="25">
        <v>0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25">
        <v>0</v>
      </c>
      <c r="J1745" s="25">
        <v>0</v>
      </c>
      <c r="K1745" s="25">
        <v>0</v>
      </c>
      <c r="L1745" s="25">
        <v>7</v>
      </c>
      <c r="M1745" s="25">
        <v>4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2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0</v>
      </c>
      <c r="AE1745" s="25">
        <v>0</v>
      </c>
      <c r="AF1745" s="25">
        <v>2</v>
      </c>
      <c r="AG1745" s="25">
        <v>0</v>
      </c>
      <c r="AH1745" s="25">
        <v>0</v>
      </c>
      <c r="AI1745" s="25">
        <v>0</v>
      </c>
      <c r="AJ1745" s="25">
        <v>0</v>
      </c>
      <c r="AK1745" s="25">
        <v>0</v>
      </c>
      <c r="AL1745" s="25">
        <v>0</v>
      </c>
      <c r="AM1745" s="25">
        <v>0</v>
      </c>
      <c r="AN1745" s="25">
        <v>0</v>
      </c>
      <c r="AO1745" s="25">
        <v>0</v>
      </c>
      <c r="AP1745" s="25">
        <v>9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0</v>
      </c>
      <c r="AY1745" s="25">
        <v>0</v>
      </c>
      <c r="AZ1745" s="25">
        <v>5</v>
      </c>
      <c r="BA1745" s="25">
        <v>4</v>
      </c>
      <c r="BB1745" s="25">
        <v>0</v>
      </c>
      <c r="BC1745" s="25">
        <v>0</v>
      </c>
      <c r="BD1745" s="25">
        <v>0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v>0</v>
      </c>
      <c r="BL1745" s="25">
        <v>0</v>
      </c>
      <c r="BM1745" s="25">
        <v>0</v>
      </c>
      <c r="BN1745" s="25">
        <v>0</v>
      </c>
      <c r="BO1745" s="25">
        <v>0</v>
      </c>
      <c r="BP1745" s="25">
        <v>0</v>
      </c>
      <c r="BQ1745" s="25">
        <v>0</v>
      </c>
      <c r="BR1745" s="25">
        <v>0</v>
      </c>
      <c r="BS1745" s="25">
        <v>0</v>
      </c>
      <c r="BT1745" s="25">
        <v>0</v>
      </c>
      <c r="BU1745" s="25">
        <v>0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5">
        <v>0</v>
      </c>
      <c r="CB1745" s="25">
        <v>0</v>
      </c>
      <c r="CC1745" s="25">
        <v>0</v>
      </c>
      <c r="CD1745" s="25">
        <v>0</v>
      </c>
      <c r="CE1745" s="25">
        <v>0</v>
      </c>
      <c r="CF1745" s="25">
        <v>0</v>
      </c>
      <c r="CG1745" s="25">
        <v>0</v>
      </c>
      <c r="CH1745" s="25">
        <v>0</v>
      </c>
      <c r="CI1745" s="25">
        <v>0</v>
      </c>
      <c r="CJ1745" s="25">
        <v>0</v>
      </c>
      <c r="CK1745" s="25">
        <v>0</v>
      </c>
      <c r="CL1745" s="25">
        <v>0</v>
      </c>
      <c r="CM1745" s="25">
        <v>0</v>
      </c>
      <c r="CN1745" s="25">
        <v>0</v>
      </c>
      <c r="CO1745" s="25">
        <v>0</v>
      </c>
      <c r="CP1745" s="25">
        <v>0</v>
      </c>
      <c r="CQ1745" s="25">
        <v>0</v>
      </c>
      <c r="CR1745" s="25">
        <v>0</v>
      </c>
      <c r="CS1745" s="25">
        <v>0</v>
      </c>
      <c r="CT1745" s="25">
        <v>0</v>
      </c>
      <c r="CU1745" s="25">
        <v>0</v>
      </c>
      <c r="CV1745" s="25">
        <v>0</v>
      </c>
      <c r="CW1745" s="25">
        <v>0</v>
      </c>
      <c r="CX1745" s="25">
        <v>0</v>
      </c>
      <c r="CY1745" s="25">
        <v>0</v>
      </c>
      <c r="CZ1745" s="25">
        <v>0</v>
      </c>
      <c r="DA1745" s="25">
        <v>0</v>
      </c>
      <c r="DB1745" s="25">
        <v>0</v>
      </c>
      <c r="DC1745" s="25">
        <v>0</v>
      </c>
      <c r="DD1745" s="25">
        <v>0</v>
      </c>
      <c r="DE1745" s="25">
        <v>0</v>
      </c>
      <c r="DF1745" s="25">
        <v>0</v>
      </c>
      <c r="DG1745" s="25">
        <v>0</v>
      </c>
      <c r="DH1745" s="25">
        <v>0</v>
      </c>
      <c r="DI1745" s="25">
        <v>0</v>
      </c>
      <c r="DJ1745" s="25">
        <v>0</v>
      </c>
      <c r="DK1745" s="25">
        <v>0</v>
      </c>
      <c r="DL1745" s="25">
        <v>0</v>
      </c>
      <c r="DM1745" s="25">
        <v>0</v>
      </c>
      <c r="DN1745" s="25">
        <v>0</v>
      </c>
      <c r="DO1745" s="25">
        <v>0</v>
      </c>
      <c r="DP1745" s="25">
        <v>0</v>
      </c>
      <c r="DQ1745" s="25">
        <v>0</v>
      </c>
    </row>
    <row r="1746" spans="1:121" s="27" customFormat="1" ht="12" customHeight="1">
      <c r="A1746" s="26" t="s">
        <v>84</v>
      </c>
      <c r="B1746" s="25">
        <v>13</v>
      </c>
      <c r="C1746" s="25">
        <v>0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25">
        <v>0</v>
      </c>
      <c r="J1746" s="25">
        <v>0</v>
      </c>
      <c r="K1746" s="25">
        <v>0</v>
      </c>
      <c r="L1746" s="25">
        <v>3</v>
      </c>
      <c r="M1746" s="25">
        <v>2</v>
      </c>
      <c r="N1746" s="25">
        <v>6</v>
      </c>
      <c r="O1746" s="25">
        <v>1</v>
      </c>
      <c r="P1746" s="25">
        <v>1</v>
      </c>
      <c r="Q1746" s="25">
        <v>0</v>
      </c>
      <c r="R1746" s="25">
        <v>0</v>
      </c>
      <c r="S1746" s="25">
        <v>0</v>
      </c>
      <c r="T1746" s="25">
        <v>0</v>
      </c>
      <c r="U1746" s="25">
        <v>0</v>
      </c>
      <c r="V1746" s="25">
        <v>4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0</v>
      </c>
      <c r="AF1746" s="25">
        <v>1</v>
      </c>
      <c r="AG1746" s="25">
        <v>0</v>
      </c>
      <c r="AH1746" s="25">
        <v>3</v>
      </c>
      <c r="AI1746" s="25">
        <v>0</v>
      </c>
      <c r="AJ1746" s="25">
        <v>0</v>
      </c>
      <c r="AK1746" s="25">
        <v>0</v>
      </c>
      <c r="AL1746" s="25">
        <v>0</v>
      </c>
      <c r="AM1746" s="25">
        <v>0</v>
      </c>
      <c r="AN1746" s="25">
        <v>0</v>
      </c>
      <c r="AO1746" s="25">
        <v>0</v>
      </c>
      <c r="AP1746" s="25">
        <v>8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0</v>
      </c>
      <c r="AZ1746" s="25">
        <v>2</v>
      </c>
      <c r="BA1746" s="25">
        <v>2</v>
      </c>
      <c r="BB1746" s="25">
        <v>2</v>
      </c>
      <c r="BC1746" s="25">
        <v>1</v>
      </c>
      <c r="BD1746" s="25">
        <v>1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0</v>
      </c>
      <c r="BK1746" s="25">
        <v>0</v>
      </c>
      <c r="BL1746" s="25">
        <v>0</v>
      </c>
      <c r="BM1746" s="25">
        <v>0</v>
      </c>
      <c r="BN1746" s="25">
        <v>0</v>
      </c>
      <c r="BO1746" s="25">
        <v>0</v>
      </c>
      <c r="BP1746" s="25">
        <v>0</v>
      </c>
      <c r="BQ1746" s="25">
        <v>0</v>
      </c>
      <c r="BR1746" s="25">
        <v>0</v>
      </c>
      <c r="BS1746" s="25">
        <v>0</v>
      </c>
      <c r="BT1746" s="25">
        <v>0</v>
      </c>
      <c r="BU1746" s="25">
        <v>0</v>
      </c>
      <c r="BV1746" s="25">
        <v>0</v>
      </c>
      <c r="BW1746" s="25">
        <v>0</v>
      </c>
      <c r="BX1746" s="25">
        <v>0</v>
      </c>
      <c r="BY1746" s="25">
        <v>0</v>
      </c>
      <c r="BZ1746" s="25">
        <v>0</v>
      </c>
      <c r="CA1746" s="25">
        <v>0</v>
      </c>
      <c r="CB1746" s="25">
        <v>0</v>
      </c>
      <c r="CC1746" s="25">
        <v>0</v>
      </c>
      <c r="CD1746" s="25">
        <v>1</v>
      </c>
      <c r="CE1746" s="25">
        <v>0</v>
      </c>
      <c r="CF1746" s="25">
        <v>0</v>
      </c>
      <c r="CG1746" s="25">
        <v>0</v>
      </c>
      <c r="CH1746" s="25">
        <v>0</v>
      </c>
      <c r="CI1746" s="25">
        <v>0</v>
      </c>
      <c r="CJ1746" s="25">
        <v>0</v>
      </c>
      <c r="CK1746" s="25">
        <v>0</v>
      </c>
      <c r="CL1746" s="25">
        <v>0</v>
      </c>
      <c r="CM1746" s="25">
        <v>0</v>
      </c>
      <c r="CN1746" s="25">
        <v>0</v>
      </c>
      <c r="CO1746" s="25">
        <v>0</v>
      </c>
      <c r="CP1746" s="25">
        <v>1</v>
      </c>
      <c r="CQ1746" s="25">
        <v>0</v>
      </c>
      <c r="CR1746" s="25">
        <v>0</v>
      </c>
      <c r="CS1746" s="25">
        <v>0</v>
      </c>
      <c r="CT1746" s="25">
        <v>0</v>
      </c>
      <c r="CU1746" s="25">
        <v>0</v>
      </c>
      <c r="CV1746" s="25">
        <v>0</v>
      </c>
      <c r="CW1746" s="25">
        <v>0</v>
      </c>
      <c r="CX1746" s="25">
        <v>0</v>
      </c>
      <c r="CY1746" s="25">
        <v>0</v>
      </c>
      <c r="CZ1746" s="25">
        <v>0</v>
      </c>
      <c r="DA1746" s="25">
        <v>0</v>
      </c>
      <c r="DB1746" s="25">
        <v>0</v>
      </c>
      <c r="DC1746" s="25">
        <v>0</v>
      </c>
      <c r="DD1746" s="25">
        <v>0</v>
      </c>
      <c r="DE1746" s="25">
        <v>0</v>
      </c>
      <c r="DF1746" s="25">
        <v>0</v>
      </c>
      <c r="DG1746" s="25">
        <v>0</v>
      </c>
      <c r="DH1746" s="25">
        <v>0</v>
      </c>
      <c r="DI1746" s="25">
        <v>0</v>
      </c>
      <c r="DJ1746" s="25">
        <v>0</v>
      </c>
      <c r="DK1746" s="25">
        <v>0</v>
      </c>
      <c r="DL1746" s="25">
        <v>0</v>
      </c>
      <c r="DM1746" s="25">
        <v>0</v>
      </c>
      <c r="DN1746" s="25">
        <v>0</v>
      </c>
      <c r="DO1746" s="25">
        <v>0</v>
      </c>
      <c r="DP1746" s="25">
        <v>0</v>
      </c>
      <c r="DQ1746" s="25">
        <v>0</v>
      </c>
    </row>
    <row r="1747" spans="1:121" s="27" customFormat="1" ht="12" customHeight="1">
      <c r="A1747" s="26" t="s">
        <v>139</v>
      </c>
      <c r="B1747" s="25">
        <v>15</v>
      </c>
      <c r="C1747" s="25">
        <v>0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0</v>
      </c>
      <c r="M1747" s="25">
        <v>3</v>
      </c>
      <c r="N1747" s="25">
        <v>3</v>
      </c>
      <c r="O1747" s="25">
        <v>5</v>
      </c>
      <c r="P1747" s="25">
        <v>4</v>
      </c>
      <c r="Q1747" s="25">
        <v>0</v>
      </c>
      <c r="R1747" s="25">
        <v>0</v>
      </c>
      <c r="S1747" s="25">
        <v>0</v>
      </c>
      <c r="T1747" s="25">
        <v>0</v>
      </c>
      <c r="U1747" s="25">
        <v>0</v>
      </c>
      <c r="V1747" s="25">
        <v>5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  <c r="AF1747" s="25">
        <v>0</v>
      </c>
      <c r="AG1747" s="25">
        <v>1</v>
      </c>
      <c r="AH1747" s="25">
        <v>3</v>
      </c>
      <c r="AI1747" s="25">
        <v>1</v>
      </c>
      <c r="AJ1747" s="25">
        <v>0</v>
      </c>
      <c r="AK1747" s="25">
        <v>0</v>
      </c>
      <c r="AL1747" s="25">
        <v>0</v>
      </c>
      <c r="AM1747" s="25">
        <v>0</v>
      </c>
      <c r="AN1747" s="25">
        <v>0</v>
      </c>
      <c r="AO1747" s="25">
        <v>0</v>
      </c>
      <c r="AP1747" s="25">
        <v>8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0</v>
      </c>
      <c r="BA1747" s="25">
        <v>1</v>
      </c>
      <c r="BB1747" s="25">
        <v>0</v>
      </c>
      <c r="BC1747" s="25">
        <v>3</v>
      </c>
      <c r="BD1747" s="25">
        <v>4</v>
      </c>
      <c r="BE1747" s="25">
        <v>0</v>
      </c>
      <c r="BF1747" s="25">
        <v>0</v>
      </c>
      <c r="BG1747" s="25">
        <v>0</v>
      </c>
      <c r="BH1747" s="25">
        <v>0</v>
      </c>
      <c r="BI1747" s="25">
        <v>0</v>
      </c>
      <c r="BJ1747" s="25">
        <v>1</v>
      </c>
      <c r="BK1747" s="25">
        <v>0</v>
      </c>
      <c r="BL1747" s="25">
        <v>0</v>
      </c>
      <c r="BM1747" s="25">
        <v>0</v>
      </c>
      <c r="BN1747" s="25">
        <v>0</v>
      </c>
      <c r="BO1747" s="25">
        <v>0</v>
      </c>
      <c r="BP1747" s="25">
        <v>0</v>
      </c>
      <c r="BQ1747" s="25">
        <v>0</v>
      </c>
      <c r="BR1747" s="25">
        <v>0</v>
      </c>
      <c r="BS1747" s="25">
        <v>0</v>
      </c>
      <c r="BT1747" s="25">
        <v>0</v>
      </c>
      <c r="BU1747" s="25">
        <v>0</v>
      </c>
      <c r="BV1747" s="25">
        <v>0</v>
      </c>
      <c r="BW1747" s="25">
        <v>1</v>
      </c>
      <c r="BX1747" s="25">
        <v>0</v>
      </c>
      <c r="BY1747" s="25">
        <v>0</v>
      </c>
      <c r="BZ1747" s="25">
        <v>0</v>
      </c>
      <c r="CA1747" s="25">
        <v>0</v>
      </c>
      <c r="CB1747" s="25">
        <v>0</v>
      </c>
      <c r="CC1747" s="25">
        <v>0</v>
      </c>
      <c r="CD1747" s="25">
        <v>1</v>
      </c>
      <c r="CE1747" s="25">
        <v>0</v>
      </c>
      <c r="CF1747" s="25">
        <v>0</v>
      </c>
      <c r="CG1747" s="25">
        <v>0</v>
      </c>
      <c r="CH1747" s="25">
        <v>0</v>
      </c>
      <c r="CI1747" s="25">
        <v>0</v>
      </c>
      <c r="CJ1747" s="25">
        <v>0</v>
      </c>
      <c r="CK1747" s="25">
        <v>0</v>
      </c>
      <c r="CL1747" s="25">
        <v>0</v>
      </c>
      <c r="CM1747" s="25">
        <v>0</v>
      </c>
      <c r="CN1747" s="25">
        <v>0</v>
      </c>
      <c r="CO1747" s="25">
        <v>1</v>
      </c>
      <c r="CP1747" s="25">
        <v>0</v>
      </c>
      <c r="CQ1747" s="25">
        <v>0</v>
      </c>
      <c r="CR1747" s="25">
        <v>0</v>
      </c>
      <c r="CS1747" s="25">
        <v>0</v>
      </c>
      <c r="CT1747" s="25">
        <v>0</v>
      </c>
      <c r="CU1747" s="25">
        <v>0</v>
      </c>
      <c r="CV1747" s="25">
        <v>0</v>
      </c>
      <c r="CW1747" s="25">
        <v>0</v>
      </c>
      <c r="CX1747" s="25">
        <v>0</v>
      </c>
      <c r="CY1747" s="25">
        <v>0</v>
      </c>
      <c r="CZ1747" s="25">
        <v>0</v>
      </c>
      <c r="DA1747" s="25">
        <v>0</v>
      </c>
      <c r="DB1747" s="25">
        <v>0</v>
      </c>
      <c r="DC1747" s="25">
        <v>0</v>
      </c>
      <c r="DD1747" s="25">
        <v>0</v>
      </c>
      <c r="DE1747" s="25">
        <v>0</v>
      </c>
      <c r="DF1747" s="25">
        <v>0</v>
      </c>
      <c r="DG1747" s="25">
        <v>0</v>
      </c>
      <c r="DH1747" s="25">
        <v>0</v>
      </c>
      <c r="DI1747" s="25">
        <v>0</v>
      </c>
      <c r="DJ1747" s="25">
        <v>0</v>
      </c>
      <c r="DK1747" s="25">
        <v>0</v>
      </c>
      <c r="DL1747" s="25">
        <v>0</v>
      </c>
      <c r="DM1747" s="25">
        <v>0</v>
      </c>
      <c r="DN1747" s="25">
        <v>0</v>
      </c>
      <c r="DO1747" s="25">
        <v>0</v>
      </c>
      <c r="DP1747" s="25">
        <v>0</v>
      </c>
      <c r="DQ1747" s="25">
        <v>0</v>
      </c>
    </row>
    <row r="1748" spans="1:121" s="27" customFormat="1" ht="12" customHeight="1">
      <c r="A1748" s="26" t="s">
        <v>88</v>
      </c>
      <c r="B1748" s="25">
        <v>11</v>
      </c>
      <c r="C1748" s="25">
        <v>0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0</v>
      </c>
      <c r="N1748" s="25">
        <v>2</v>
      </c>
      <c r="O1748" s="25">
        <v>4</v>
      </c>
      <c r="P1748" s="25">
        <v>4</v>
      </c>
      <c r="Q1748" s="25">
        <v>1</v>
      </c>
      <c r="R1748" s="25">
        <v>0</v>
      </c>
      <c r="S1748" s="25">
        <v>0</v>
      </c>
      <c r="T1748" s="25">
        <v>0</v>
      </c>
      <c r="U1748" s="25">
        <v>0</v>
      </c>
      <c r="V1748" s="25">
        <v>2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0</v>
      </c>
      <c r="AH1748" s="25">
        <v>2</v>
      </c>
      <c r="AI1748" s="25">
        <v>0</v>
      </c>
      <c r="AJ1748" s="25">
        <v>0</v>
      </c>
      <c r="AK1748" s="25">
        <v>0</v>
      </c>
      <c r="AL1748" s="25">
        <v>0</v>
      </c>
      <c r="AM1748" s="25">
        <v>0</v>
      </c>
      <c r="AN1748" s="25">
        <v>0</v>
      </c>
      <c r="AO1748" s="25">
        <v>0</v>
      </c>
      <c r="AP1748" s="25">
        <v>8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0</v>
      </c>
      <c r="BC1748" s="25">
        <v>3</v>
      </c>
      <c r="BD1748" s="25">
        <v>4</v>
      </c>
      <c r="BE1748" s="25">
        <v>1</v>
      </c>
      <c r="BF1748" s="25">
        <v>0</v>
      </c>
      <c r="BG1748" s="25">
        <v>0</v>
      </c>
      <c r="BH1748" s="25">
        <v>0</v>
      </c>
      <c r="BI1748" s="25">
        <v>0</v>
      </c>
      <c r="BJ1748" s="25">
        <v>0</v>
      </c>
      <c r="BK1748" s="25">
        <v>0</v>
      </c>
      <c r="BL1748" s="25">
        <v>0</v>
      </c>
      <c r="BM1748" s="25">
        <v>0</v>
      </c>
      <c r="BN1748" s="25">
        <v>0</v>
      </c>
      <c r="BO1748" s="25">
        <v>0</v>
      </c>
      <c r="BP1748" s="25">
        <v>0</v>
      </c>
      <c r="BQ1748" s="25">
        <v>0</v>
      </c>
      <c r="BR1748" s="25">
        <v>0</v>
      </c>
      <c r="BS1748" s="25">
        <v>0</v>
      </c>
      <c r="BT1748" s="25">
        <v>0</v>
      </c>
      <c r="BU1748" s="25">
        <v>0</v>
      </c>
      <c r="BV1748" s="25">
        <v>0</v>
      </c>
      <c r="BW1748" s="25">
        <v>0</v>
      </c>
      <c r="BX1748" s="25">
        <v>0</v>
      </c>
      <c r="BY1748" s="25">
        <v>0</v>
      </c>
      <c r="BZ1748" s="25">
        <v>0</v>
      </c>
      <c r="CA1748" s="25">
        <v>0</v>
      </c>
      <c r="CB1748" s="25">
        <v>0</v>
      </c>
      <c r="CC1748" s="25">
        <v>0</v>
      </c>
      <c r="CD1748" s="25">
        <v>0</v>
      </c>
      <c r="CE1748" s="25">
        <v>0</v>
      </c>
      <c r="CF1748" s="25">
        <v>0</v>
      </c>
      <c r="CG1748" s="25">
        <v>0</v>
      </c>
      <c r="CH1748" s="25">
        <v>0</v>
      </c>
      <c r="CI1748" s="25">
        <v>0</v>
      </c>
      <c r="CJ1748" s="25">
        <v>0</v>
      </c>
      <c r="CK1748" s="25">
        <v>0</v>
      </c>
      <c r="CL1748" s="25">
        <v>0</v>
      </c>
      <c r="CM1748" s="25">
        <v>0</v>
      </c>
      <c r="CN1748" s="25">
        <v>0</v>
      </c>
      <c r="CO1748" s="25">
        <v>0</v>
      </c>
      <c r="CP1748" s="25">
        <v>0</v>
      </c>
      <c r="CQ1748" s="25">
        <v>0</v>
      </c>
      <c r="CR1748" s="25">
        <v>0</v>
      </c>
      <c r="CS1748" s="25">
        <v>0</v>
      </c>
      <c r="CT1748" s="25">
        <v>0</v>
      </c>
      <c r="CU1748" s="25">
        <v>0</v>
      </c>
      <c r="CV1748" s="25">
        <v>0</v>
      </c>
      <c r="CW1748" s="25">
        <v>0</v>
      </c>
      <c r="CX1748" s="25">
        <v>1</v>
      </c>
      <c r="CY1748" s="25">
        <v>0</v>
      </c>
      <c r="CZ1748" s="25">
        <v>0</v>
      </c>
      <c r="DA1748" s="25">
        <v>0</v>
      </c>
      <c r="DB1748" s="25">
        <v>0</v>
      </c>
      <c r="DC1748" s="25">
        <v>0</v>
      </c>
      <c r="DD1748" s="25">
        <v>0</v>
      </c>
      <c r="DE1748" s="25">
        <v>0</v>
      </c>
      <c r="DF1748" s="25">
        <v>0</v>
      </c>
      <c r="DG1748" s="25">
        <v>0</v>
      </c>
      <c r="DH1748" s="25">
        <v>0</v>
      </c>
      <c r="DI1748" s="25">
        <v>0</v>
      </c>
      <c r="DJ1748" s="25">
        <v>0</v>
      </c>
      <c r="DK1748" s="25">
        <v>1</v>
      </c>
      <c r="DL1748" s="25">
        <v>0</v>
      </c>
      <c r="DM1748" s="25">
        <v>0</v>
      </c>
      <c r="DN1748" s="25">
        <v>0</v>
      </c>
      <c r="DO1748" s="25">
        <v>0</v>
      </c>
      <c r="DP1748" s="25">
        <v>0</v>
      </c>
      <c r="DQ1748" s="25">
        <v>0</v>
      </c>
    </row>
    <row r="1749" spans="1:121" s="27" customFormat="1" ht="12" customHeight="1">
      <c r="A1749" s="26" t="s">
        <v>76</v>
      </c>
      <c r="B1749" s="25">
        <v>1</v>
      </c>
      <c r="C1749" s="25">
        <v>0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1</v>
      </c>
      <c r="S1749" s="25">
        <v>0</v>
      </c>
      <c r="T1749" s="25">
        <v>0</v>
      </c>
      <c r="U1749" s="25">
        <v>0</v>
      </c>
      <c r="V1749" s="25">
        <v>0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0</v>
      </c>
      <c r="AJ1749" s="25">
        <v>0</v>
      </c>
      <c r="AK1749" s="25">
        <v>0</v>
      </c>
      <c r="AL1749" s="25">
        <v>0</v>
      </c>
      <c r="AM1749" s="25">
        <v>0</v>
      </c>
      <c r="AN1749" s="25">
        <v>0</v>
      </c>
      <c r="AO1749" s="25">
        <v>0</v>
      </c>
      <c r="AP1749" s="25">
        <v>0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0</v>
      </c>
      <c r="BD1749" s="25">
        <v>0</v>
      </c>
      <c r="BE1749" s="25">
        <v>0</v>
      </c>
      <c r="BF1749" s="25">
        <v>0</v>
      </c>
      <c r="BG1749" s="25">
        <v>0</v>
      </c>
      <c r="BH1749" s="25">
        <v>0</v>
      </c>
      <c r="BI1749" s="25">
        <v>0</v>
      </c>
      <c r="BJ1749" s="25">
        <v>1</v>
      </c>
      <c r="BK1749" s="25">
        <v>0</v>
      </c>
      <c r="BL1749" s="25">
        <v>0</v>
      </c>
      <c r="BM1749" s="25">
        <v>0</v>
      </c>
      <c r="BN1749" s="25">
        <v>0</v>
      </c>
      <c r="BO1749" s="25">
        <v>0</v>
      </c>
      <c r="BP1749" s="25">
        <v>0</v>
      </c>
      <c r="BQ1749" s="25">
        <v>0</v>
      </c>
      <c r="BR1749" s="25">
        <v>0</v>
      </c>
      <c r="BS1749" s="25">
        <v>0</v>
      </c>
      <c r="BT1749" s="25">
        <v>0</v>
      </c>
      <c r="BU1749" s="25">
        <v>0</v>
      </c>
      <c r="BV1749" s="25">
        <v>0</v>
      </c>
      <c r="BW1749" s="25">
        <v>0</v>
      </c>
      <c r="BX1749" s="25">
        <v>0</v>
      </c>
      <c r="BY1749" s="25">
        <v>0</v>
      </c>
      <c r="BZ1749" s="25">
        <v>1</v>
      </c>
      <c r="CA1749" s="25">
        <v>0</v>
      </c>
      <c r="CB1749" s="25">
        <v>0</v>
      </c>
      <c r="CC1749" s="25">
        <v>0</v>
      </c>
      <c r="CD1749" s="25">
        <v>0</v>
      </c>
      <c r="CE1749" s="25">
        <v>0</v>
      </c>
      <c r="CF1749" s="25">
        <v>0</v>
      </c>
      <c r="CG1749" s="25">
        <v>0</v>
      </c>
      <c r="CH1749" s="25">
        <v>0</v>
      </c>
      <c r="CI1749" s="25">
        <v>0</v>
      </c>
      <c r="CJ1749" s="25">
        <v>0</v>
      </c>
      <c r="CK1749" s="25">
        <v>0</v>
      </c>
      <c r="CL1749" s="25">
        <v>0</v>
      </c>
      <c r="CM1749" s="25">
        <v>0</v>
      </c>
      <c r="CN1749" s="25">
        <v>0</v>
      </c>
      <c r="CO1749" s="25">
        <v>0</v>
      </c>
      <c r="CP1749" s="25">
        <v>0</v>
      </c>
      <c r="CQ1749" s="25">
        <v>0</v>
      </c>
      <c r="CR1749" s="25">
        <v>0</v>
      </c>
      <c r="CS1749" s="25">
        <v>0</v>
      </c>
      <c r="CT1749" s="25">
        <v>0</v>
      </c>
      <c r="CU1749" s="25">
        <v>0</v>
      </c>
      <c r="CV1749" s="25">
        <v>0</v>
      </c>
      <c r="CW1749" s="25">
        <v>0</v>
      </c>
      <c r="CX1749" s="25">
        <v>0</v>
      </c>
      <c r="CY1749" s="25">
        <v>0</v>
      </c>
      <c r="CZ1749" s="25">
        <v>0</v>
      </c>
      <c r="DA1749" s="25">
        <v>0</v>
      </c>
      <c r="DB1749" s="25">
        <v>0</v>
      </c>
      <c r="DC1749" s="25">
        <v>0</v>
      </c>
      <c r="DD1749" s="25">
        <v>0</v>
      </c>
      <c r="DE1749" s="25">
        <v>0</v>
      </c>
      <c r="DF1749" s="25">
        <v>0</v>
      </c>
      <c r="DG1749" s="25">
        <v>0</v>
      </c>
      <c r="DH1749" s="25">
        <v>0</v>
      </c>
      <c r="DI1749" s="25">
        <v>0</v>
      </c>
      <c r="DJ1749" s="25">
        <v>0</v>
      </c>
      <c r="DK1749" s="25">
        <v>0</v>
      </c>
      <c r="DL1749" s="25">
        <v>0</v>
      </c>
      <c r="DM1749" s="25">
        <v>0</v>
      </c>
      <c r="DN1749" s="25">
        <v>0</v>
      </c>
      <c r="DO1749" s="25">
        <v>0</v>
      </c>
      <c r="DP1749" s="25">
        <v>0</v>
      </c>
      <c r="DQ1749" s="25">
        <v>0</v>
      </c>
    </row>
    <row r="1750" spans="1:121" s="27" customFormat="1" ht="12" customHeight="1">
      <c r="A1750" s="26" t="s">
        <v>37</v>
      </c>
      <c r="B1750" s="25">
        <v>0</v>
      </c>
      <c r="C1750" s="25">
        <v>0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0</v>
      </c>
      <c r="AK1750" s="25">
        <v>0</v>
      </c>
      <c r="AL1750" s="25">
        <v>0</v>
      </c>
      <c r="AM1750" s="25">
        <v>0</v>
      </c>
      <c r="AN1750" s="25">
        <v>0</v>
      </c>
      <c r="AO1750" s="25">
        <v>0</v>
      </c>
      <c r="AP1750" s="25">
        <v>0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v>0</v>
      </c>
      <c r="BE1750" s="25">
        <v>0</v>
      </c>
      <c r="BF1750" s="25">
        <v>0</v>
      </c>
      <c r="BG1750" s="25">
        <v>0</v>
      </c>
      <c r="BH1750" s="25">
        <v>0</v>
      </c>
      <c r="BI1750" s="25">
        <v>0</v>
      </c>
      <c r="BJ1750" s="25">
        <v>0</v>
      </c>
      <c r="BK1750" s="25">
        <v>0</v>
      </c>
      <c r="BL1750" s="25">
        <v>0</v>
      </c>
      <c r="BM1750" s="25">
        <v>0</v>
      </c>
      <c r="BN1750" s="25">
        <v>0</v>
      </c>
      <c r="BO1750" s="25">
        <v>0</v>
      </c>
      <c r="BP1750" s="25">
        <v>0</v>
      </c>
      <c r="BQ1750" s="25">
        <v>0</v>
      </c>
      <c r="BR1750" s="25">
        <v>0</v>
      </c>
      <c r="BS1750" s="25">
        <v>0</v>
      </c>
      <c r="BT1750" s="25">
        <v>0</v>
      </c>
      <c r="BU1750" s="25">
        <v>0</v>
      </c>
      <c r="BV1750" s="25">
        <v>0</v>
      </c>
      <c r="BW1750" s="25">
        <v>0</v>
      </c>
      <c r="BX1750" s="25">
        <v>0</v>
      </c>
      <c r="BY1750" s="25">
        <v>0</v>
      </c>
      <c r="BZ1750" s="25">
        <v>0</v>
      </c>
      <c r="CA1750" s="25">
        <v>0</v>
      </c>
      <c r="CB1750" s="25">
        <v>0</v>
      </c>
      <c r="CC1750" s="25">
        <v>0</v>
      </c>
      <c r="CD1750" s="25">
        <v>0</v>
      </c>
      <c r="CE1750" s="25">
        <v>0</v>
      </c>
      <c r="CF1750" s="25">
        <v>0</v>
      </c>
      <c r="CG1750" s="25">
        <v>0</v>
      </c>
      <c r="CH1750" s="25">
        <v>0</v>
      </c>
      <c r="CI1750" s="25">
        <v>0</v>
      </c>
      <c r="CJ1750" s="25">
        <v>0</v>
      </c>
      <c r="CK1750" s="25">
        <v>0</v>
      </c>
      <c r="CL1750" s="25">
        <v>0</v>
      </c>
      <c r="CM1750" s="25">
        <v>0</v>
      </c>
      <c r="CN1750" s="25">
        <v>0</v>
      </c>
      <c r="CO1750" s="25">
        <v>0</v>
      </c>
      <c r="CP1750" s="25">
        <v>0</v>
      </c>
      <c r="CQ1750" s="25">
        <v>0</v>
      </c>
      <c r="CR1750" s="25">
        <v>0</v>
      </c>
      <c r="CS1750" s="25">
        <v>0</v>
      </c>
      <c r="CT1750" s="25">
        <v>0</v>
      </c>
      <c r="CU1750" s="25">
        <v>0</v>
      </c>
      <c r="CV1750" s="25">
        <v>0</v>
      </c>
      <c r="CW1750" s="25">
        <v>0</v>
      </c>
      <c r="CX1750" s="25">
        <v>0</v>
      </c>
      <c r="CY1750" s="25">
        <v>0</v>
      </c>
      <c r="CZ1750" s="25">
        <v>0</v>
      </c>
      <c r="DA1750" s="25">
        <v>0</v>
      </c>
      <c r="DB1750" s="25">
        <v>0</v>
      </c>
      <c r="DC1750" s="25">
        <v>0</v>
      </c>
      <c r="DD1750" s="25">
        <v>0</v>
      </c>
      <c r="DE1750" s="25">
        <v>0</v>
      </c>
      <c r="DF1750" s="25">
        <v>0</v>
      </c>
      <c r="DG1750" s="25">
        <v>0</v>
      </c>
      <c r="DH1750" s="25">
        <v>0</v>
      </c>
      <c r="DI1750" s="25">
        <v>0</v>
      </c>
      <c r="DJ1750" s="25">
        <v>0</v>
      </c>
      <c r="DK1750" s="25">
        <v>0</v>
      </c>
      <c r="DL1750" s="25">
        <v>0</v>
      </c>
      <c r="DM1750" s="25">
        <v>0</v>
      </c>
      <c r="DN1750" s="25">
        <v>0</v>
      </c>
      <c r="DO1750" s="25">
        <v>0</v>
      </c>
      <c r="DP1750" s="25">
        <v>0</v>
      </c>
      <c r="DQ1750" s="25">
        <v>0</v>
      </c>
    </row>
    <row r="1751" spans="1:121" s="27" customFormat="1" ht="16.5" customHeight="1">
      <c r="A1751" s="26" t="s">
        <v>56</v>
      </c>
      <c r="B1751" s="25">
        <v>1508</v>
      </c>
      <c r="C1751" s="25">
        <v>0</v>
      </c>
      <c r="D1751" s="25">
        <v>0</v>
      </c>
      <c r="E1751" s="25">
        <v>1</v>
      </c>
      <c r="F1751" s="25">
        <v>6</v>
      </c>
      <c r="G1751" s="25">
        <v>40</v>
      </c>
      <c r="H1751" s="25">
        <v>36</v>
      </c>
      <c r="I1751" s="25">
        <v>52</v>
      </c>
      <c r="J1751" s="25">
        <v>85</v>
      </c>
      <c r="K1751" s="25">
        <v>96</v>
      </c>
      <c r="L1751" s="25">
        <v>122</v>
      </c>
      <c r="M1751" s="25">
        <v>132</v>
      </c>
      <c r="N1751" s="25">
        <v>131</v>
      </c>
      <c r="O1751" s="25">
        <v>225</v>
      </c>
      <c r="P1751" s="25">
        <v>233</v>
      </c>
      <c r="Q1751" s="25">
        <v>156</v>
      </c>
      <c r="R1751" s="25">
        <v>86</v>
      </c>
      <c r="S1751" s="25">
        <v>51</v>
      </c>
      <c r="T1751" s="25">
        <v>30</v>
      </c>
      <c r="U1751" s="25">
        <v>26</v>
      </c>
      <c r="V1751" s="25">
        <v>115</v>
      </c>
      <c r="W1751" s="25">
        <v>0</v>
      </c>
      <c r="X1751" s="25">
        <v>0</v>
      </c>
      <c r="Y1751" s="25">
        <v>1</v>
      </c>
      <c r="Z1751" s="25">
        <v>4</v>
      </c>
      <c r="AA1751" s="25">
        <v>36</v>
      </c>
      <c r="AB1751" s="25">
        <v>11</v>
      </c>
      <c r="AC1751" s="25">
        <v>10</v>
      </c>
      <c r="AD1751" s="25">
        <v>13</v>
      </c>
      <c r="AE1751" s="25">
        <v>12</v>
      </c>
      <c r="AF1751" s="25">
        <v>7</v>
      </c>
      <c r="AG1751" s="25">
        <v>5</v>
      </c>
      <c r="AH1751" s="25">
        <v>6</v>
      </c>
      <c r="AI1751" s="25">
        <v>4</v>
      </c>
      <c r="AJ1751" s="25">
        <v>3</v>
      </c>
      <c r="AK1751" s="25">
        <v>2</v>
      </c>
      <c r="AL1751" s="25">
        <v>0</v>
      </c>
      <c r="AM1751" s="25">
        <v>1</v>
      </c>
      <c r="AN1751" s="25">
        <v>0</v>
      </c>
      <c r="AO1751" s="25">
        <v>0</v>
      </c>
      <c r="AP1751" s="25">
        <v>1261</v>
      </c>
      <c r="AQ1751" s="25">
        <v>0</v>
      </c>
      <c r="AR1751" s="25">
        <v>0</v>
      </c>
      <c r="AS1751" s="25">
        <v>0</v>
      </c>
      <c r="AT1751" s="25">
        <v>0</v>
      </c>
      <c r="AU1751" s="25">
        <v>2</v>
      </c>
      <c r="AV1751" s="25">
        <v>15</v>
      </c>
      <c r="AW1751" s="25">
        <v>34</v>
      </c>
      <c r="AX1751" s="25">
        <v>69</v>
      </c>
      <c r="AY1751" s="25">
        <v>81</v>
      </c>
      <c r="AZ1751" s="25">
        <v>110</v>
      </c>
      <c r="BA1751" s="25">
        <v>121</v>
      </c>
      <c r="BB1751" s="25">
        <v>117</v>
      </c>
      <c r="BC1751" s="25">
        <v>210</v>
      </c>
      <c r="BD1751" s="25">
        <v>216</v>
      </c>
      <c r="BE1751" s="25">
        <v>143</v>
      </c>
      <c r="BF1751" s="25">
        <v>84</v>
      </c>
      <c r="BG1751" s="25">
        <v>39</v>
      </c>
      <c r="BH1751" s="25">
        <v>20</v>
      </c>
      <c r="BI1751" s="25">
        <v>0</v>
      </c>
      <c r="BJ1751" s="25">
        <v>41</v>
      </c>
      <c r="BK1751" s="25">
        <v>0</v>
      </c>
      <c r="BL1751" s="25">
        <v>0</v>
      </c>
      <c r="BM1751" s="25">
        <v>0</v>
      </c>
      <c r="BN1751" s="25">
        <v>0</v>
      </c>
      <c r="BO1751" s="25">
        <v>0</v>
      </c>
      <c r="BP1751" s="25">
        <v>0</v>
      </c>
      <c r="BQ1751" s="25">
        <v>0</v>
      </c>
      <c r="BR1751" s="25">
        <v>0</v>
      </c>
      <c r="BS1751" s="25">
        <v>1</v>
      </c>
      <c r="BT1751" s="25">
        <v>0</v>
      </c>
      <c r="BU1751" s="25">
        <v>1</v>
      </c>
      <c r="BV1751" s="25">
        <v>2</v>
      </c>
      <c r="BW1751" s="25">
        <v>3</v>
      </c>
      <c r="BX1751" s="25">
        <v>12</v>
      </c>
      <c r="BY1751" s="25">
        <v>4</v>
      </c>
      <c r="BZ1751" s="25">
        <v>2</v>
      </c>
      <c r="CA1751" s="25">
        <v>9</v>
      </c>
      <c r="CB1751" s="25">
        <v>7</v>
      </c>
      <c r="CC1751" s="25">
        <v>0</v>
      </c>
      <c r="CD1751" s="25">
        <v>20</v>
      </c>
      <c r="CE1751" s="25">
        <v>0</v>
      </c>
      <c r="CF1751" s="25">
        <v>0</v>
      </c>
      <c r="CG1751" s="25">
        <v>0</v>
      </c>
      <c r="CH1751" s="25">
        <v>0</v>
      </c>
      <c r="CI1751" s="25">
        <v>0</v>
      </c>
      <c r="CJ1751" s="25">
        <v>0</v>
      </c>
      <c r="CK1751" s="25">
        <v>0</v>
      </c>
      <c r="CL1751" s="25">
        <v>0</v>
      </c>
      <c r="CM1751" s="25">
        <v>0</v>
      </c>
      <c r="CN1751" s="25">
        <v>2</v>
      </c>
      <c r="CO1751" s="25">
        <v>3</v>
      </c>
      <c r="CP1751" s="25">
        <v>5</v>
      </c>
      <c r="CQ1751" s="25">
        <v>5</v>
      </c>
      <c r="CR1751" s="25">
        <v>2</v>
      </c>
      <c r="CS1751" s="25">
        <v>3</v>
      </c>
      <c r="CT1751" s="25">
        <v>0</v>
      </c>
      <c r="CU1751" s="25">
        <v>0</v>
      </c>
      <c r="CV1751" s="25">
        <v>0</v>
      </c>
      <c r="CW1751" s="25">
        <v>0</v>
      </c>
      <c r="CX1751" s="25">
        <v>71</v>
      </c>
      <c r="CY1751" s="25">
        <v>0</v>
      </c>
      <c r="CZ1751" s="25">
        <v>0</v>
      </c>
      <c r="DA1751" s="25">
        <v>0</v>
      </c>
      <c r="DB1751" s="25">
        <v>2</v>
      </c>
      <c r="DC1751" s="25">
        <v>2</v>
      </c>
      <c r="DD1751" s="25">
        <v>10</v>
      </c>
      <c r="DE1751" s="25">
        <v>8</v>
      </c>
      <c r="DF1751" s="25">
        <v>3</v>
      </c>
      <c r="DG1751" s="25">
        <v>2</v>
      </c>
      <c r="DH1751" s="25">
        <v>3</v>
      </c>
      <c r="DI1751" s="25">
        <v>2</v>
      </c>
      <c r="DJ1751" s="25">
        <v>1</v>
      </c>
      <c r="DK1751" s="25">
        <v>3</v>
      </c>
      <c r="DL1751" s="25">
        <v>0</v>
      </c>
      <c r="DM1751" s="25">
        <v>4</v>
      </c>
      <c r="DN1751" s="25">
        <v>0</v>
      </c>
      <c r="DO1751" s="25">
        <v>2</v>
      </c>
      <c r="DP1751" s="25">
        <v>3</v>
      </c>
      <c r="DQ1751" s="25">
        <v>26</v>
      </c>
    </row>
    <row r="1752" spans="1:121" s="27" customFormat="1" ht="16.5" customHeight="1">
      <c r="A1752" s="26" t="s">
        <v>57</v>
      </c>
      <c r="B1752" s="25">
        <v>3</v>
      </c>
      <c r="C1752" s="25">
        <v>0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3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  <c r="AL1752" s="25">
        <v>0</v>
      </c>
      <c r="AM1752" s="25">
        <v>0</v>
      </c>
      <c r="AN1752" s="25">
        <v>0</v>
      </c>
      <c r="AO1752" s="25">
        <v>0</v>
      </c>
      <c r="AP1752" s="25">
        <v>0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0</v>
      </c>
      <c r="BI1752" s="25">
        <v>0</v>
      </c>
      <c r="BJ1752" s="25">
        <v>0</v>
      </c>
      <c r="BK1752" s="25">
        <v>0</v>
      </c>
      <c r="BL1752" s="25">
        <v>0</v>
      </c>
      <c r="BM1752" s="25">
        <v>0</v>
      </c>
      <c r="BN1752" s="25">
        <v>0</v>
      </c>
      <c r="BO1752" s="25">
        <v>0</v>
      </c>
      <c r="BP1752" s="25">
        <v>0</v>
      </c>
      <c r="BQ1752" s="25">
        <v>0</v>
      </c>
      <c r="BR1752" s="25">
        <v>0</v>
      </c>
      <c r="BS1752" s="25">
        <v>0</v>
      </c>
      <c r="BT1752" s="25">
        <v>0</v>
      </c>
      <c r="BU1752" s="25">
        <v>0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5">
        <v>0</v>
      </c>
      <c r="CB1752" s="25">
        <v>0</v>
      </c>
      <c r="CC1752" s="25">
        <v>0</v>
      </c>
      <c r="CD1752" s="25">
        <v>0</v>
      </c>
      <c r="CE1752" s="25">
        <v>0</v>
      </c>
      <c r="CF1752" s="25">
        <v>0</v>
      </c>
      <c r="CG1752" s="25">
        <v>0</v>
      </c>
      <c r="CH1752" s="25">
        <v>0</v>
      </c>
      <c r="CI1752" s="25">
        <v>0</v>
      </c>
      <c r="CJ1752" s="25">
        <v>0</v>
      </c>
      <c r="CK1752" s="25">
        <v>0</v>
      </c>
      <c r="CL1752" s="25">
        <v>0</v>
      </c>
      <c r="CM1752" s="25">
        <v>0</v>
      </c>
      <c r="CN1752" s="25">
        <v>0</v>
      </c>
      <c r="CO1752" s="25">
        <v>0</v>
      </c>
      <c r="CP1752" s="25">
        <v>0</v>
      </c>
      <c r="CQ1752" s="25">
        <v>0</v>
      </c>
      <c r="CR1752" s="25">
        <v>0</v>
      </c>
      <c r="CS1752" s="25">
        <v>0</v>
      </c>
      <c r="CT1752" s="25">
        <v>0</v>
      </c>
      <c r="CU1752" s="25">
        <v>0</v>
      </c>
      <c r="CV1752" s="25">
        <v>0</v>
      </c>
      <c r="CW1752" s="25">
        <v>0</v>
      </c>
      <c r="CX1752" s="25">
        <v>3</v>
      </c>
      <c r="CY1752" s="25">
        <v>0</v>
      </c>
      <c r="CZ1752" s="25">
        <v>0</v>
      </c>
      <c r="DA1752" s="25">
        <v>0</v>
      </c>
      <c r="DB1752" s="25">
        <v>0</v>
      </c>
      <c r="DC1752" s="25">
        <v>0</v>
      </c>
      <c r="DD1752" s="25">
        <v>0</v>
      </c>
      <c r="DE1752" s="25">
        <v>0</v>
      </c>
      <c r="DF1752" s="25">
        <v>0</v>
      </c>
      <c r="DG1752" s="25">
        <v>0</v>
      </c>
      <c r="DH1752" s="25">
        <v>0</v>
      </c>
      <c r="DI1752" s="25">
        <v>0</v>
      </c>
      <c r="DJ1752" s="25">
        <v>0</v>
      </c>
      <c r="DK1752" s="25">
        <v>0</v>
      </c>
      <c r="DL1752" s="25">
        <v>0</v>
      </c>
      <c r="DM1752" s="25">
        <v>0</v>
      </c>
      <c r="DN1752" s="25">
        <v>0</v>
      </c>
      <c r="DO1752" s="25">
        <v>0</v>
      </c>
      <c r="DP1752" s="25">
        <v>0</v>
      </c>
      <c r="DQ1752" s="25">
        <v>3</v>
      </c>
    </row>
    <row r="1753" spans="1:121" s="18" customFormat="1" ht="15" customHeight="1">
      <c r="A1753" s="24" t="s">
        <v>62</v>
      </c>
      <c r="B1753" s="25">
        <v>2487</v>
      </c>
      <c r="C1753" s="25">
        <v>77</v>
      </c>
      <c r="D1753" s="25">
        <v>87</v>
      </c>
      <c r="E1753" s="25">
        <v>93</v>
      </c>
      <c r="F1753" s="25">
        <v>157</v>
      </c>
      <c r="G1753" s="25">
        <v>138</v>
      </c>
      <c r="H1753" s="25">
        <v>114</v>
      </c>
      <c r="I1753" s="25">
        <v>131</v>
      </c>
      <c r="J1753" s="25">
        <v>134</v>
      </c>
      <c r="K1753" s="25">
        <v>167</v>
      </c>
      <c r="L1753" s="25">
        <v>138</v>
      </c>
      <c r="M1753" s="25">
        <v>165</v>
      </c>
      <c r="N1753" s="25">
        <v>217</v>
      </c>
      <c r="O1753" s="25">
        <v>228</v>
      </c>
      <c r="P1753" s="25">
        <v>222</v>
      </c>
      <c r="Q1753" s="25">
        <v>136</v>
      </c>
      <c r="R1753" s="25">
        <v>100</v>
      </c>
      <c r="S1753" s="25">
        <v>57</v>
      </c>
      <c r="T1753" s="25">
        <v>108</v>
      </c>
      <c r="U1753" s="25">
        <v>18</v>
      </c>
      <c r="V1753" s="25">
        <v>820</v>
      </c>
      <c r="W1753" s="25">
        <v>77</v>
      </c>
      <c r="X1753" s="25">
        <v>87</v>
      </c>
      <c r="Y1753" s="25">
        <v>93</v>
      </c>
      <c r="Z1753" s="25">
        <v>157</v>
      </c>
      <c r="AA1753" s="25">
        <v>133</v>
      </c>
      <c r="AB1753" s="25">
        <v>90</v>
      </c>
      <c r="AC1753" s="25">
        <v>66</v>
      </c>
      <c r="AD1753" s="25">
        <v>39</v>
      </c>
      <c r="AE1753" s="25">
        <v>27</v>
      </c>
      <c r="AF1753" s="25">
        <v>17</v>
      </c>
      <c r="AG1753" s="25">
        <v>10</v>
      </c>
      <c r="AH1753" s="25">
        <v>8</v>
      </c>
      <c r="AI1753" s="25">
        <v>5</v>
      </c>
      <c r="AJ1753" s="25">
        <v>3</v>
      </c>
      <c r="AK1753" s="25">
        <v>2</v>
      </c>
      <c r="AL1753" s="25">
        <v>3</v>
      </c>
      <c r="AM1753" s="25">
        <v>2</v>
      </c>
      <c r="AN1753" s="25">
        <v>1</v>
      </c>
      <c r="AO1753" s="25">
        <v>0</v>
      </c>
      <c r="AP1753" s="25">
        <v>1351</v>
      </c>
      <c r="AQ1753" s="25">
        <v>0</v>
      </c>
      <c r="AR1753" s="25">
        <v>0</v>
      </c>
      <c r="AS1753" s="25">
        <v>0</v>
      </c>
      <c r="AT1753" s="25">
        <v>0</v>
      </c>
      <c r="AU1753" s="25">
        <v>4</v>
      </c>
      <c r="AV1753" s="25">
        <v>20</v>
      </c>
      <c r="AW1753" s="25">
        <v>57</v>
      </c>
      <c r="AX1753" s="25">
        <v>83</v>
      </c>
      <c r="AY1753" s="25">
        <v>134</v>
      </c>
      <c r="AZ1753" s="25">
        <v>115</v>
      </c>
      <c r="BA1753" s="25">
        <v>147</v>
      </c>
      <c r="BB1753" s="25">
        <v>200</v>
      </c>
      <c r="BC1753" s="25">
        <v>203</v>
      </c>
      <c r="BD1753" s="25">
        <v>191</v>
      </c>
      <c r="BE1753" s="25">
        <v>105</v>
      </c>
      <c r="BF1753" s="25">
        <v>61</v>
      </c>
      <c r="BG1753" s="25">
        <v>21</v>
      </c>
      <c r="BH1753" s="25">
        <v>10</v>
      </c>
      <c r="BI1753" s="25">
        <v>0</v>
      </c>
      <c r="BJ1753" s="25">
        <v>201</v>
      </c>
      <c r="BK1753" s="25">
        <v>0</v>
      </c>
      <c r="BL1753" s="25">
        <v>0</v>
      </c>
      <c r="BM1753" s="25">
        <v>0</v>
      </c>
      <c r="BN1753" s="25">
        <v>0</v>
      </c>
      <c r="BO1753" s="25">
        <v>0</v>
      </c>
      <c r="BP1753" s="25">
        <v>0</v>
      </c>
      <c r="BQ1753" s="25">
        <v>0</v>
      </c>
      <c r="BR1753" s="25">
        <v>0</v>
      </c>
      <c r="BS1753" s="25">
        <v>0</v>
      </c>
      <c r="BT1753" s="25">
        <v>0</v>
      </c>
      <c r="BU1753" s="25">
        <v>4</v>
      </c>
      <c r="BV1753" s="25">
        <v>3</v>
      </c>
      <c r="BW1753" s="25">
        <v>11</v>
      </c>
      <c r="BX1753" s="25">
        <v>16</v>
      </c>
      <c r="BY1753" s="25">
        <v>21</v>
      </c>
      <c r="BZ1753" s="25">
        <v>28</v>
      </c>
      <c r="CA1753" s="25">
        <v>32</v>
      </c>
      <c r="CB1753" s="25">
        <v>86</v>
      </c>
      <c r="CC1753" s="25">
        <v>0</v>
      </c>
      <c r="CD1753" s="25">
        <v>60</v>
      </c>
      <c r="CE1753" s="25">
        <v>0</v>
      </c>
      <c r="CF1753" s="25">
        <v>0</v>
      </c>
      <c r="CG1753" s="25">
        <v>0</v>
      </c>
      <c r="CH1753" s="25">
        <v>0</v>
      </c>
      <c r="CI1753" s="25">
        <v>0</v>
      </c>
      <c r="CJ1753" s="25">
        <v>2</v>
      </c>
      <c r="CK1753" s="25">
        <v>5</v>
      </c>
      <c r="CL1753" s="25">
        <v>7</v>
      </c>
      <c r="CM1753" s="25">
        <v>6</v>
      </c>
      <c r="CN1753" s="25">
        <v>5</v>
      </c>
      <c r="CO1753" s="25">
        <v>4</v>
      </c>
      <c r="CP1753" s="25">
        <v>6</v>
      </c>
      <c r="CQ1753" s="25">
        <v>6</v>
      </c>
      <c r="CR1753" s="25">
        <v>10</v>
      </c>
      <c r="CS1753" s="25">
        <v>6</v>
      </c>
      <c r="CT1753" s="25">
        <v>2</v>
      </c>
      <c r="CU1753" s="25">
        <v>1</v>
      </c>
      <c r="CV1753" s="25">
        <v>0</v>
      </c>
      <c r="CW1753" s="25">
        <v>0</v>
      </c>
      <c r="CX1753" s="25">
        <v>55</v>
      </c>
      <c r="CY1753" s="25">
        <v>0</v>
      </c>
      <c r="CZ1753" s="25">
        <v>0</v>
      </c>
      <c r="DA1753" s="25">
        <v>0</v>
      </c>
      <c r="DB1753" s="25">
        <v>0</v>
      </c>
      <c r="DC1753" s="25">
        <v>1</v>
      </c>
      <c r="DD1753" s="25">
        <v>2</v>
      </c>
      <c r="DE1753" s="25">
        <v>3</v>
      </c>
      <c r="DF1753" s="25">
        <v>5</v>
      </c>
      <c r="DG1753" s="25">
        <v>0</v>
      </c>
      <c r="DH1753" s="25">
        <v>1</v>
      </c>
      <c r="DI1753" s="25">
        <v>0</v>
      </c>
      <c r="DJ1753" s="25">
        <v>0</v>
      </c>
      <c r="DK1753" s="25">
        <v>3</v>
      </c>
      <c r="DL1753" s="25">
        <v>2</v>
      </c>
      <c r="DM1753" s="25">
        <v>2</v>
      </c>
      <c r="DN1753" s="25">
        <v>6</v>
      </c>
      <c r="DO1753" s="25">
        <v>1</v>
      </c>
      <c r="DP1753" s="25">
        <v>11</v>
      </c>
      <c r="DQ1753" s="25">
        <v>18</v>
      </c>
    </row>
    <row r="1754" spans="1:121" s="27" customFormat="1" ht="12" customHeight="1">
      <c r="A1754" s="26" t="s">
        <v>29</v>
      </c>
      <c r="B1754" s="25">
        <v>604</v>
      </c>
      <c r="C1754" s="25">
        <v>73</v>
      </c>
      <c r="D1754" s="25">
        <v>80</v>
      </c>
      <c r="E1754" s="25">
        <v>80</v>
      </c>
      <c r="F1754" s="25">
        <v>92</v>
      </c>
      <c r="G1754" s="25">
        <v>82</v>
      </c>
      <c r="H1754" s="25">
        <v>71</v>
      </c>
      <c r="I1754" s="25">
        <v>55</v>
      </c>
      <c r="J1754" s="25">
        <v>31</v>
      </c>
      <c r="K1754" s="25">
        <v>16</v>
      </c>
      <c r="L1754" s="25">
        <v>10</v>
      </c>
      <c r="M1754" s="25">
        <v>9</v>
      </c>
      <c r="N1754" s="25">
        <v>5</v>
      </c>
      <c r="O1754" s="25">
        <v>0</v>
      </c>
      <c r="P1754" s="25">
        <v>0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585</v>
      </c>
      <c r="W1754" s="25">
        <v>73</v>
      </c>
      <c r="X1754" s="25">
        <v>80</v>
      </c>
      <c r="Y1754" s="25">
        <v>80</v>
      </c>
      <c r="Z1754" s="25">
        <v>92</v>
      </c>
      <c r="AA1754" s="25">
        <v>82</v>
      </c>
      <c r="AB1754" s="25">
        <v>69</v>
      </c>
      <c r="AC1754" s="25">
        <v>49</v>
      </c>
      <c r="AD1754" s="25">
        <v>28</v>
      </c>
      <c r="AE1754" s="25">
        <v>14</v>
      </c>
      <c r="AF1754" s="25">
        <v>9</v>
      </c>
      <c r="AG1754" s="25">
        <v>6</v>
      </c>
      <c r="AH1754" s="25">
        <v>3</v>
      </c>
      <c r="AI1754" s="25">
        <v>0</v>
      </c>
      <c r="AJ1754" s="25">
        <v>0</v>
      </c>
      <c r="AK1754" s="25">
        <v>0</v>
      </c>
      <c r="AL1754" s="25">
        <v>0</v>
      </c>
      <c r="AM1754" s="25">
        <v>0</v>
      </c>
      <c r="AN1754" s="25">
        <v>0</v>
      </c>
      <c r="AO1754" s="25">
        <v>0</v>
      </c>
      <c r="AP1754" s="25">
        <v>8</v>
      </c>
      <c r="AQ1754" s="25">
        <v>0</v>
      </c>
      <c r="AR1754" s="25">
        <v>0</v>
      </c>
      <c r="AS1754" s="25">
        <v>0</v>
      </c>
      <c r="AT1754" s="25">
        <v>0</v>
      </c>
      <c r="AU1754" s="25">
        <v>0</v>
      </c>
      <c r="AV1754" s="25">
        <v>1</v>
      </c>
      <c r="AW1754" s="25">
        <v>2</v>
      </c>
      <c r="AX1754" s="25">
        <v>2</v>
      </c>
      <c r="AY1754" s="25">
        <v>1</v>
      </c>
      <c r="AZ1754" s="25">
        <v>0</v>
      </c>
      <c r="BA1754" s="25">
        <v>1</v>
      </c>
      <c r="BB1754" s="25">
        <v>1</v>
      </c>
      <c r="BC1754" s="25">
        <v>0</v>
      </c>
      <c r="BD1754" s="25">
        <v>0</v>
      </c>
      <c r="BE1754" s="25">
        <v>0</v>
      </c>
      <c r="BF1754" s="25">
        <v>0</v>
      </c>
      <c r="BG1754" s="25">
        <v>0</v>
      </c>
      <c r="BH1754" s="25">
        <v>0</v>
      </c>
      <c r="BI1754" s="25">
        <v>0</v>
      </c>
      <c r="BJ1754" s="25">
        <v>0</v>
      </c>
      <c r="BK1754" s="25">
        <v>0</v>
      </c>
      <c r="BL1754" s="25">
        <v>0</v>
      </c>
      <c r="BM1754" s="25">
        <v>0</v>
      </c>
      <c r="BN1754" s="25">
        <v>0</v>
      </c>
      <c r="BO1754" s="25">
        <v>0</v>
      </c>
      <c r="BP1754" s="25">
        <v>0</v>
      </c>
      <c r="BQ1754" s="25">
        <v>0</v>
      </c>
      <c r="BR1754" s="25">
        <v>0</v>
      </c>
      <c r="BS1754" s="25">
        <v>0</v>
      </c>
      <c r="BT1754" s="25">
        <v>0</v>
      </c>
      <c r="BU1754" s="25">
        <v>0</v>
      </c>
      <c r="BV1754" s="25">
        <v>0</v>
      </c>
      <c r="BW1754" s="25">
        <v>0</v>
      </c>
      <c r="BX1754" s="25">
        <v>0</v>
      </c>
      <c r="BY1754" s="25">
        <v>0</v>
      </c>
      <c r="BZ1754" s="25">
        <v>0</v>
      </c>
      <c r="CA1754" s="25">
        <v>0</v>
      </c>
      <c r="CB1754" s="25">
        <v>0</v>
      </c>
      <c r="CC1754" s="25">
        <v>0</v>
      </c>
      <c r="CD1754" s="25">
        <v>11</v>
      </c>
      <c r="CE1754" s="25">
        <v>0</v>
      </c>
      <c r="CF1754" s="25">
        <v>0</v>
      </c>
      <c r="CG1754" s="25">
        <v>0</v>
      </c>
      <c r="CH1754" s="25">
        <v>0</v>
      </c>
      <c r="CI1754" s="25">
        <v>0</v>
      </c>
      <c r="CJ1754" s="25">
        <v>1</v>
      </c>
      <c r="CK1754" s="25">
        <v>4</v>
      </c>
      <c r="CL1754" s="25">
        <v>1</v>
      </c>
      <c r="CM1754" s="25">
        <v>1</v>
      </c>
      <c r="CN1754" s="25">
        <v>1</v>
      </c>
      <c r="CO1754" s="25">
        <v>2</v>
      </c>
      <c r="CP1754" s="25">
        <v>1</v>
      </c>
      <c r="CQ1754" s="25">
        <v>0</v>
      </c>
      <c r="CR1754" s="25">
        <v>0</v>
      </c>
      <c r="CS1754" s="25">
        <v>0</v>
      </c>
      <c r="CT1754" s="25">
        <v>0</v>
      </c>
      <c r="CU1754" s="25">
        <v>0</v>
      </c>
      <c r="CV1754" s="25">
        <v>0</v>
      </c>
      <c r="CW1754" s="25">
        <v>0</v>
      </c>
      <c r="CX1754" s="25">
        <v>0</v>
      </c>
      <c r="CY1754" s="25">
        <v>0</v>
      </c>
      <c r="CZ1754" s="25">
        <v>0</v>
      </c>
      <c r="DA1754" s="25">
        <v>0</v>
      </c>
      <c r="DB1754" s="25">
        <v>0</v>
      </c>
      <c r="DC1754" s="25">
        <v>0</v>
      </c>
      <c r="DD1754" s="25">
        <v>0</v>
      </c>
      <c r="DE1754" s="25">
        <v>0</v>
      </c>
      <c r="DF1754" s="25">
        <v>0</v>
      </c>
      <c r="DG1754" s="25">
        <v>0</v>
      </c>
      <c r="DH1754" s="25">
        <v>0</v>
      </c>
      <c r="DI1754" s="25">
        <v>0</v>
      </c>
      <c r="DJ1754" s="25">
        <v>0</v>
      </c>
      <c r="DK1754" s="25">
        <v>0</v>
      </c>
      <c r="DL1754" s="25">
        <v>0</v>
      </c>
      <c r="DM1754" s="25">
        <v>0</v>
      </c>
      <c r="DN1754" s="25">
        <v>0</v>
      </c>
      <c r="DO1754" s="25">
        <v>0</v>
      </c>
      <c r="DP1754" s="25">
        <v>0</v>
      </c>
      <c r="DQ1754" s="25">
        <v>0</v>
      </c>
    </row>
    <row r="1755" spans="1:121" s="27" customFormat="1" ht="12" customHeight="1">
      <c r="A1755" s="26" t="s">
        <v>30</v>
      </c>
      <c r="B1755" s="25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  <c r="AT1755" s="25"/>
      <c r="AU1755" s="25"/>
      <c r="AV1755" s="25"/>
      <c r="AW1755" s="25"/>
      <c r="AX1755" s="25"/>
      <c r="AY1755" s="25"/>
      <c r="AZ1755" s="25"/>
      <c r="BA1755" s="25"/>
      <c r="BB1755" s="25"/>
      <c r="BC1755" s="25"/>
      <c r="BD1755" s="25"/>
      <c r="BE1755" s="25"/>
      <c r="BF1755" s="25"/>
      <c r="BG1755" s="25"/>
      <c r="BH1755" s="25"/>
      <c r="BI1755" s="25"/>
      <c r="BJ1755" s="25"/>
      <c r="BK1755" s="25"/>
      <c r="BL1755" s="25"/>
      <c r="BM1755" s="25"/>
      <c r="BN1755" s="25"/>
      <c r="BO1755" s="25"/>
      <c r="BP1755" s="25"/>
      <c r="BQ1755" s="25"/>
      <c r="BR1755" s="25"/>
      <c r="BS1755" s="25"/>
      <c r="BT1755" s="25"/>
      <c r="BU1755" s="25"/>
      <c r="BV1755" s="25"/>
      <c r="BW1755" s="25"/>
      <c r="BX1755" s="25"/>
      <c r="BY1755" s="25"/>
      <c r="BZ1755" s="25"/>
      <c r="CA1755" s="25"/>
      <c r="CB1755" s="25"/>
      <c r="CC1755" s="25"/>
      <c r="CD1755" s="25"/>
      <c r="CE1755" s="25"/>
      <c r="CF1755" s="25"/>
      <c r="CG1755" s="25"/>
      <c r="CH1755" s="25"/>
      <c r="CI1755" s="25"/>
      <c r="CJ1755" s="25"/>
      <c r="CK1755" s="25"/>
      <c r="CL1755" s="25"/>
      <c r="CM1755" s="25"/>
      <c r="CN1755" s="25"/>
      <c r="CO1755" s="25"/>
      <c r="CP1755" s="25"/>
      <c r="CQ1755" s="25"/>
      <c r="CR1755" s="25"/>
      <c r="CS1755" s="25"/>
      <c r="CT1755" s="25"/>
      <c r="CU1755" s="25"/>
      <c r="CV1755" s="25"/>
      <c r="CW1755" s="25"/>
      <c r="CX1755" s="25"/>
      <c r="CY1755" s="25"/>
      <c r="CZ1755" s="25"/>
      <c r="DA1755" s="25"/>
      <c r="DB1755" s="25"/>
      <c r="DC1755" s="25"/>
      <c r="DD1755" s="25"/>
      <c r="DE1755" s="25"/>
      <c r="DF1755" s="25"/>
      <c r="DG1755" s="25"/>
      <c r="DH1755" s="25"/>
      <c r="DI1755" s="25"/>
      <c r="DJ1755" s="25"/>
      <c r="DK1755" s="25"/>
      <c r="DL1755" s="25"/>
      <c r="DM1755" s="25"/>
      <c r="DN1755" s="25"/>
      <c r="DO1755" s="25"/>
      <c r="DP1755" s="25"/>
      <c r="DQ1755" s="25"/>
    </row>
    <row r="1756" spans="1:121" s="27" customFormat="1" ht="12" customHeight="1">
      <c r="A1756" s="26" t="s">
        <v>31</v>
      </c>
      <c r="B1756" s="25">
        <v>0</v>
      </c>
      <c r="C1756" s="25">
        <v>0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  <c r="AL1756" s="25">
        <v>0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v>0</v>
      </c>
      <c r="BL1756" s="25">
        <v>0</v>
      </c>
      <c r="BM1756" s="25">
        <v>0</v>
      </c>
      <c r="BN1756" s="25">
        <v>0</v>
      </c>
      <c r="BO1756" s="25">
        <v>0</v>
      </c>
      <c r="BP1756" s="25">
        <v>0</v>
      </c>
      <c r="BQ1756" s="25">
        <v>0</v>
      </c>
      <c r="BR1756" s="25">
        <v>0</v>
      </c>
      <c r="BS1756" s="25">
        <v>0</v>
      </c>
      <c r="BT1756" s="25">
        <v>0</v>
      </c>
      <c r="BU1756" s="25">
        <v>0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5">
        <v>0</v>
      </c>
      <c r="CB1756" s="25">
        <v>0</v>
      </c>
      <c r="CC1756" s="25">
        <v>0</v>
      </c>
      <c r="CD1756" s="25">
        <v>0</v>
      </c>
      <c r="CE1756" s="25">
        <v>0</v>
      </c>
      <c r="CF1756" s="25">
        <v>0</v>
      </c>
      <c r="CG1756" s="25">
        <v>0</v>
      </c>
      <c r="CH1756" s="25">
        <v>0</v>
      </c>
      <c r="CI1756" s="25">
        <v>0</v>
      </c>
      <c r="CJ1756" s="25">
        <v>0</v>
      </c>
      <c r="CK1756" s="25">
        <v>0</v>
      </c>
      <c r="CL1756" s="25">
        <v>0</v>
      </c>
      <c r="CM1756" s="25">
        <v>0</v>
      </c>
      <c r="CN1756" s="25">
        <v>0</v>
      </c>
      <c r="CO1756" s="25">
        <v>0</v>
      </c>
      <c r="CP1756" s="25">
        <v>0</v>
      </c>
      <c r="CQ1756" s="25">
        <v>0</v>
      </c>
      <c r="CR1756" s="25">
        <v>0</v>
      </c>
      <c r="CS1756" s="25">
        <v>0</v>
      </c>
      <c r="CT1756" s="25">
        <v>0</v>
      </c>
      <c r="CU1756" s="25">
        <v>0</v>
      </c>
      <c r="CV1756" s="25">
        <v>0</v>
      </c>
      <c r="CW1756" s="25">
        <v>0</v>
      </c>
      <c r="CX1756" s="25">
        <v>0</v>
      </c>
      <c r="CY1756" s="25">
        <v>0</v>
      </c>
      <c r="CZ1756" s="25">
        <v>0</v>
      </c>
      <c r="DA1756" s="25">
        <v>0</v>
      </c>
      <c r="DB1756" s="25">
        <v>0</v>
      </c>
      <c r="DC1756" s="25">
        <v>0</v>
      </c>
      <c r="DD1756" s="25">
        <v>0</v>
      </c>
      <c r="DE1756" s="25">
        <v>0</v>
      </c>
      <c r="DF1756" s="25">
        <v>0</v>
      </c>
      <c r="DG1756" s="25">
        <v>0</v>
      </c>
      <c r="DH1756" s="25">
        <v>0</v>
      </c>
      <c r="DI1756" s="25">
        <v>0</v>
      </c>
      <c r="DJ1756" s="25">
        <v>0</v>
      </c>
      <c r="DK1756" s="25">
        <v>0</v>
      </c>
      <c r="DL1756" s="25">
        <v>0</v>
      </c>
      <c r="DM1756" s="25">
        <v>0</v>
      </c>
      <c r="DN1756" s="25">
        <v>0</v>
      </c>
      <c r="DO1756" s="25">
        <v>0</v>
      </c>
      <c r="DP1756" s="25">
        <v>0</v>
      </c>
      <c r="DQ1756" s="25">
        <v>0</v>
      </c>
    </row>
    <row r="1757" spans="1:121" s="27" customFormat="1" ht="12" customHeight="1">
      <c r="A1757" s="26" t="s">
        <v>77</v>
      </c>
      <c r="B1757" s="25">
        <v>1</v>
      </c>
      <c r="C1757" s="25">
        <v>1</v>
      </c>
      <c r="D1757" s="25">
        <v>0</v>
      </c>
      <c r="E1757" s="25">
        <v>0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1</v>
      </c>
      <c r="W1757" s="25">
        <v>1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  <c r="AL1757" s="25">
        <v>0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v>0</v>
      </c>
      <c r="BL1757" s="25">
        <v>0</v>
      </c>
      <c r="BM1757" s="25">
        <v>0</v>
      </c>
      <c r="BN1757" s="25">
        <v>0</v>
      </c>
      <c r="BO1757" s="25">
        <v>0</v>
      </c>
      <c r="BP1757" s="25">
        <v>0</v>
      </c>
      <c r="BQ1757" s="25">
        <v>0</v>
      </c>
      <c r="BR1757" s="25">
        <v>0</v>
      </c>
      <c r="BS1757" s="25">
        <v>0</v>
      </c>
      <c r="BT1757" s="25">
        <v>0</v>
      </c>
      <c r="BU1757" s="25">
        <v>0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5">
        <v>0</v>
      </c>
      <c r="CB1757" s="25">
        <v>0</v>
      </c>
      <c r="CC1757" s="25">
        <v>0</v>
      </c>
      <c r="CD1757" s="25">
        <v>0</v>
      </c>
      <c r="CE1757" s="25">
        <v>0</v>
      </c>
      <c r="CF1757" s="25">
        <v>0</v>
      </c>
      <c r="CG1757" s="25">
        <v>0</v>
      </c>
      <c r="CH1757" s="25">
        <v>0</v>
      </c>
      <c r="CI1757" s="25">
        <v>0</v>
      </c>
      <c r="CJ1757" s="25">
        <v>0</v>
      </c>
      <c r="CK1757" s="25">
        <v>0</v>
      </c>
      <c r="CL1757" s="25">
        <v>0</v>
      </c>
      <c r="CM1757" s="25">
        <v>0</v>
      </c>
      <c r="CN1757" s="25">
        <v>0</v>
      </c>
      <c r="CO1757" s="25">
        <v>0</v>
      </c>
      <c r="CP1757" s="25">
        <v>0</v>
      </c>
      <c r="CQ1757" s="25">
        <v>0</v>
      </c>
      <c r="CR1757" s="25">
        <v>0</v>
      </c>
      <c r="CS1757" s="25">
        <v>0</v>
      </c>
      <c r="CT1757" s="25">
        <v>0</v>
      </c>
      <c r="CU1757" s="25">
        <v>0</v>
      </c>
      <c r="CV1757" s="25">
        <v>0</v>
      </c>
      <c r="CW1757" s="25">
        <v>0</v>
      </c>
      <c r="CX1757" s="25">
        <v>0</v>
      </c>
      <c r="CY1757" s="25">
        <v>0</v>
      </c>
      <c r="CZ1757" s="25">
        <v>0</v>
      </c>
      <c r="DA1757" s="25">
        <v>0</v>
      </c>
      <c r="DB1757" s="25">
        <v>0</v>
      </c>
      <c r="DC1757" s="25">
        <v>0</v>
      </c>
      <c r="DD1757" s="25">
        <v>0</v>
      </c>
      <c r="DE1757" s="25">
        <v>0</v>
      </c>
      <c r="DF1757" s="25">
        <v>0</v>
      </c>
      <c r="DG1757" s="25">
        <v>0</v>
      </c>
      <c r="DH1757" s="25">
        <v>0</v>
      </c>
      <c r="DI1757" s="25">
        <v>0</v>
      </c>
      <c r="DJ1757" s="25">
        <v>0</v>
      </c>
      <c r="DK1757" s="25">
        <v>0</v>
      </c>
      <c r="DL1757" s="25">
        <v>0</v>
      </c>
      <c r="DM1757" s="25">
        <v>0</v>
      </c>
      <c r="DN1757" s="25">
        <v>0</v>
      </c>
      <c r="DO1757" s="25">
        <v>0</v>
      </c>
      <c r="DP1757" s="25">
        <v>0</v>
      </c>
      <c r="DQ1757" s="25">
        <v>0</v>
      </c>
    </row>
    <row r="1758" spans="1:121" s="27" customFormat="1" ht="12" customHeight="1">
      <c r="A1758" s="26" t="s">
        <v>73</v>
      </c>
      <c r="B1758" s="25">
        <v>8</v>
      </c>
      <c r="C1758" s="25">
        <v>7</v>
      </c>
      <c r="D1758" s="25">
        <v>1</v>
      </c>
      <c r="E1758" s="25">
        <v>0</v>
      </c>
      <c r="F1758" s="25">
        <v>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8</v>
      </c>
      <c r="W1758" s="25">
        <v>7</v>
      </c>
      <c r="X1758" s="25">
        <v>1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  <c r="AL1758" s="25">
        <v>0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v>0</v>
      </c>
      <c r="BL1758" s="25">
        <v>0</v>
      </c>
      <c r="BM1758" s="25">
        <v>0</v>
      </c>
      <c r="BN1758" s="25">
        <v>0</v>
      </c>
      <c r="BO1758" s="25">
        <v>0</v>
      </c>
      <c r="BP1758" s="25">
        <v>0</v>
      </c>
      <c r="BQ1758" s="25">
        <v>0</v>
      </c>
      <c r="BR1758" s="25">
        <v>0</v>
      </c>
      <c r="BS1758" s="25">
        <v>0</v>
      </c>
      <c r="BT1758" s="25">
        <v>0</v>
      </c>
      <c r="BU1758" s="25">
        <v>0</v>
      </c>
      <c r="BV1758" s="25">
        <v>0</v>
      </c>
      <c r="BW1758" s="25">
        <v>0</v>
      </c>
      <c r="BX1758" s="25">
        <v>0</v>
      </c>
      <c r="BY1758" s="25">
        <v>0</v>
      </c>
      <c r="BZ1758" s="25">
        <v>0</v>
      </c>
      <c r="CA1758" s="25">
        <v>0</v>
      </c>
      <c r="CB1758" s="25">
        <v>0</v>
      </c>
      <c r="CC1758" s="25">
        <v>0</v>
      </c>
      <c r="CD1758" s="25">
        <v>0</v>
      </c>
      <c r="CE1758" s="25">
        <v>0</v>
      </c>
      <c r="CF1758" s="25">
        <v>0</v>
      </c>
      <c r="CG1758" s="25">
        <v>0</v>
      </c>
      <c r="CH1758" s="25">
        <v>0</v>
      </c>
      <c r="CI1758" s="25">
        <v>0</v>
      </c>
      <c r="CJ1758" s="25">
        <v>0</v>
      </c>
      <c r="CK1758" s="25">
        <v>0</v>
      </c>
      <c r="CL1758" s="25">
        <v>0</v>
      </c>
      <c r="CM1758" s="25">
        <v>0</v>
      </c>
      <c r="CN1758" s="25">
        <v>0</v>
      </c>
      <c r="CO1758" s="25">
        <v>0</v>
      </c>
      <c r="CP1758" s="25">
        <v>0</v>
      </c>
      <c r="CQ1758" s="25">
        <v>0</v>
      </c>
      <c r="CR1758" s="25">
        <v>0</v>
      </c>
      <c r="CS1758" s="25">
        <v>0</v>
      </c>
      <c r="CT1758" s="25">
        <v>0</v>
      </c>
      <c r="CU1758" s="25">
        <v>0</v>
      </c>
      <c r="CV1758" s="25">
        <v>0</v>
      </c>
      <c r="CW1758" s="25">
        <v>0</v>
      </c>
      <c r="CX1758" s="25">
        <v>0</v>
      </c>
      <c r="CY1758" s="25">
        <v>0</v>
      </c>
      <c r="CZ1758" s="25">
        <v>0</v>
      </c>
      <c r="DA1758" s="25">
        <v>0</v>
      </c>
      <c r="DB1758" s="25">
        <v>0</v>
      </c>
      <c r="DC1758" s="25">
        <v>0</v>
      </c>
      <c r="DD1758" s="25">
        <v>0</v>
      </c>
      <c r="DE1758" s="25">
        <v>0</v>
      </c>
      <c r="DF1758" s="25">
        <v>0</v>
      </c>
      <c r="DG1758" s="25">
        <v>0</v>
      </c>
      <c r="DH1758" s="25">
        <v>0</v>
      </c>
      <c r="DI1758" s="25">
        <v>0</v>
      </c>
      <c r="DJ1758" s="25">
        <v>0</v>
      </c>
      <c r="DK1758" s="25">
        <v>0</v>
      </c>
      <c r="DL1758" s="25">
        <v>0</v>
      </c>
      <c r="DM1758" s="25">
        <v>0</v>
      </c>
      <c r="DN1758" s="25">
        <v>0</v>
      </c>
      <c r="DO1758" s="25">
        <v>0</v>
      </c>
      <c r="DP1758" s="25">
        <v>0</v>
      </c>
      <c r="DQ1758" s="25">
        <v>0</v>
      </c>
    </row>
    <row r="1759" spans="1:121" s="27" customFormat="1" ht="12" customHeight="1">
      <c r="A1759" s="26" t="s">
        <v>78</v>
      </c>
      <c r="B1759" s="25">
        <v>22</v>
      </c>
      <c r="C1759" s="25">
        <v>17</v>
      </c>
      <c r="D1759" s="25">
        <v>5</v>
      </c>
      <c r="E1759" s="25">
        <v>0</v>
      </c>
      <c r="F1759" s="25">
        <v>0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22</v>
      </c>
      <c r="W1759" s="25">
        <v>17</v>
      </c>
      <c r="X1759" s="25">
        <v>5</v>
      </c>
      <c r="Y1759" s="25">
        <v>0</v>
      </c>
      <c r="Z1759" s="25">
        <v>0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  <c r="AL1759" s="25">
        <v>0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v>0</v>
      </c>
      <c r="BL1759" s="25">
        <v>0</v>
      </c>
      <c r="BM1759" s="25">
        <v>0</v>
      </c>
      <c r="BN1759" s="25">
        <v>0</v>
      </c>
      <c r="BO1759" s="25">
        <v>0</v>
      </c>
      <c r="BP1759" s="25">
        <v>0</v>
      </c>
      <c r="BQ1759" s="25">
        <v>0</v>
      </c>
      <c r="BR1759" s="25">
        <v>0</v>
      </c>
      <c r="BS1759" s="25">
        <v>0</v>
      </c>
      <c r="BT1759" s="25">
        <v>0</v>
      </c>
      <c r="BU1759" s="25">
        <v>0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5">
        <v>0</v>
      </c>
      <c r="CB1759" s="25">
        <v>0</v>
      </c>
      <c r="CC1759" s="25">
        <v>0</v>
      </c>
      <c r="CD1759" s="25">
        <v>0</v>
      </c>
      <c r="CE1759" s="25">
        <v>0</v>
      </c>
      <c r="CF1759" s="25">
        <v>0</v>
      </c>
      <c r="CG1759" s="25">
        <v>0</v>
      </c>
      <c r="CH1759" s="25">
        <v>0</v>
      </c>
      <c r="CI1759" s="25">
        <v>0</v>
      </c>
      <c r="CJ1759" s="25">
        <v>0</v>
      </c>
      <c r="CK1759" s="25">
        <v>0</v>
      </c>
      <c r="CL1759" s="25">
        <v>0</v>
      </c>
      <c r="CM1759" s="25">
        <v>0</v>
      </c>
      <c r="CN1759" s="25">
        <v>0</v>
      </c>
      <c r="CO1759" s="25">
        <v>0</v>
      </c>
      <c r="CP1759" s="25">
        <v>0</v>
      </c>
      <c r="CQ1759" s="25">
        <v>0</v>
      </c>
      <c r="CR1759" s="25">
        <v>0</v>
      </c>
      <c r="CS1759" s="25">
        <v>0</v>
      </c>
      <c r="CT1759" s="25">
        <v>0</v>
      </c>
      <c r="CU1759" s="25">
        <v>0</v>
      </c>
      <c r="CV1759" s="25">
        <v>0</v>
      </c>
      <c r="CW1759" s="25">
        <v>0</v>
      </c>
      <c r="CX1759" s="25">
        <v>0</v>
      </c>
      <c r="CY1759" s="25">
        <v>0</v>
      </c>
      <c r="CZ1759" s="25">
        <v>0</v>
      </c>
      <c r="DA1759" s="25">
        <v>0</v>
      </c>
      <c r="DB1759" s="25">
        <v>0</v>
      </c>
      <c r="DC1759" s="25">
        <v>0</v>
      </c>
      <c r="DD1759" s="25">
        <v>0</v>
      </c>
      <c r="DE1759" s="25">
        <v>0</v>
      </c>
      <c r="DF1759" s="25">
        <v>0</v>
      </c>
      <c r="DG1759" s="25">
        <v>0</v>
      </c>
      <c r="DH1759" s="25">
        <v>0</v>
      </c>
      <c r="DI1759" s="25">
        <v>0</v>
      </c>
      <c r="DJ1759" s="25">
        <v>0</v>
      </c>
      <c r="DK1759" s="25">
        <v>0</v>
      </c>
      <c r="DL1759" s="25">
        <v>0</v>
      </c>
      <c r="DM1759" s="25">
        <v>0</v>
      </c>
      <c r="DN1759" s="25">
        <v>0</v>
      </c>
      <c r="DO1759" s="25">
        <v>0</v>
      </c>
      <c r="DP1759" s="25">
        <v>0</v>
      </c>
      <c r="DQ1759" s="25">
        <v>0</v>
      </c>
    </row>
    <row r="1760" spans="1:121" s="27" customFormat="1" ht="12" customHeight="1">
      <c r="A1760" s="26" t="s">
        <v>85</v>
      </c>
      <c r="B1760" s="25">
        <v>60</v>
      </c>
      <c r="C1760" s="25">
        <v>28</v>
      </c>
      <c r="D1760" s="25">
        <v>22</v>
      </c>
      <c r="E1760" s="25">
        <v>5</v>
      </c>
      <c r="F1760" s="25">
        <v>3</v>
      </c>
      <c r="G1760" s="25">
        <v>1</v>
      </c>
      <c r="H1760" s="25">
        <v>1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60</v>
      </c>
      <c r="W1760" s="25">
        <v>28</v>
      </c>
      <c r="X1760" s="25">
        <v>22</v>
      </c>
      <c r="Y1760" s="25">
        <v>5</v>
      </c>
      <c r="Z1760" s="25">
        <v>3</v>
      </c>
      <c r="AA1760" s="25">
        <v>1</v>
      </c>
      <c r="AB1760" s="25">
        <v>1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  <c r="AL1760" s="25">
        <v>0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v>0</v>
      </c>
      <c r="BL1760" s="25">
        <v>0</v>
      </c>
      <c r="BM1760" s="25">
        <v>0</v>
      </c>
      <c r="BN1760" s="25">
        <v>0</v>
      </c>
      <c r="BO1760" s="25">
        <v>0</v>
      </c>
      <c r="BP1760" s="25">
        <v>0</v>
      </c>
      <c r="BQ1760" s="25">
        <v>0</v>
      </c>
      <c r="BR1760" s="25">
        <v>0</v>
      </c>
      <c r="BS1760" s="25">
        <v>0</v>
      </c>
      <c r="BT1760" s="25">
        <v>0</v>
      </c>
      <c r="BU1760" s="25">
        <v>0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5">
        <v>0</v>
      </c>
      <c r="CB1760" s="25">
        <v>0</v>
      </c>
      <c r="CC1760" s="25">
        <v>0</v>
      </c>
      <c r="CD1760" s="25">
        <v>0</v>
      </c>
      <c r="CE1760" s="25">
        <v>0</v>
      </c>
      <c r="CF1760" s="25">
        <v>0</v>
      </c>
      <c r="CG1760" s="25">
        <v>0</v>
      </c>
      <c r="CH1760" s="25">
        <v>0</v>
      </c>
      <c r="CI1760" s="25">
        <v>0</v>
      </c>
      <c r="CJ1760" s="25">
        <v>0</v>
      </c>
      <c r="CK1760" s="25">
        <v>0</v>
      </c>
      <c r="CL1760" s="25">
        <v>0</v>
      </c>
      <c r="CM1760" s="25">
        <v>0</v>
      </c>
      <c r="CN1760" s="25">
        <v>0</v>
      </c>
      <c r="CO1760" s="25">
        <v>0</v>
      </c>
      <c r="CP1760" s="25">
        <v>0</v>
      </c>
      <c r="CQ1760" s="25">
        <v>0</v>
      </c>
      <c r="CR1760" s="25">
        <v>0</v>
      </c>
      <c r="CS1760" s="25">
        <v>0</v>
      </c>
      <c r="CT1760" s="25">
        <v>0</v>
      </c>
      <c r="CU1760" s="25">
        <v>0</v>
      </c>
      <c r="CV1760" s="25">
        <v>0</v>
      </c>
      <c r="CW1760" s="25">
        <v>0</v>
      </c>
      <c r="CX1760" s="25">
        <v>0</v>
      </c>
      <c r="CY1760" s="25">
        <v>0</v>
      </c>
      <c r="CZ1760" s="25">
        <v>0</v>
      </c>
      <c r="DA1760" s="25">
        <v>0</v>
      </c>
      <c r="DB1760" s="25">
        <v>0</v>
      </c>
      <c r="DC1760" s="25">
        <v>0</v>
      </c>
      <c r="DD1760" s="25">
        <v>0</v>
      </c>
      <c r="DE1760" s="25">
        <v>0</v>
      </c>
      <c r="DF1760" s="25">
        <v>0</v>
      </c>
      <c r="DG1760" s="25">
        <v>0</v>
      </c>
      <c r="DH1760" s="25">
        <v>0</v>
      </c>
      <c r="DI1760" s="25">
        <v>0</v>
      </c>
      <c r="DJ1760" s="25">
        <v>0</v>
      </c>
      <c r="DK1760" s="25">
        <v>0</v>
      </c>
      <c r="DL1760" s="25">
        <v>0</v>
      </c>
      <c r="DM1760" s="25">
        <v>0</v>
      </c>
      <c r="DN1760" s="25">
        <v>0</v>
      </c>
      <c r="DO1760" s="25">
        <v>0</v>
      </c>
      <c r="DP1760" s="25">
        <v>0</v>
      </c>
      <c r="DQ1760" s="25">
        <v>0</v>
      </c>
    </row>
    <row r="1761" spans="1:121" s="27" customFormat="1" ht="12" customHeight="1">
      <c r="A1761" s="26" t="s">
        <v>74</v>
      </c>
      <c r="B1761" s="25">
        <v>74</v>
      </c>
      <c r="C1761" s="25">
        <v>9</v>
      </c>
      <c r="D1761" s="25">
        <v>35</v>
      </c>
      <c r="E1761" s="25">
        <v>23</v>
      </c>
      <c r="F1761" s="25">
        <v>7</v>
      </c>
      <c r="G1761" s="25">
        <v>0</v>
      </c>
      <c r="H1761" s="25">
        <v>0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74</v>
      </c>
      <c r="W1761" s="25">
        <v>9</v>
      </c>
      <c r="X1761" s="25">
        <v>35</v>
      </c>
      <c r="Y1761" s="25">
        <v>23</v>
      </c>
      <c r="Z1761" s="25">
        <v>7</v>
      </c>
      <c r="AA1761" s="25">
        <v>0</v>
      </c>
      <c r="AB1761" s="25">
        <v>0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  <c r="AL1761" s="25">
        <v>0</v>
      </c>
      <c r="AM1761" s="25">
        <v>0</v>
      </c>
      <c r="AN1761" s="25">
        <v>0</v>
      </c>
      <c r="AO1761" s="25">
        <v>0</v>
      </c>
      <c r="AP1761" s="25">
        <v>0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v>0</v>
      </c>
      <c r="BL1761" s="25">
        <v>0</v>
      </c>
      <c r="BM1761" s="25">
        <v>0</v>
      </c>
      <c r="BN1761" s="25">
        <v>0</v>
      </c>
      <c r="BO1761" s="25">
        <v>0</v>
      </c>
      <c r="BP1761" s="25">
        <v>0</v>
      </c>
      <c r="BQ1761" s="25">
        <v>0</v>
      </c>
      <c r="BR1761" s="25">
        <v>0</v>
      </c>
      <c r="BS1761" s="25">
        <v>0</v>
      </c>
      <c r="BT1761" s="25">
        <v>0</v>
      </c>
      <c r="BU1761" s="25">
        <v>0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5">
        <v>0</v>
      </c>
      <c r="CB1761" s="25">
        <v>0</v>
      </c>
      <c r="CC1761" s="25">
        <v>0</v>
      </c>
      <c r="CD1761" s="25">
        <v>0</v>
      </c>
      <c r="CE1761" s="25">
        <v>0</v>
      </c>
      <c r="CF1761" s="25">
        <v>0</v>
      </c>
      <c r="CG1761" s="25">
        <v>0</v>
      </c>
      <c r="CH1761" s="25">
        <v>0</v>
      </c>
      <c r="CI1761" s="25">
        <v>0</v>
      </c>
      <c r="CJ1761" s="25">
        <v>0</v>
      </c>
      <c r="CK1761" s="25">
        <v>0</v>
      </c>
      <c r="CL1761" s="25">
        <v>0</v>
      </c>
      <c r="CM1761" s="25">
        <v>0</v>
      </c>
      <c r="CN1761" s="25">
        <v>0</v>
      </c>
      <c r="CO1761" s="25">
        <v>0</v>
      </c>
      <c r="CP1761" s="25">
        <v>0</v>
      </c>
      <c r="CQ1761" s="25">
        <v>0</v>
      </c>
      <c r="CR1761" s="25">
        <v>0</v>
      </c>
      <c r="CS1761" s="25">
        <v>0</v>
      </c>
      <c r="CT1761" s="25">
        <v>0</v>
      </c>
      <c r="CU1761" s="25">
        <v>0</v>
      </c>
      <c r="CV1761" s="25">
        <v>0</v>
      </c>
      <c r="CW1761" s="25">
        <v>0</v>
      </c>
      <c r="CX1761" s="25">
        <v>0</v>
      </c>
      <c r="CY1761" s="25">
        <v>0</v>
      </c>
      <c r="CZ1761" s="25">
        <v>0</v>
      </c>
      <c r="DA1761" s="25">
        <v>0</v>
      </c>
      <c r="DB1761" s="25">
        <v>0</v>
      </c>
      <c r="DC1761" s="25">
        <v>0</v>
      </c>
      <c r="DD1761" s="25">
        <v>0</v>
      </c>
      <c r="DE1761" s="25">
        <v>0</v>
      </c>
      <c r="DF1761" s="25">
        <v>0</v>
      </c>
      <c r="DG1761" s="25">
        <v>0</v>
      </c>
      <c r="DH1761" s="25">
        <v>0</v>
      </c>
      <c r="DI1761" s="25">
        <v>0</v>
      </c>
      <c r="DJ1761" s="25">
        <v>0</v>
      </c>
      <c r="DK1761" s="25">
        <v>0</v>
      </c>
      <c r="DL1761" s="25">
        <v>0</v>
      </c>
      <c r="DM1761" s="25">
        <v>0</v>
      </c>
      <c r="DN1761" s="25">
        <v>0</v>
      </c>
      <c r="DO1761" s="25">
        <v>0</v>
      </c>
      <c r="DP1761" s="25">
        <v>0</v>
      </c>
      <c r="DQ1761" s="25">
        <v>0</v>
      </c>
    </row>
    <row r="1762" spans="1:121" s="27" customFormat="1" ht="12" customHeight="1">
      <c r="A1762" s="26" t="s">
        <v>116</v>
      </c>
      <c r="B1762" s="25">
        <v>84</v>
      </c>
      <c r="C1762" s="25">
        <v>9</v>
      </c>
      <c r="D1762" s="25">
        <v>11</v>
      </c>
      <c r="E1762" s="25">
        <v>28</v>
      </c>
      <c r="F1762" s="25">
        <v>32</v>
      </c>
      <c r="G1762" s="25">
        <v>4</v>
      </c>
      <c r="H1762" s="25">
        <v>0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84</v>
      </c>
      <c r="W1762" s="25">
        <v>9</v>
      </c>
      <c r="X1762" s="25">
        <v>11</v>
      </c>
      <c r="Y1762" s="25">
        <v>28</v>
      </c>
      <c r="Z1762" s="25">
        <v>32</v>
      </c>
      <c r="AA1762" s="25">
        <v>4</v>
      </c>
      <c r="AB1762" s="25">
        <v>0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  <c r="AL1762" s="25">
        <v>0</v>
      </c>
      <c r="AM1762" s="25">
        <v>0</v>
      </c>
      <c r="AN1762" s="25">
        <v>0</v>
      </c>
      <c r="AO1762" s="25">
        <v>0</v>
      </c>
      <c r="AP1762" s="25">
        <v>0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0</v>
      </c>
      <c r="BI1762" s="25">
        <v>0</v>
      </c>
      <c r="BJ1762" s="25">
        <v>0</v>
      </c>
      <c r="BK1762" s="25">
        <v>0</v>
      </c>
      <c r="BL1762" s="25">
        <v>0</v>
      </c>
      <c r="BM1762" s="25">
        <v>0</v>
      </c>
      <c r="BN1762" s="25">
        <v>0</v>
      </c>
      <c r="BO1762" s="25">
        <v>0</v>
      </c>
      <c r="BP1762" s="25">
        <v>0</v>
      </c>
      <c r="BQ1762" s="25">
        <v>0</v>
      </c>
      <c r="BR1762" s="25">
        <v>0</v>
      </c>
      <c r="BS1762" s="25">
        <v>0</v>
      </c>
      <c r="BT1762" s="25">
        <v>0</v>
      </c>
      <c r="BU1762" s="25">
        <v>0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5">
        <v>0</v>
      </c>
      <c r="CB1762" s="25">
        <v>0</v>
      </c>
      <c r="CC1762" s="25">
        <v>0</v>
      </c>
      <c r="CD1762" s="25">
        <v>0</v>
      </c>
      <c r="CE1762" s="25">
        <v>0</v>
      </c>
      <c r="CF1762" s="25">
        <v>0</v>
      </c>
      <c r="CG1762" s="25">
        <v>0</v>
      </c>
      <c r="CH1762" s="25">
        <v>0</v>
      </c>
      <c r="CI1762" s="25">
        <v>0</v>
      </c>
      <c r="CJ1762" s="25">
        <v>0</v>
      </c>
      <c r="CK1762" s="25">
        <v>0</v>
      </c>
      <c r="CL1762" s="25">
        <v>0</v>
      </c>
      <c r="CM1762" s="25">
        <v>0</v>
      </c>
      <c r="CN1762" s="25">
        <v>0</v>
      </c>
      <c r="CO1762" s="25">
        <v>0</v>
      </c>
      <c r="CP1762" s="25">
        <v>0</v>
      </c>
      <c r="CQ1762" s="25">
        <v>0</v>
      </c>
      <c r="CR1762" s="25">
        <v>0</v>
      </c>
      <c r="CS1762" s="25">
        <v>0</v>
      </c>
      <c r="CT1762" s="25">
        <v>0</v>
      </c>
      <c r="CU1762" s="25">
        <v>0</v>
      </c>
      <c r="CV1762" s="25">
        <v>0</v>
      </c>
      <c r="CW1762" s="25">
        <v>0</v>
      </c>
      <c r="CX1762" s="25">
        <v>0</v>
      </c>
      <c r="CY1762" s="25">
        <v>0</v>
      </c>
      <c r="CZ1762" s="25">
        <v>0</v>
      </c>
      <c r="DA1762" s="25">
        <v>0</v>
      </c>
      <c r="DB1762" s="25">
        <v>0</v>
      </c>
      <c r="DC1762" s="25">
        <v>0</v>
      </c>
      <c r="DD1762" s="25">
        <v>0</v>
      </c>
      <c r="DE1762" s="25">
        <v>0</v>
      </c>
      <c r="DF1762" s="25">
        <v>0</v>
      </c>
      <c r="DG1762" s="25">
        <v>0</v>
      </c>
      <c r="DH1762" s="25">
        <v>0</v>
      </c>
      <c r="DI1762" s="25">
        <v>0</v>
      </c>
      <c r="DJ1762" s="25">
        <v>0</v>
      </c>
      <c r="DK1762" s="25">
        <v>0</v>
      </c>
      <c r="DL1762" s="25">
        <v>0</v>
      </c>
      <c r="DM1762" s="25">
        <v>0</v>
      </c>
      <c r="DN1762" s="25">
        <v>0</v>
      </c>
      <c r="DO1762" s="25">
        <v>0</v>
      </c>
      <c r="DP1762" s="25">
        <v>0</v>
      </c>
      <c r="DQ1762" s="25">
        <v>0</v>
      </c>
    </row>
    <row r="1763" spans="1:121" s="27" customFormat="1" ht="12" customHeight="1">
      <c r="A1763" s="26" t="s">
        <v>40</v>
      </c>
      <c r="B1763" s="25">
        <v>92</v>
      </c>
      <c r="C1763" s="25">
        <v>2</v>
      </c>
      <c r="D1763" s="25">
        <v>5</v>
      </c>
      <c r="E1763" s="25">
        <v>19</v>
      </c>
      <c r="F1763" s="25">
        <v>31</v>
      </c>
      <c r="G1763" s="25">
        <v>32</v>
      </c>
      <c r="H1763" s="25">
        <v>3</v>
      </c>
      <c r="I1763" s="25">
        <v>0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92</v>
      </c>
      <c r="W1763" s="25">
        <v>2</v>
      </c>
      <c r="X1763" s="25">
        <v>5</v>
      </c>
      <c r="Y1763" s="25">
        <v>19</v>
      </c>
      <c r="Z1763" s="25">
        <v>31</v>
      </c>
      <c r="AA1763" s="25">
        <v>32</v>
      </c>
      <c r="AB1763" s="25">
        <v>3</v>
      </c>
      <c r="AC1763" s="25">
        <v>0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  <c r="AL1763" s="25">
        <v>0</v>
      </c>
      <c r="AM1763" s="25">
        <v>0</v>
      </c>
      <c r="AN1763" s="25">
        <v>0</v>
      </c>
      <c r="AO1763" s="25">
        <v>0</v>
      </c>
      <c r="AP1763" s="25">
        <v>0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0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0</v>
      </c>
      <c r="BI1763" s="25">
        <v>0</v>
      </c>
      <c r="BJ1763" s="25">
        <v>0</v>
      </c>
      <c r="BK1763" s="25">
        <v>0</v>
      </c>
      <c r="BL1763" s="25">
        <v>0</v>
      </c>
      <c r="BM1763" s="25">
        <v>0</v>
      </c>
      <c r="BN1763" s="25">
        <v>0</v>
      </c>
      <c r="BO1763" s="25">
        <v>0</v>
      </c>
      <c r="BP1763" s="25">
        <v>0</v>
      </c>
      <c r="BQ1763" s="25">
        <v>0</v>
      </c>
      <c r="BR1763" s="25">
        <v>0</v>
      </c>
      <c r="BS1763" s="25">
        <v>0</v>
      </c>
      <c r="BT1763" s="25">
        <v>0</v>
      </c>
      <c r="BU1763" s="25">
        <v>0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5">
        <v>0</v>
      </c>
      <c r="CB1763" s="25">
        <v>0</v>
      </c>
      <c r="CC1763" s="25">
        <v>0</v>
      </c>
      <c r="CD1763" s="25">
        <v>0</v>
      </c>
      <c r="CE1763" s="25">
        <v>0</v>
      </c>
      <c r="CF1763" s="25">
        <v>0</v>
      </c>
      <c r="CG1763" s="25">
        <v>0</v>
      </c>
      <c r="CH1763" s="25">
        <v>0</v>
      </c>
      <c r="CI1763" s="25">
        <v>0</v>
      </c>
      <c r="CJ1763" s="25">
        <v>0</v>
      </c>
      <c r="CK1763" s="25">
        <v>0</v>
      </c>
      <c r="CL1763" s="25">
        <v>0</v>
      </c>
      <c r="CM1763" s="25">
        <v>0</v>
      </c>
      <c r="CN1763" s="25">
        <v>0</v>
      </c>
      <c r="CO1763" s="25">
        <v>0</v>
      </c>
      <c r="CP1763" s="25">
        <v>0</v>
      </c>
      <c r="CQ1763" s="25">
        <v>0</v>
      </c>
      <c r="CR1763" s="25">
        <v>0</v>
      </c>
      <c r="CS1763" s="25">
        <v>0</v>
      </c>
      <c r="CT1763" s="25">
        <v>0</v>
      </c>
      <c r="CU1763" s="25">
        <v>0</v>
      </c>
      <c r="CV1763" s="25">
        <v>0</v>
      </c>
      <c r="CW1763" s="25">
        <v>0</v>
      </c>
      <c r="CX1763" s="25">
        <v>0</v>
      </c>
      <c r="CY1763" s="25">
        <v>0</v>
      </c>
      <c r="CZ1763" s="25">
        <v>0</v>
      </c>
      <c r="DA1763" s="25">
        <v>0</v>
      </c>
      <c r="DB1763" s="25">
        <v>0</v>
      </c>
      <c r="DC1763" s="25">
        <v>0</v>
      </c>
      <c r="DD1763" s="25">
        <v>0</v>
      </c>
      <c r="DE1763" s="25">
        <v>0</v>
      </c>
      <c r="DF1763" s="25">
        <v>0</v>
      </c>
      <c r="DG1763" s="25">
        <v>0</v>
      </c>
      <c r="DH1763" s="25">
        <v>0</v>
      </c>
      <c r="DI1763" s="25">
        <v>0</v>
      </c>
      <c r="DJ1763" s="25">
        <v>0</v>
      </c>
      <c r="DK1763" s="25">
        <v>0</v>
      </c>
      <c r="DL1763" s="25">
        <v>0</v>
      </c>
      <c r="DM1763" s="25">
        <v>0</v>
      </c>
      <c r="DN1763" s="25">
        <v>0</v>
      </c>
      <c r="DO1763" s="25">
        <v>0</v>
      </c>
      <c r="DP1763" s="25">
        <v>0</v>
      </c>
      <c r="DQ1763" s="25">
        <v>0</v>
      </c>
    </row>
    <row r="1764" spans="1:121" s="27" customFormat="1" ht="12" customHeight="1">
      <c r="A1764" s="26" t="s">
        <v>80</v>
      </c>
      <c r="B1764" s="25">
        <v>70</v>
      </c>
      <c r="C1764" s="25">
        <v>0</v>
      </c>
      <c r="D1764" s="25">
        <v>1</v>
      </c>
      <c r="E1764" s="25">
        <v>5</v>
      </c>
      <c r="F1764" s="25">
        <v>17</v>
      </c>
      <c r="G1764" s="25">
        <v>20</v>
      </c>
      <c r="H1764" s="25">
        <v>23</v>
      </c>
      <c r="I1764" s="25">
        <v>4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68</v>
      </c>
      <c r="W1764" s="25">
        <v>0</v>
      </c>
      <c r="X1764" s="25">
        <v>1</v>
      </c>
      <c r="Y1764" s="25">
        <v>5</v>
      </c>
      <c r="Z1764" s="25">
        <v>17</v>
      </c>
      <c r="AA1764" s="25">
        <v>20</v>
      </c>
      <c r="AB1764" s="25">
        <v>22</v>
      </c>
      <c r="AC1764" s="25">
        <v>3</v>
      </c>
      <c r="AD1764" s="25">
        <v>0</v>
      </c>
      <c r="AE1764" s="25">
        <v>0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  <c r="AL1764" s="25">
        <v>0</v>
      </c>
      <c r="AM1764" s="25">
        <v>0</v>
      </c>
      <c r="AN1764" s="25">
        <v>0</v>
      </c>
      <c r="AO1764" s="25">
        <v>0</v>
      </c>
      <c r="AP1764" s="25">
        <v>1</v>
      </c>
      <c r="AQ1764" s="25">
        <v>0</v>
      </c>
      <c r="AR1764" s="25">
        <v>0</v>
      </c>
      <c r="AS1764" s="25">
        <v>0</v>
      </c>
      <c r="AT1764" s="25">
        <v>0</v>
      </c>
      <c r="AU1764" s="25">
        <v>0</v>
      </c>
      <c r="AV1764" s="25">
        <v>1</v>
      </c>
      <c r="AW1764" s="25">
        <v>0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0</v>
      </c>
      <c r="BI1764" s="25">
        <v>0</v>
      </c>
      <c r="BJ1764" s="25">
        <v>0</v>
      </c>
      <c r="BK1764" s="25">
        <v>0</v>
      </c>
      <c r="BL1764" s="25">
        <v>0</v>
      </c>
      <c r="BM1764" s="25">
        <v>0</v>
      </c>
      <c r="BN1764" s="25">
        <v>0</v>
      </c>
      <c r="BO1764" s="25">
        <v>0</v>
      </c>
      <c r="BP1764" s="25">
        <v>0</v>
      </c>
      <c r="BQ1764" s="25">
        <v>0</v>
      </c>
      <c r="BR1764" s="25">
        <v>0</v>
      </c>
      <c r="BS1764" s="25">
        <v>0</v>
      </c>
      <c r="BT1764" s="25">
        <v>0</v>
      </c>
      <c r="BU1764" s="25">
        <v>0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5">
        <v>0</v>
      </c>
      <c r="CB1764" s="25">
        <v>0</v>
      </c>
      <c r="CC1764" s="25">
        <v>0</v>
      </c>
      <c r="CD1764" s="25">
        <v>1</v>
      </c>
      <c r="CE1764" s="25">
        <v>0</v>
      </c>
      <c r="CF1764" s="25">
        <v>0</v>
      </c>
      <c r="CG1764" s="25">
        <v>0</v>
      </c>
      <c r="CH1764" s="25">
        <v>0</v>
      </c>
      <c r="CI1764" s="25">
        <v>0</v>
      </c>
      <c r="CJ1764" s="25">
        <v>0</v>
      </c>
      <c r="CK1764" s="25">
        <v>1</v>
      </c>
      <c r="CL1764" s="25">
        <v>0</v>
      </c>
      <c r="CM1764" s="25">
        <v>0</v>
      </c>
      <c r="CN1764" s="25">
        <v>0</v>
      </c>
      <c r="CO1764" s="25">
        <v>0</v>
      </c>
      <c r="CP1764" s="25">
        <v>0</v>
      </c>
      <c r="CQ1764" s="25">
        <v>0</v>
      </c>
      <c r="CR1764" s="25">
        <v>0</v>
      </c>
      <c r="CS1764" s="25">
        <v>0</v>
      </c>
      <c r="CT1764" s="25">
        <v>0</v>
      </c>
      <c r="CU1764" s="25">
        <v>0</v>
      </c>
      <c r="CV1764" s="25">
        <v>0</v>
      </c>
      <c r="CW1764" s="25">
        <v>0</v>
      </c>
      <c r="CX1764" s="25">
        <v>0</v>
      </c>
      <c r="CY1764" s="25">
        <v>0</v>
      </c>
      <c r="CZ1764" s="25">
        <v>0</v>
      </c>
      <c r="DA1764" s="25">
        <v>0</v>
      </c>
      <c r="DB1764" s="25">
        <v>0</v>
      </c>
      <c r="DC1764" s="25">
        <v>0</v>
      </c>
      <c r="DD1764" s="25">
        <v>0</v>
      </c>
      <c r="DE1764" s="25">
        <v>0</v>
      </c>
      <c r="DF1764" s="25">
        <v>0</v>
      </c>
      <c r="DG1764" s="25">
        <v>0</v>
      </c>
      <c r="DH1764" s="25">
        <v>0</v>
      </c>
      <c r="DI1764" s="25">
        <v>0</v>
      </c>
      <c r="DJ1764" s="25">
        <v>0</v>
      </c>
      <c r="DK1764" s="25">
        <v>0</v>
      </c>
      <c r="DL1764" s="25">
        <v>0</v>
      </c>
      <c r="DM1764" s="25">
        <v>0</v>
      </c>
      <c r="DN1764" s="25">
        <v>0</v>
      </c>
      <c r="DO1764" s="25">
        <v>0</v>
      </c>
      <c r="DP1764" s="25">
        <v>0</v>
      </c>
      <c r="DQ1764" s="25">
        <v>0</v>
      </c>
    </row>
    <row r="1765" spans="1:121" s="27" customFormat="1" ht="12" customHeight="1">
      <c r="A1765" s="26" t="s">
        <v>86</v>
      </c>
      <c r="B1765" s="25">
        <v>77</v>
      </c>
      <c r="C1765" s="25">
        <v>0</v>
      </c>
      <c r="D1765" s="25">
        <v>0</v>
      </c>
      <c r="E1765" s="25">
        <v>0</v>
      </c>
      <c r="F1765" s="25">
        <v>2</v>
      </c>
      <c r="G1765" s="25">
        <v>20</v>
      </c>
      <c r="H1765" s="25">
        <v>25</v>
      </c>
      <c r="I1765" s="25">
        <v>25</v>
      </c>
      <c r="J1765" s="25">
        <v>5</v>
      </c>
      <c r="K1765" s="25">
        <v>0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74</v>
      </c>
      <c r="W1765" s="25">
        <v>0</v>
      </c>
      <c r="X1765" s="25">
        <v>0</v>
      </c>
      <c r="Y1765" s="25">
        <v>0</v>
      </c>
      <c r="Z1765" s="25">
        <v>2</v>
      </c>
      <c r="AA1765" s="25">
        <v>20</v>
      </c>
      <c r="AB1765" s="25">
        <v>24</v>
      </c>
      <c r="AC1765" s="25">
        <v>23</v>
      </c>
      <c r="AD1765" s="25">
        <v>5</v>
      </c>
      <c r="AE1765" s="25">
        <v>0</v>
      </c>
      <c r="AF1765" s="25">
        <v>0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  <c r="AL1765" s="25">
        <v>0</v>
      </c>
      <c r="AM1765" s="25">
        <v>0</v>
      </c>
      <c r="AN1765" s="25">
        <v>0</v>
      </c>
      <c r="AO1765" s="25">
        <v>0</v>
      </c>
      <c r="AP1765" s="25">
        <v>1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0</v>
      </c>
      <c r="AW1765" s="25">
        <v>1</v>
      </c>
      <c r="AX1765" s="25">
        <v>0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0</v>
      </c>
      <c r="BI1765" s="25">
        <v>0</v>
      </c>
      <c r="BJ1765" s="25">
        <v>0</v>
      </c>
      <c r="BK1765" s="25">
        <v>0</v>
      </c>
      <c r="BL1765" s="25">
        <v>0</v>
      </c>
      <c r="BM1765" s="25">
        <v>0</v>
      </c>
      <c r="BN1765" s="25">
        <v>0</v>
      </c>
      <c r="BO1765" s="25">
        <v>0</v>
      </c>
      <c r="BP1765" s="25">
        <v>0</v>
      </c>
      <c r="BQ1765" s="25">
        <v>0</v>
      </c>
      <c r="BR1765" s="25">
        <v>0</v>
      </c>
      <c r="BS1765" s="25">
        <v>0</v>
      </c>
      <c r="BT1765" s="25">
        <v>0</v>
      </c>
      <c r="BU1765" s="25">
        <v>0</v>
      </c>
      <c r="BV1765" s="25">
        <v>0</v>
      </c>
      <c r="BW1765" s="25">
        <v>0</v>
      </c>
      <c r="BX1765" s="25">
        <v>0</v>
      </c>
      <c r="BY1765" s="25">
        <v>0</v>
      </c>
      <c r="BZ1765" s="25">
        <v>0</v>
      </c>
      <c r="CA1765" s="25">
        <v>0</v>
      </c>
      <c r="CB1765" s="25">
        <v>0</v>
      </c>
      <c r="CC1765" s="25">
        <v>0</v>
      </c>
      <c r="CD1765" s="25">
        <v>2</v>
      </c>
      <c r="CE1765" s="25">
        <v>0</v>
      </c>
      <c r="CF1765" s="25">
        <v>0</v>
      </c>
      <c r="CG1765" s="25">
        <v>0</v>
      </c>
      <c r="CH1765" s="25">
        <v>0</v>
      </c>
      <c r="CI1765" s="25">
        <v>0</v>
      </c>
      <c r="CJ1765" s="25">
        <v>1</v>
      </c>
      <c r="CK1765" s="25">
        <v>1</v>
      </c>
      <c r="CL1765" s="25">
        <v>0</v>
      </c>
      <c r="CM1765" s="25">
        <v>0</v>
      </c>
      <c r="CN1765" s="25">
        <v>0</v>
      </c>
      <c r="CO1765" s="25">
        <v>0</v>
      </c>
      <c r="CP1765" s="25">
        <v>0</v>
      </c>
      <c r="CQ1765" s="25">
        <v>0</v>
      </c>
      <c r="CR1765" s="25">
        <v>0</v>
      </c>
      <c r="CS1765" s="25">
        <v>0</v>
      </c>
      <c r="CT1765" s="25">
        <v>0</v>
      </c>
      <c r="CU1765" s="25">
        <v>0</v>
      </c>
      <c r="CV1765" s="25">
        <v>0</v>
      </c>
      <c r="CW1765" s="25">
        <v>0</v>
      </c>
      <c r="CX1765" s="25">
        <v>0</v>
      </c>
      <c r="CY1765" s="25">
        <v>0</v>
      </c>
      <c r="CZ1765" s="25">
        <v>0</v>
      </c>
      <c r="DA1765" s="25">
        <v>0</v>
      </c>
      <c r="DB1765" s="25">
        <v>0</v>
      </c>
      <c r="DC1765" s="25">
        <v>0</v>
      </c>
      <c r="DD1765" s="25">
        <v>0</v>
      </c>
      <c r="DE1765" s="25">
        <v>0</v>
      </c>
      <c r="DF1765" s="25">
        <v>0</v>
      </c>
      <c r="DG1765" s="25">
        <v>0</v>
      </c>
      <c r="DH1765" s="25">
        <v>0</v>
      </c>
      <c r="DI1765" s="25">
        <v>0</v>
      </c>
      <c r="DJ1765" s="25">
        <v>0</v>
      </c>
      <c r="DK1765" s="25">
        <v>0</v>
      </c>
      <c r="DL1765" s="25">
        <v>0</v>
      </c>
      <c r="DM1765" s="25">
        <v>0</v>
      </c>
      <c r="DN1765" s="25">
        <v>0</v>
      </c>
      <c r="DO1765" s="25">
        <v>0</v>
      </c>
      <c r="DP1765" s="25">
        <v>0</v>
      </c>
      <c r="DQ1765" s="25">
        <v>0</v>
      </c>
    </row>
    <row r="1766" spans="1:121" s="27" customFormat="1" ht="12" customHeight="1">
      <c r="A1766" s="26" t="s">
        <v>81</v>
      </c>
      <c r="B1766" s="25">
        <v>57</v>
      </c>
      <c r="C1766" s="25">
        <v>0</v>
      </c>
      <c r="D1766" s="25">
        <v>0</v>
      </c>
      <c r="E1766" s="25">
        <v>0</v>
      </c>
      <c r="F1766" s="25">
        <v>0</v>
      </c>
      <c r="G1766" s="25">
        <v>4</v>
      </c>
      <c r="H1766" s="25">
        <v>17</v>
      </c>
      <c r="I1766" s="25">
        <v>18</v>
      </c>
      <c r="J1766" s="25">
        <v>14</v>
      </c>
      <c r="K1766" s="25">
        <v>4</v>
      </c>
      <c r="L1766" s="25">
        <v>0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54</v>
      </c>
      <c r="W1766" s="25">
        <v>0</v>
      </c>
      <c r="X1766" s="25">
        <v>0</v>
      </c>
      <c r="Y1766" s="25">
        <v>0</v>
      </c>
      <c r="Z1766" s="25">
        <v>0</v>
      </c>
      <c r="AA1766" s="25">
        <v>4</v>
      </c>
      <c r="AB1766" s="25">
        <v>17</v>
      </c>
      <c r="AC1766" s="25">
        <v>17</v>
      </c>
      <c r="AD1766" s="25">
        <v>12</v>
      </c>
      <c r="AE1766" s="25">
        <v>4</v>
      </c>
      <c r="AF1766" s="25">
        <v>0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  <c r="AL1766" s="25">
        <v>0</v>
      </c>
      <c r="AM1766" s="25">
        <v>0</v>
      </c>
      <c r="AN1766" s="25">
        <v>0</v>
      </c>
      <c r="AO1766" s="25">
        <v>0</v>
      </c>
      <c r="AP1766" s="25">
        <v>1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0</v>
      </c>
      <c r="AW1766" s="25">
        <v>0</v>
      </c>
      <c r="AX1766" s="25">
        <v>1</v>
      </c>
      <c r="AY1766" s="25">
        <v>0</v>
      </c>
      <c r="AZ1766" s="25">
        <v>0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v>0</v>
      </c>
      <c r="BL1766" s="25">
        <v>0</v>
      </c>
      <c r="BM1766" s="25">
        <v>0</v>
      </c>
      <c r="BN1766" s="25">
        <v>0</v>
      </c>
      <c r="BO1766" s="25">
        <v>0</v>
      </c>
      <c r="BP1766" s="25">
        <v>0</v>
      </c>
      <c r="BQ1766" s="25">
        <v>0</v>
      </c>
      <c r="BR1766" s="25">
        <v>0</v>
      </c>
      <c r="BS1766" s="25">
        <v>0</v>
      </c>
      <c r="BT1766" s="25">
        <v>0</v>
      </c>
      <c r="BU1766" s="25">
        <v>0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5">
        <v>0</v>
      </c>
      <c r="CB1766" s="25">
        <v>0</v>
      </c>
      <c r="CC1766" s="25">
        <v>0</v>
      </c>
      <c r="CD1766" s="25">
        <v>2</v>
      </c>
      <c r="CE1766" s="25">
        <v>0</v>
      </c>
      <c r="CF1766" s="25">
        <v>0</v>
      </c>
      <c r="CG1766" s="25">
        <v>0</v>
      </c>
      <c r="CH1766" s="25">
        <v>0</v>
      </c>
      <c r="CI1766" s="25">
        <v>0</v>
      </c>
      <c r="CJ1766" s="25">
        <v>0</v>
      </c>
      <c r="CK1766" s="25">
        <v>1</v>
      </c>
      <c r="CL1766" s="25">
        <v>1</v>
      </c>
      <c r="CM1766" s="25">
        <v>0</v>
      </c>
      <c r="CN1766" s="25">
        <v>0</v>
      </c>
      <c r="CO1766" s="25">
        <v>0</v>
      </c>
      <c r="CP1766" s="25">
        <v>0</v>
      </c>
      <c r="CQ1766" s="25">
        <v>0</v>
      </c>
      <c r="CR1766" s="25">
        <v>0</v>
      </c>
      <c r="CS1766" s="25">
        <v>0</v>
      </c>
      <c r="CT1766" s="25">
        <v>0</v>
      </c>
      <c r="CU1766" s="25">
        <v>0</v>
      </c>
      <c r="CV1766" s="25">
        <v>0</v>
      </c>
      <c r="CW1766" s="25">
        <v>0</v>
      </c>
      <c r="CX1766" s="25">
        <v>0</v>
      </c>
      <c r="CY1766" s="25">
        <v>0</v>
      </c>
      <c r="CZ1766" s="25">
        <v>0</v>
      </c>
      <c r="DA1766" s="25">
        <v>0</v>
      </c>
      <c r="DB1766" s="25">
        <v>0</v>
      </c>
      <c r="DC1766" s="25">
        <v>0</v>
      </c>
      <c r="DD1766" s="25">
        <v>0</v>
      </c>
      <c r="DE1766" s="25">
        <v>0</v>
      </c>
      <c r="DF1766" s="25">
        <v>0</v>
      </c>
      <c r="DG1766" s="25">
        <v>0</v>
      </c>
      <c r="DH1766" s="25">
        <v>0</v>
      </c>
      <c r="DI1766" s="25">
        <v>0</v>
      </c>
      <c r="DJ1766" s="25">
        <v>0</v>
      </c>
      <c r="DK1766" s="25">
        <v>0</v>
      </c>
      <c r="DL1766" s="25">
        <v>0</v>
      </c>
      <c r="DM1766" s="25">
        <v>0</v>
      </c>
      <c r="DN1766" s="25">
        <v>0</v>
      </c>
      <c r="DO1766" s="25">
        <v>0</v>
      </c>
      <c r="DP1766" s="25">
        <v>0</v>
      </c>
      <c r="DQ1766" s="25">
        <v>0</v>
      </c>
    </row>
    <row r="1767" spans="1:121" s="27" customFormat="1" ht="12" customHeight="1">
      <c r="A1767" s="26" t="s">
        <v>87</v>
      </c>
      <c r="B1767" s="25">
        <v>22</v>
      </c>
      <c r="C1767" s="25">
        <v>0</v>
      </c>
      <c r="D1767" s="25">
        <v>0</v>
      </c>
      <c r="E1767" s="25">
        <v>0</v>
      </c>
      <c r="F1767" s="25">
        <v>0</v>
      </c>
      <c r="G1767" s="25">
        <v>1</v>
      </c>
      <c r="H1767" s="25">
        <v>2</v>
      </c>
      <c r="I1767" s="25">
        <v>7</v>
      </c>
      <c r="J1767" s="25">
        <v>9</v>
      </c>
      <c r="K1767" s="25">
        <v>3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19</v>
      </c>
      <c r="W1767" s="25">
        <v>0</v>
      </c>
      <c r="X1767" s="25">
        <v>0</v>
      </c>
      <c r="Y1767" s="25">
        <v>0</v>
      </c>
      <c r="Z1767" s="25">
        <v>0</v>
      </c>
      <c r="AA1767" s="25">
        <v>1</v>
      </c>
      <c r="AB1767" s="25">
        <v>2</v>
      </c>
      <c r="AC1767" s="25">
        <v>5</v>
      </c>
      <c r="AD1767" s="25">
        <v>8</v>
      </c>
      <c r="AE1767" s="25">
        <v>3</v>
      </c>
      <c r="AF1767" s="25">
        <v>0</v>
      </c>
      <c r="AG1767" s="25">
        <v>0</v>
      </c>
      <c r="AH1767" s="25">
        <v>0</v>
      </c>
      <c r="AI1767" s="25">
        <v>0</v>
      </c>
      <c r="AJ1767" s="25">
        <v>0</v>
      </c>
      <c r="AK1767" s="25">
        <v>0</v>
      </c>
      <c r="AL1767" s="25">
        <v>0</v>
      </c>
      <c r="AM1767" s="25">
        <v>0</v>
      </c>
      <c r="AN1767" s="25">
        <v>0</v>
      </c>
      <c r="AO1767" s="25">
        <v>0</v>
      </c>
      <c r="AP1767" s="25">
        <v>2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0</v>
      </c>
      <c r="AW1767" s="25">
        <v>1</v>
      </c>
      <c r="AX1767" s="25">
        <v>1</v>
      </c>
      <c r="AY1767" s="25">
        <v>0</v>
      </c>
      <c r="AZ1767" s="25">
        <v>0</v>
      </c>
      <c r="BA1767" s="25">
        <v>0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0</v>
      </c>
      <c r="BK1767" s="25">
        <v>0</v>
      </c>
      <c r="BL1767" s="25">
        <v>0</v>
      </c>
      <c r="BM1767" s="25">
        <v>0</v>
      </c>
      <c r="BN1767" s="25">
        <v>0</v>
      </c>
      <c r="BO1767" s="25">
        <v>0</v>
      </c>
      <c r="BP1767" s="25">
        <v>0</v>
      </c>
      <c r="BQ1767" s="25">
        <v>0</v>
      </c>
      <c r="BR1767" s="25">
        <v>0</v>
      </c>
      <c r="BS1767" s="25">
        <v>0</v>
      </c>
      <c r="BT1767" s="25">
        <v>0</v>
      </c>
      <c r="BU1767" s="25">
        <v>0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5">
        <v>0</v>
      </c>
      <c r="CB1767" s="25">
        <v>0</v>
      </c>
      <c r="CC1767" s="25">
        <v>0</v>
      </c>
      <c r="CD1767" s="25">
        <v>1</v>
      </c>
      <c r="CE1767" s="25">
        <v>0</v>
      </c>
      <c r="CF1767" s="25">
        <v>0</v>
      </c>
      <c r="CG1767" s="25">
        <v>0</v>
      </c>
      <c r="CH1767" s="25">
        <v>0</v>
      </c>
      <c r="CI1767" s="25">
        <v>0</v>
      </c>
      <c r="CJ1767" s="25">
        <v>0</v>
      </c>
      <c r="CK1767" s="25">
        <v>1</v>
      </c>
      <c r="CL1767" s="25">
        <v>0</v>
      </c>
      <c r="CM1767" s="25">
        <v>0</v>
      </c>
      <c r="CN1767" s="25">
        <v>0</v>
      </c>
      <c r="CO1767" s="25">
        <v>0</v>
      </c>
      <c r="CP1767" s="25">
        <v>0</v>
      </c>
      <c r="CQ1767" s="25">
        <v>0</v>
      </c>
      <c r="CR1767" s="25">
        <v>0</v>
      </c>
      <c r="CS1767" s="25">
        <v>0</v>
      </c>
      <c r="CT1767" s="25">
        <v>0</v>
      </c>
      <c r="CU1767" s="25">
        <v>0</v>
      </c>
      <c r="CV1767" s="25">
        <v>0</v>
      </c>
      <c r="CW1767" s="25">
        <v>0</v>
      </c>
      <c r="CX1767" s="25">
        <v>0</v>
      </c>
      <c r="CY1767" s="25">
        <v>0</v>
      </c>
      <c r="CZ1767" s="25">
        <v>0</v>
      </c>
      <c r="DA1767" s="25">
        <v>0</v>
      </c>
      <c r="DB1767" s="25">
        <v>0</v>
      </c>
      <c r="DC1767" s="25">
        <v>0</v>
      </c>
      <c r="DD1767" s="25">
        <v>0</v>
      </c>
      <c r="DE1767" s="25">
        <v>0</v>
      </c>
      <c r="DF1767" s="25">
        <v>0</v>
      </c>
      <c r="DG1767" s="25">
        <v>0</v>
      </c>
      <c r="DH1767" s="25">
        <v>0</v>
      </c>
      <c r="DI1767" s="25">
        <v>0</v>
      </c>
      <c r="DJ1767" s="25">
        <v>0</v>
      </c>
      <c r="DK1767" s="25">
        <v>0</v>
      </c>
      <c r="DL1767" s="25">
        <v>0</v>
      </c>
      <c r="DM1767" s="25">
        <v>0</v>
      </c>
      <c r="DN1767" s="25">
        <v>0</v>
      </c>
      <c r="DO1767" s="25">
        <v>0</v>
      </c>
      <c r="DP1767" s="25">
        <v>0</v>
      </c>
      <c r="DQ1767" s="25">
        <v>0</v>
      </c>
    </row>
    <row r="1768" spans="1:121" s="27" customFormat="1" ht="12" customHeight="1">
      <c r="A1768" s="26" t="s">
        <v>182</v>
      </c>
      <c r="B1768" s="25">
        <v>23</v>
      </c>
      <c r="C1768" s="25">
        <v>0</v>
      </c>
      <c r="D1768" s="25">
        <v>0</v>
      </c>
      <c r="E1768" s="25">
        <v>0</v>
      </c>
      <c r="F1768" s="25">
        <v>0</v>
      </c>
      <c r="G1768" s="25">
        <v>0</v>
      </c>
      <c r="H1768" s="25">
        <v>0</v>
      </c>
      <c r="I1768" s="25">
        <v>1</v>
      </c>
      <c r="J1768" s="25">
        <v>2</v>
      </c>
      <c r="K1768" s="25">
        <v>9</v>
      </c>
      <c r="L1768" s="25">
        <v>6</v>
      </c>
      <c r="M1768" s="25">
        <v>5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18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0</v>
      </c>
      <c r="AC1768" s="25">
        <v>1</v>
      </c>
      <c r="AD1768" s="25">
        <v>2</v>
      </c>
      <c r="AE1768" s="25">
        <v>7</v>
      </c>
      <c r="AF1768" s="25">
        <v>5</v>
      </c>
      <c r="AG1768" s="25">
        <v>3</v>
      </c>
      <c r="AH1768" s="25">
        <v>0</v>
      </c>
      <c r="AI1768" s="25">
        <v>0</v>
      </c>
      <c r="AJ1768" s="25">
        <v>0</v>
      </c>
      <c r="AK1768" s="25">
        <v>0</v>
      </c>
      <c r="AL1768" s="25">
        <v>0</v>
      </c>
      <c r="AM1768" s="25">
        <v>0</v>
      </c>
      <c r="AN1768" s="25">
        <v>0</v>
      </c>
      <c r="AO1768" s="25">
        <v>0</v>
      </c>
      <c r="AP1768" s="25">
        <v>1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0</v>
      </c>
      <c r="AX1768" s="25">
        <v>0</v>
      </c>
      <c r="AY1768" s="25">
        <v>1</v>
      </c>
      <c r="AZ1768" s="25">
        <v>0</v>
      </c>
      <c r="BA1768" s="25">
        <v>0</v>
      </c>
      <c r="BB1768" s="25">
        <v>0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0</v>
      </c>
      <c r="BK1768" s="25">
        <v>0</v>
      </c>
      <c r="BL1768" s="25">
        <v>0</v>
      </c>
      <c r="BM1768" s="25">
        <v>0</v>
      </c>
      <c r="BN1768" s="25">
        <v>0</v>
      </c>
      <c r="BO1768" s="25">
        <v>0</v>
      </c>
      <c r="BP1768" s="25">
        <v>0</v>
      </c>
      <c r="BQ1768" s="25">
        <v>0</v>
      </c>
      <c r="BR1768" s="25">
        <v>0</v>
      </c>
      <c r="BS1768" s="25">
        <v>0</v>
      </c>
      <c r="BT1768" s="25">
        <v>0</v>
      </c>
      <c r="BU1768" s="25">
        <v>0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5">
        <v>0</v>
      </c>
      <c r="CB1768" s="25">
        <v>0</v>
      </c>
      <c r="CC1768" s="25">
        <v>0</v>
      </c>
      <c r="CD1768" s="25">
        <v>4</v>
      </c>
      <c r="CE1768" s="25">
        <v>0</v>
      </c>
      <c r="CF1768" s="25">
        <v>0</v>
      </c>
      <c r="CG1768" s="25">
        <v>0</v>
      </c>
      <c r="CH1768" s="25">
        <v>0</v>
      </c>
      <c r="CI1768" s="25">
        <v>0</v>
      </c>
      <c r="CJ1768" s="25">
        <v>0</v>
      </c>
      <c r="CK1768" s="25">
        <v>0</v>
      </c>
      <c r="CL1768" s="25">
        <v>0</v>
      </c>
      <c r="CM1768" s="25">
        <v>1</v>
      </c>
      <c r="CN1768" s="25">
        <v>1</v>
      </c>
      <c r="CO1768" s="25">
        <v>2</v>
      </c>
      <c r="CP1768" s="25">
        <v>0</v>
      </c>
      <c r="CQ1768" s="25">
        <v>0</v>
      </c>
      <c r="CR1768" s="25">
        <v>0</v>
      </c>
      <c r="CS1768" s="25">
        <v>0</v>
      </c>
      <c r="CT1768" s="25">
        <v>0</v>
      </c>
      <c r="CU1768" s="25">
        <v>0</v>
      </c>
      <c r="CV1768" s="25">
        <v>0</v>
      </c>
      <c r="CW1768" s="25">
        <v>0</v>
      </c>
      <c r="CX1768" s="25">
        <v>0</v>
      </c>
      <c r="CY1768" s="25">
        <v>0</v>
      </c>
      <c r="CZ1768" s="25">
        <v>0</v>
      </c>
      <c r="DA1768" s="25">
        <v>0</v>
      </c>
      <c r="DB1768" s="25">
        <v>0</v>
      </c>
      <c r="DC1768" s="25">
        <v>0</v>
      </c>
      <c r="DD1768" s="25">
        <v>0</v>
      </c>
      <c r="DE1768" s="25">
        <v>0</v>
      </c>
      <c r="DF1768" s="25">
        <v>0</v>
      </c>
      <c r="DG1768" s="25">
        <v>0</v>
      </c>
      <c r="DH1768" s="25">
        <v>0</v>
      </c>
      <c r="DI1768" s="25">
        <v>0</v>
      </c>
      <c r="DJ1768" s="25">
        <v>0</v>
      </c>
      <c r="DK1768" s="25">
        <v>0</v>
      </c>
      <c r="DL1768" s="25">
        <v>0</v>
      </c>
      <c r="DM1768" s="25">
        <v>0</v>
      </c>
      <c r="DN1768" s="25">
        <v>0</v>
      </c>
      <c r="DO1768" s="25">
        <v>0</v>
      </c>
      <c r="DP1768" s="25">
        <v>0</v>
      </c>
      <c r="DQ1768" s="25">
        <v>0</v>
      </c>
    </row>
    <row r="1769" spans="1:121" s="27" customFormat="1" ht="12" customHeight="1">
      <c r="A1769" s="26" t="s">
        <v>61</v>
      </c>
      <c r="B1769" s="25">
        <v>8</v>
      </c>
      <c r="C1769" s="25">
        <v>0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25">
        <v>0</v>
      </c>
      <c r="J1769" s="25">
        <v>0</v>
      </c>
      <c r="K1769" s="25">
        <v>0</v>
      </c>
      <c r="L1769" s="25">
        <v>3</v>
      </c>
      <c r="M1769" s="25">
        <v>2</v>
      </c>
      <c r="N1769" s="25">
        <v>3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7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0</v>
      </c>
      <c r="AE1769" s="25">
        <v>0</v>
      </c>
      <c r="AF1769" s="25">
        <v>3</v>
      </c>
      <c r="AG1769" s="25">
        <v>2</v>
      </c>
      <c r="AH1769" s="25">
        <v>2</v>
      </c>
      <c r="AI1769" s="25">
        <v>0</v>
      </c>
      <c r="AJ1769" s="25">
        <v>0</v>
      </c>
      <c r="AK1769" s="25">
        <v>0</v>
      </c>
      <c r="AL1769" s="25">
        <v>0</v>
      </c>
      <c r="AM1769" s="25">
        <v>0</v>
      </c>
      <c r="AN1769" s="25">
        <v>0</v>
      </c>
      <c r="AO1769" s="25">
        <v>0</v>
      </c>
      <c r="AP1769" s="25">
        <v>0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0</v>
      </c>
      <c r="AY1769" s="25">
        <v>0</v>
      </c>
      <c r="AZ1769" s="25">
        <v>0</v>
      </c>
      <c r="BA1769" s="25">
        <v>0</v>
      </c>
      <c r="BB1769" s="25">
        <v>0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v>0</v>
      </c>
      <c r="BL1769" s="25">
        <v>0</v>
      </c>
      <c r="BM1769" s="25">
        <v>0</v>
      </c>
      <c r="BN1769" s="25">
        <v>0</v>
      </c>
      <c r="BO1769" s="25">
        <v>0</v>
      </c>
      <c r="BP1769" s="25">
        <v>0</v>
      </c>
      <c r="BQ1769" s="25">
        <v>0</v>
      </c>
      <c r="BR1769" s="25">
        <v>0</v>
      </c>
      <c r="BS1769" s="25">
        <v>0</v>
      </c>
      <c r="BT1769" s="25">
        <v>0</v>
      </c>
      <c r="BU1769" s="25">
        <v>0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5">
        <v>0</v>
      </c>
      <c r="CB1769" s="25">
        <v>0</v>
      </c>
      <c r="CC1769" s="25">
        <v>0</v>
      </c>
      <c r="CD1769" s="25">
        <v>1</v>
      </c>
      <c r="CE1769" s="25">
        <v>0</v>
      </c>
      <c r="CF1769" s="25">
        <v>0</v>
      </c>
      <c r="CG1769" s="25">
        <v>0</v>
      </c>
      <c r="CH1769" s="25">
        <v>0</v>
      </c>
      <c r="CI1769" s="25">
        <v>0</v>
      </c>
      <c r="CJ1769" s="25">
        <v>0</v>
      </c>
      <c r="CK1769" s="25">
        <v>0</v>
      </c>
      <c r="CL1769" s="25">
        <v>0</v>
      </c>
      <c r="CM1769" s="25">
        <v>0</v>
      </c>
      <c r="CN1769" s="25">
        <v>0</v>
      </c>
      <c r="CO1769" s="25">
        <v>0</v>
      </c>
      <c r="CP1769" s="25">
        <v>1</v>
      </c>
      <c r="CQ1769" s="25">
        <v>0</v>
      </c>
      <c r="CR1769" s="25">
        <v>0</v>
      </c>
      <c r="CS1769" s="25">
        <v>0</v>
      </c>
      <c r="CT1769" s="25">
        <v>0</v>
      </c>
      <c r="CU1769" s="25">
        <v>0</v>
      </c>
      <c r="CV1769" s="25">
        <v>0</v>
      </c>
      <c r="CW1769" s="25">
        <v>0</v>
      </c>
      <c r="CX1769" s="25">
        <v>0</v>
      </c>
      <c r="CY1769" s="25">
        <v>0</v>
      </c>
      <c r="CZ1769" s="25">
        <v>0</v>
      </c>
      <c r="DA1769" s="25">
        <v>0</v>
      </c>
      <c r="DB1769" s="25">
        <v>0</v>
      </c>
      <c r="DC1769" s="25">
        <v>0</v>
      </c>
      <c r="DD1769" s="25">
        <v>0</v>
      </c>
      <c r="DE1769" s="25">
        <v>0</v>
      </c>
      <c r="DF1769" s="25">
        <v>0</v>
      </c>
      <c r="DG1769" s="25">
        <v>0</v>
      </c>
      <c r="DH1769" s="25">
        <v>0</v>
      </c>
      <c r="DI1769" s="25">
        <v>0</v>
      </c>
      <c r="DJ1769" s="25">
        <v>0</v>
      </c>
      <c r="DK1769" s="25">
        <v>0</v>
      </c>
      <c r="DL1769" s="25">
        <v>0</v>
      </c>
      <c r="DM1769" s="25">
        <v>0</v>
      </c>
      <c r="DN1769" s="25">
        <v>0</v>
      </c>
      <c r="DO1769" s="25">
        <v>0</v>
      </c>
      <c r="DP1769" s="25">
        <v>0</v>
      </c>
      <c r="DQ1769" s="25">
        <v>0</v>
      </c>
    </row>
    <row r="1770" spans="1:121" s="27" customFormat="1" ht="12" customHeight="1">
      <c r="A1770" s="26" t="s">
        <v>79</v>
      </c>
      <c r="B1770" s="25">
        <v>3</v>
      </c>
      <c r="C1770" s="25">
        <v>0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25">
        <v>0</v>
      </c>
      <c r="J1770" s="25">
        <v>1</v>
      </c>
      <c r="K1770" s="25">
        <v>0</v>
      </c>
      <c r="L1770" s="25">
        <v>1</v>
      </c>
      <c r="M1770" s="25">
        <v>1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3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1</v>
      </c>
      <c r="AE1770" s="25">
        <v>0</v>
      </c>
      <c r="AF1770" s="25">
        <v>1</v>
      </c>
      <c r="AG1770" s="25">
        <v>1</v>
      </c>
      <c r="AH1770" s="25">
        <v>0</v>
      </c>
      <c r="AI1770" s="25">
        <v>0</v>
      </c>
      <c r="AJ1770" s="25">
        <v>0</v>
      </c>
      <c r="AK1770" s="25">
        <v>0</v>
      </c>
      <c r="AL1770" s="25">
        <v>0</v>
      </c>
      <c r="AM1770" s="25">
        <v>0</v>
      </c>
      <c r="AN1770" s="25">
        <v>0</v>
      </c>
      <c r="AO1770" s="25">
        <v>0</v>
      </c>
      <c r="AP1770" s="25">
        <v>0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0</v>
      </c>
      <c r="BA1770" s="25">
        <v>0</v>
      </c>
      <c r="BB1770" s="25">
        <v>0</v>
      </c>
      <c r="BC1770" s="25">
        <v>0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0</v>
      </c>
      <c r="BK1770" s="25">
        <v>0</v>
      </c>
      <c r="BL1770" s="25">
        <v>0</v>
      </c>
      <c r="BM1770" s="25">
        <v>0</v>
      </c>
      <c r="BN1770" s="25">
        <v>0</v>
      </c>
      <c r="BO1770" s="25">
        <v>0</v>
      </c>
      <c r="BP1770" s="25">
        <v>0</v>
      </c>
      <c r="BQ1770" s="25">
        <v>0</v>
      </c>
      <c r="BR1770" s="25">
        <v>0</v>
      </c>
      <c r="BS1770" s="25">
        <v>0</v>
      </c>
      <c r="BT1770" s="25">
        <v>0</v>
      </c>
      <c r="BU1770" s="25">
        <v>0</v>
      </c>
      <c r="BV1770" s="25">
        <v>0</v>
      </c>
      <c r="BW1770" s="25">
        <v>0</v>
      </c>
      <c r="BX1770" s="25">
        <v>0</v>
      </c>
      <c r="BY1770" s="25">
        <v>0</v>
      </c>
      <c r="BZ1770" s="25">
        <v>0</v>
      </c>
      <c r="CA1770" s="25">
        <v>0</v>
      </c>
      <c r="CB1770" s="25">
        <v>0</v>
      </c>
      <c r="CC1770" s="25">
        <v>0</v>
      </c>
      <c r="CD1770" s="25">
        <v>0</v>
      </c>
      <c r="CE1770" s="25">
        <v>0</v>
      </c>
      <c r="CF1770" s="25">
        <v>0</v>
      </c>
      <c r="CG1770" s="25">
        <v>0</v>
      </c>
      <c r="CH1770" s="25">
        <v>0</v>
      </c>
      <c r="CI1770" s="25">
        <v>0</v>
      </c>
      <c r="CJ1770" s="25">
        <v>0</v>
      </c>
      <c r="CK1770" s="25">
        <v>0</v>
      </c>
      <c r="CL1770" s="25">
        <v>0</v>
      </c>
      <c r="CM1770" s="25">
        <v>0</v>
      </c>
      <c r="CN1770" s="25">
        <v>0</v>
      </c>
      <c r="CO1770" s="25">
        <v>0</v>
      </c>
      <c r="CP1770" s="25">
        <v>0</v>
      </c>
      <c r="CQ1770" s="25">
        <v>0</v>
      </c>
      <c r="CR1770" s="25">
        <v>0</v>
      </c>
      <c r="CS1770" s="25">
        <v>0</v>
      </c>
      <c r="CT1770" s="25">
        <v>0</v>
      </c>
      <c r="CU1770" s="25">
        <v>0</v>
      </c>
      <c r="CV1770" s="25">
        <v>0</v>
      </c>
      <c r="CW1770" s="25">
        <v>0</v>
      </c>
      <c r="CX1770" s="25">
        <v>0</v>
      </c>
      <c r="CY1770" s="25">
        <v>0</v>
      </c>
      <c r="CZ1770" s="25">
        <v>0</v>
      </c>
      <c r="DA1770" s="25">
        <v>0</v>
      </c>
      <c r="DB1770" s="25">
        <v>0</v>
      </c>
      <c r="DC1770" s="25">
        <v>0</v>
      </c>
      <c r="DD1770" s="25">
        <v>0</v>
      </c>
      <c r="DE1770" s="25">
        <v>0</v>
      </c>
      <c r="DF1770" s="25">
        <v>0</v>
      </c>
      <c r="DG1770" s="25">
        <v>0</v>
      </c>
      <c r="DH1770" s="25">
        <v>0</v>
      </c>
      <c r="DI1770" s="25">
        <v>0</v>
      </c>
      <c r="DJ1770" s="25">
        <v>0</v>
      </c>
      <c r="DK1770" s="25">
        <v>0</v>
      </c>
      <c r="DL1770" s="25">
        <v>0</v>
      </c>
      <c r="DM1770" s="25">
        <v>0</v>
      </c>
      <c r="DN1770" s="25">
        <v>0</v>
      </c>
      <c r="DO1770" s="25">
        <v>0</v>
      </c>
      <c r="DP1770" s="25">
        <v>0</v>
      </c>
      <c r="DQ1770" s="25">
        <v>0</v>
      </c>
    </row>
    <row r="1771" spans="1:121" s="27" customFormat="1" ht="12" customHeight="1">
      <c r="A1771" s="26" t="s">
        <v>88</v>
      </c>
      <c r="B1771" s="25">
        <v>3</v>
      </c>
      <c r="C1771" s="25">
        <v>0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1</v>
      </c>
      <c r="N1771" s="25">
        <v>2</v>
      </c>
      <c r="O1771" s="25">
        <v>0</v>
      </c>
      <c r="P1771" s="25">
        <v>0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1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0</v>
      </c>
      <c r="AH1771" s="25">
        <v>1</v>
      </c>
      <c r="AI1771" s="25">
        <v>0</v>
      </c>
      <c r="AJ1771" s="25">
        <v>0</v>
      </c>
      <c r="AK1771" s="25">
        <v>0</v>
      </c>
      <c r="AL1771" s="25">
        <v>0</v>
      </c>
      <c r="AM1771" s="25">
        <v>0</v>
      </c>
      <c r="AN1771" s="25">
        <v>0</v>
      </c>
      <c r="AO1771" s="25">
        <v>0</v>
      </c>
      <c r="AP1771" s="25">
        <v>2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1</v>
      </c>
      <c r="BB1771" s="25">
        <v>1</v>
      </c>
      <c r="BC1771" s="25">
        <v>0</v>
      </c>
      <c r="BD1771" s="25">
        <v>0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v>0</v>
      </c>
      <c r="BL1771" s="25">
        <v>0</v>
      </c>
      <c r="BM1771" s="25">
        <v>0</v>
      </c>
      <c r="BN1771" s="25">
        <v>0</v>
      </c>
      <c r="BO1771" s="25">
        <v>0</v>
      </c>
      <c r="BP1771" s="25">
        <v>0</v>
      </c>
      <c r="BQ1771" s="25">
        <v>0</v>
      </c>
      <c r="BR1771" s="25">
        <v>0</v>
      </c>
      <c r="BS1771" s="25">
        <v>0</v>
      </c>
      <c r="BT1771" s="25">
        <v>0</v>
      </c>
      <c r="BU1771" s="25">
        <v>0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5">
        <v>0</v>
      </c>
      <c r="CB1771" s="25">
        <v>0</v>
      </c>
      <c r="CC1771" s="25">
        <v>0</v>
      </c>
      <c r="CD1771" s="25">
        <v>0</v>
      </c>
      <c r="CE1771" s="25">
        <v>0</v>
      </c>
      <c r="CF1771" s="25">
        <v>0</v>
      </c>
      <c r="CG1771" s="25">
        <v>0</v>
      </c>
      <c r="CH1771" s="25">
        <v>0</v>
      </c>
      <c r="CI1771" s="25">
        <v>0</v>
      </c>
      <c r="CJ1771" s="25">
        <v>0</v>
      </c>
      <c r="CK1771" s="25">
        <v>0</v>
      </c>
      <c r="CL1771" s="25">
        <v>0</v>
      </c>
      <c r="CM1771" s="25">
        <v>0</v>
      </c>
      <c r="CN1771" s="25">
        <v>0</v>
      </c>
      <c r="CO1771" s="25">
        <v>0</v>
      </c>
      <c r="CP1771" s="25">
        <v>0</v>
      </c>
      <c r="CQ1771" s="25">
        <v>0</v>
      </c>
      <c r="CR1771" s="25">
        <v>0</v>
      </c>
      <c r="CS1771" s="25">
        <v>0</v>
      </c>
      <c r="CT1771" s="25">
        <v>0</v>
      </c>
      <c r="CU1771" s="25">
        <v>0</v>
      </c>
      <c r="CV1771" s="25">
        <v>0</v>
      </c>
      <c r="CW1771" s="25">
        <v>0</v>
      </c>
      <c r="CX1771" s="25">
        <v>0</v>
      </c>
      <c r="CY1771" s="25">
        <v>0</v>
      </c>
      <c r="CZ1771" s="25">
        <v>0</v>
      </c>
      <c r="DA1771" s="25">
        <v>0</v>
      </c>
      <c r="DB1771" s="25">
        <v>0</v>
      </c>
      <c r="DC1771" s="25">
        <v>0</v>
      </c>
      <c r="DD1771" s="25">
        <v>0</v>
      </c>
      <c r="DE1771" s="25">
        <v>0</v>
      </c>
      <c r="DF1771" s="25">
        <v>0</v>
      </c>
      <c r="DG1771" s="25">
        <v>0</v>
      </c>
      <c r="DH1771" s="25">
        <v>0</v>
      </c>
      <c r="DI1771" s="25">
        <v>0</v>
      </c>
      <c r="DJ1771" s="25">
        <v>0</v>
      </c>
      <c r="DK1771" s="25">
        <v>0</v>
      </c>
      <c r="DL1771" s="25">
        <v>0</v>
      </c>
      <c r="DM1771" s="25">
        <v>0</v>
      </c>
      <c r="DN1771" s="25">
        <v>0</v>
      </c>
      <c r="DO1771" s="25">
        <v>0</v>
      </c>
      <c r="DP1771" s="25">
        <v>0</v>
      </c>
      <c r="DQ1771" s="25">
        <v>0</v>
      </c>
    </row>
    <row r="1772" spans="1:121" s="27" customFormat="1" ht="12" customHeight="1">
      <c r="A1772" s="26" t="s">
        <v>76</v>
      </c>
      <c r="B1772" s="25">
        <v>0</v>
      </c>
      <c r="C1772" s="25">
        <v>0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0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0</v>
      </c>
      <c r="AJ1772" s="25">
        <v>0</v>
      </c>
      <c r="AK1772" s="25">
        <v>0</v>
      </c>
      <c r="AL1772" s="25">
        <v>0</v>
      </c>
      <c r="AM1772" s="25">
        <v>0</v>
      </c>
      <c r="AN1772" s="25">
        <v>0</v>
      </c>
      <c r="AO1772" s="25">
        <v>0</v>
      </c>
      <c r="AP1772" s="25">
        <v>0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0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v>0</v>
      </c>
      <c r="BL1772" s="25">
        <v>0</v>
      </c>
      <c r="BM1772" s="25">
        <v>0</v>
      </c>
      <c r="BN1772" s="25">
        <v>0</v>
      </c>
      <c r="BO1772" s="25">
        <v>0</v>
      </c>
      <c r="BP1772" s="25">
        <v>0</v>
      </c>
      <c r="BQ1772" s="25">
        <v>0</v>
      </c>
      <c r="BR1772" s="25">
        <v>0</v>
      </c>
      <c r="BS1772" s="25">
        <v>0</v>
      </c>
      <c r="BT1772" s="25">
        <v>0</v>
      </c>
      <c r="BU1772" s="25">
        <v>0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5">
        <v>0</v>
      </c>
      <c r="CB1772" s="25">
        <v>0</v>
      </c>
      <c r="CC1772" s="25">
        <v>0</v>
      </c>
      <c r="CD1772" s="25">
        <v>0</v>
      </c>
      <c r="CE1772" s="25">
        <v>0</v>
      </c>
      <c r="CF1772" s="25">
        <v>0</v>
      </c>
      <c r="CG1772" s="25">
        <v>0</v>
      </c>
      <c r="CH1772" s="25">
        <v>0</v>
      </c>
      <c r="CI1772" s="25">
        <v>0</v>
      </c>
      <c r="CJ1772" s="25">
        <v>0</v>
      </c>
      <c r="CK1772" s="25">
        <v>0</v>
      </c>
      <c r="CL1772" s="25">
        <v>0</v>
      </c>
      <c r="CM1772" s="25">
        <v>0</v>
      </c>
      <c r="CN1772" s="25">
        <v>0</v>
      </c>
      <c r="CO1772" s="25">
        <v>0</v>
      </c>
      <c r="CP1772" s="25">
        <v>0</v>
      </c>
      <c r="CQ1772" s="25">
        <v>0</v>
      </c>
      <c r="CR1772" s="25">
        <v>0</v>
      </c>
      <c r="CS1772" s="25">
        <v>0</v>
      </c>
      <c r="CT1772" s="25">
        <v>0</v>
      </c>
      <c r="CU1772" s="25">
        <v>0</v>
      </c>
      <c r="CV1772" s="25">
        <v>0</v>
      </c>
      <c r="CW1772" s="25">
        <v>0</v>
      </c>
      <c r="CX1772" s="25">
        <v>0</v>
      </c>
      <c r="CY1772" s="25">
        <v>0</v>
      </c>
      <c r="CZ1772" s="25">
        <v>0</v>
      </c>
      <c r="DA1772" s="25">
        <v>0</v>
      </c>
      <c r="DB1772" s="25">
        <v>0</v>
      </c>
      <c r="DC1772" s="25">
        <v>0</v>
      </c>
      <c r="DD1772" s="25">
        <v>0</v>
      </c>
      <c r="DE1772" s="25">
        <v>0</v>
      </c>
      <c r="DF1772" s="25">
        <v>0</v>
      </c>
      <c r="DG1772" s="25">
        <v>0</v>
      </c>
      <c r="DH1772" s="25">
        <v>0</v>
      </c>
      <c r="DI1772" s="25">
        <v>0</v>
      </c>
      <c r="DJ1772" s="25">
        <v>0</v>
      </c>
      <c r="DK1772" s="25">
        <v>0</v>
      </c>
      <c r="DL1772" s="25">
        <v>0</v>
      </c>
      <c r="DM1772" s="25">
        <v>0</v>
      </c>
      <c r="DN1772" s="25">
        <v>0</v>
      </c>
      <c r="DO1772" s="25">
        <v>0</v>
      </c>
      <c r="DP1772" s="25">
        <v>0</v>
      </c>
      <c r="DQ1772" s="25">
        <v>0</v>
      </c>
    </row>
    <row r="1773" spans="1:121" s="27" customFormat="1" ht="12" customHeight="1">
      <c r="A1773" s="26" t="s">
        <v>37</v>
      </c>
      <c r="B1773" s="25">
        <v>0</v>
      </c>
      <c r="C1773" s="25">
        <v>0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  <c r="AL1773" s="25">
        <v>0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v>0</v>
      </c>
      <c r="BL1773" s="25">
        <v>0</v>
      </c>
      <c r="BM1773" s="25">
        <v>0</v>
      </c>
      <c r="BN1773" s="25">
        <v>0</v>
      </c>
      <c r="BO1773" s="25">
        <v>0</v>
      </c>
      <c r="BP1773" s="25">
        <v>0</v>
      </c>
      <c r="BQ1773" s="25">
        <v>0</v>
      </c>
      <c r="BR1773" s="25">
        <v>0</v>
      </c>
      <c r="BS1773" s="25">
        <v>0</v>
      </c>
      <c r="BT1773" s="25">
        <v>0</v>
      </c>
      <c r="BU1773" s="25">
        <v>0</v>
      </c>
      <c r="BV1773" s="25">
        <v>0</v>
      </c>
      <c r="BW1773" s="25">
        <v>0</v>
      </c>
      <c r="BX1773" s="25">
        <v>0</v>
      </c>
      <c r="BY1773" s="25">
        <v>0</v>
      </c>
      <c r="BZ1773" s="25">
        <v>0</v>
      </c>
      <c r="CA1773" s="25">
        <v>0</v>
      </c>
      <c r="CB1773" s="25">
        <v>0</v>
      </c>
      <c r="CC1773" s="25">
        <v>0</v>
      </c>
      <c r="CD1773" s="25">
        <v>0</v>
      </c>
      <c r="CE1773" s="25">
        <v>0</v>
      </c>
      <c r="CF1773" s="25">
        <v>0</v>
      </c>
      <c r="CG1773" s="25">
        <v>0</v>
      </c>
      <c r="CH1773" s="25">
        <v>0</v>
      </c>
      <c r="CI1773" s="25">
        <v>0</v>
      </c>
      <c r="CJ1773" s="25">
        <v>0</v>
      </c>
      <c r="CK1773" s="25">
        <v>0</v>
      </c>
      <c r="CL1773" s="25">
        <v>0</v>
      </c>
      <c r="CM1773" s="25">
        <v>0</v>
      </c>
      <c r="CN1773" s="25">
        <v>0</v>
      </c>
      <c r="CO1773" s="25">
        <v>0</v>
      </c>
      <c r="CP1773" s="25">
        <v>0</v>
      </c>
      <c r="CQ1773" s="25">
        <v>0</v>
      </c>
      <c r="CR1773" s="25">
        <v>0</v>
      </c>
      <c r="CS1773" s="25">
        <v>0</v>
      </c>
      <c r="CT1773" s="25">
        <v>0</v>
      </c>
      <c r="CU1773" s="25">
        <v>0</v>
      </c>
      <c r="CV1773" s="25">
        <v>0</v>
      </c>
      <c r="CW1773" s="25">
        <v>0</v>
      </c>
      <c r="CX1773" s="25">
        <v>0</v>
      </c>
      <c r="CY1773" s="25">
        <v>0</v>
      </c>
      <c r="CZ1773" s="25">
        <v>0</v>
      </c>
      <c r="DA1773" s="25">
        <v>0</v>
      </c>
      <c r="DB1773" s="25">
        <v>0</v>
      </c>
      <c r="DC1773" s="25">
        <v>0</v>
      </c>
      <c r="DD1773" s="25">
        <v>0</v>
      </c>
      <c r="DE1773" s="25">
        <v>0</v>
      </c>
      <c r="DF1773" s="25">
        <v>0</v>
      </c>
      <c r="DG1773" s="25">
        <v>0</v>
      </c>
      <c r="DH1773" s="25">
        <v>0</v>
      </c>
      <c r="DI1773" s="25">
        <v>0</v>
      </c>
      <c r="DJ1773" s="25">
        <v>0</v>
      </c>
      <c r="DK1773" s="25">
        <v>0</v>
      </c>
      <c r="DL1773" s="25">
        <v>0</v>
      </c>
      <c r="DM1773" s="25">
        <v>0</v>
      </c>
      <c r="DN1773" s="25">
        <v>0</v>
      </c>
      <c r="DO1773" s="25">
        <v>0</v>
      </c>
      <c r="DP1773" s="25">
        <v>0</v>
      </c>
      <c r="DQ1773" s="25">
        <v>0</v>
      </c>
    </row>
    <row r="1774" spans="1:121" s="27" customFormat="1" ht="12" customHeight="1">
      <c r="A1774" s="26" t="s">
        <v>38</v>
      </c>
      <c r="B1774" s="25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5"/>
      <c r="AY1774" s="25"/>
      <c r="AZ1774" s="25"/>
      <c r="BA1774" s="25"/>
      <c r="BB1774" s="25"/>
      <c r="BC1774" s="25"/>
      <c r="BD1774" s="25"/>
      <c r="BE1774" s="25"/>
      <c r="BF1774" s="25"/>
      <c r="BG1774" s="25"/>
      <c r="BH1774" s="25"/>
      <c r="BI1774" s="25"/>
      <c r="BJ1774" s="25"/>
      <c r="BK1774" s="25"/>
      <c r="BL1774" s="25"/>
      <c r="BM1774" s="25"/>
      <c r="BN1774" s="25"/>
      <c r="BO1774" s="25"/>
      <c r="BP1774" s="25"/>
      <c r="BQ1774" s="25"/>
      <c r="BR1774" s="25"/>
      <c r="BS1774" s="25"/>
      <c r="BT1774" s="25"/>
      <c r="BU1774" s="25"/>
      <c r="BV1774" s="25"/>
      <c r="BW1774" s="25"/>
      <c r="BX1774" s="25"/>
      <c r="BY1774" s="25"/>
      <c r="BZ1774" s="25"/>
      <c r="CA1774" s="25"/>
      <c r="CB1774" s="25"/>
      <c r="CC1774" s="25"/>
      <c r="CD1774" s="25"/>
      <c r="CE1774" s="25"/>
      <c r="CF1774" s="25"/>
      <c r="CG1774" s="25"/>
      <c r="CH1774" s="25"/>
      <c r="CI1774" s="25"/>
      <c r="CJ1774" s="25"/>
      <c r="CK1774" s="25"/>
      <c r="CL1774" s="25"/>
      <c r="CM1774" s="25"/>
      <c r="CN1774" s="25"/>
      <c r="CO1774" s="25"/>
      <c r="CP1774" s="25"/>
      <c r="CQ1774" s="25"/>
      <c r="CR1774" s="25"/>
      <c r="CS1774" s="25"/>
      <c r="CT1774" s="25"/>
      <c r="CU1774" s="25"/>
      <c r="CV1774" s="25"/>
      <c r="CW1774" s="25"/>
      <c r="CX1774" s="25"/>
      <c r="CY1774" s="25"/>
      <c r="CZ1774" s="25"/>
      <c r="DA1774" s="25"/>
      <c r="DB1774" s="25"/>
      <c r="DC1774" s="25"/>
      <c r="DD1774" s="25"/>
      <c r="DE1774" s="25"/>
      <c r="DF1774" s="25"/>
      <c r="DG1774" s="25"/>
      <c r="DH1774" s="25"/>
      <c r="DI1774" s="25"/>
      <c r="DJ1774" s="25"/>
      <c r="DK1774" s="25"/>
      <c r="DL1774" s="25"/>
      <c r="DM1774" s="25"/>
      <c r="DN1774" s="25"/>
      <c r="DO1774" s="25"/>
      <c r="DP1774" s="25"/>
      <c r="DQ1774" s="25"/>
    </row>
    <row r="1775" spans="1:121" s="27" customFormat="1" ht="12" customHeight="1">
      <c r="A1775" s="26" t="s">
        <v>31</v>
      </c>
      <c r="B1775" s="25">
        <v>0</v>
      </c>
      <c r="C1775" s="25">
        <v>0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  <c r="AL1775" s="25">
        <v>0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0</v>
      </c>
      <c r="BI1775" s="25">
        <v>0</v>
      </c>
      <c r="BJ1775" s="25">
        <v>0</v>
      </c>
      <c r="BK1775" s="25">
        <v>0</v>
      </c>
      <c r="BL1775" s="25">
        <v>0</v>
      </c>
      <c r="BM1775" s="25">
        <v>0</v>
      </c>
      <c r="BN1775" s="25">
        <v>0</v>
      </c>
      <c r="BO1775" s="25">
        <v>0</v>
      </c>
      <c r="BP1775" s="25">
        <v>0</v>
      </c>
      <c r="BQ1775" s="25">
        <v>0</v>
      </c>
      <c r="BR1775" s="25">
        <v>0</v>
      </c>
      <c r="BS1775" s="25">
        <v>0</v>
      </c>
      <c r="BT1775" s="25">
        <v>0</v>
      </c>
      <c r="BU1775" s="25">
        <v>0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5">
        <v>0</v>
      </c>
      <c r="CB1775" s="25">
        <v>0</v>
      </c>
      <c r="CC1775" s="25">
        <v>0</v>
      </c>
      <c r="CD1775" s="25">
        <v>0</v>
      </c>
      <c r="CE1775" s="25">
        <v>0</v>
      </c>
      <c r="CF1775" s="25">
        <v>0</v>
      </c>
      <c r="CG1775" s="25">
        <v>0</v>
      </c>
      <c r="CH1775" s="25">
        <v>0</v>
      </c>
      <c r="CI1775" s="25">
        <v>0</v>
      </c>
      <c r="CJ1775" s="25">
        <v>0</v>
      </c>
      <c r="CK1775" s="25">
        <v>0</v>
      </c>
      <c r="CL1775" s="25">
        <v>0</v>
      </c>
      <c r="CM1775" s="25">
        <v>0</v>
      </c>
      <c r="CN1775" s="25">
        <v>0</v>
      </c>
      <c r="CO1775" s="25">
        <v>0</v>
      </c>
      <c r="CP1775" s="25">
        <v>0</v>
      </c>
      <c r="CQ1775" s="25">
        <v>0</v>
      </c>
      <c r="CR1775" s="25">
        <v>0</v>
      </c>
      <c r="CS1775" s="25">
        <v>0</v>
      </c>
      <c r="CT1775" s="25">
        <v>0</v>
      </c>
      <c r="CU1775" s="25">
        <v>0</v>
      </c>
      <c r="CV1775" s="25">
        <v>0</v>
      </c>
      <c r="CW1775" s="25">
        <v>0</v>
      </c>
      <c r="CX1775" s="25">
        <v>0</v>
      </c>
      <c r="CY1775" s="25">
        <v>0</v>
      </c>
      <c r="CZ1775" s="25">
        <v>0</v>
      </c>
      <c r="DA1775" s="25">
        <v>0</v>
      </c>
      <c r="DB1775" s="25">
        <v>0</v>
      </c>
      <c r="DC1775" s="25">
        <v>0</v>
      </c>
      <c r="DD1775" s="25">
        <v>0</v>
      </c>
      <c r="DE1775" s="25">
        <v>0</v>
      </c>
      <c r="DF1775" s="25">
        <v>0</v>
      </c>
      <c r="DG1775" s="25">
        <v>0</v>
      </c>
      <c r="DH1775" s="25">
        <v>0</v>
      </c>
      <c r="DI1775" s="25">
        <v>0</v>
      </c>
      <c r="DJ1775" s="25">
        <v>0</v>
      </c>
      <c r="DK1775" s="25">
        <v>0</v>
      </c>
      <c r="DL1775" s="25">
        <v>0</v>
      </c>
      <c r="DM1775" s="25">
        <v>0</v>
      </c>
      <c r="DN1775" s="25">
        <v>0</v>
      </c>
      <c r="DO1775" s="25">
        <v>0</v>
      </c>
      <c r="DP1775" s="25">
        <v>0</v>
      </c>
      <c r="DQ1775" s="25">
        <v>0</v>
      </c>
    </row>
    <row r="1776" spans="1:121" s="27" customFormat="1" ht="12" customHeight="1">
      <c r="A1776" s="26" t="s">
        <v>77</v>
      </c>
      <c r="B1776" s="25">
        <v>0</v>
      </c>
      <c r="C1776" s="25">
        <v>0</v>
      </c>
      <c r="D1776" s="25">
        <v>0</v>
      </c>
      <c r="E1776" s="25">
        <v>0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0</v>
      </c>
      <c r="W1776" s="25">
        <v>0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  <c r="AL1776" s="25">
        <v>0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v>0</v>
      </c>
      <c r="BL1776" s="25">
        <v>0</v>
      </c>
      <c r="BM1776" s="25">
        <v>0</v>
      </c>
      <c r="BN1776" s="25">
        <v>0</v>
      </c>
      <c r="BO1776" s="25">
        <v>0</v>
      </c>
      <c r="BP1776" s="25">
        <v>0</v>
      </c>
      <c r="BQ1776" s="25">
        <v>0</v>
      </c>
      <c r="BR1776" s="25">
        <v>0</v>
      </c>
      <c r="BS1776" s="25">
        <v>0</v>
      </c>
      <c r="BT1776" s="25">
        <v>0</v>
      </c>
      <c r="BU1776" s="25">
        <v>0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5">
        <v>0</v>
      </c>
      <c r="CB1776" s="25">
        <v>0</v>
      </c>
      <c r="CC1776" s="25">
        <v>0</v>
      </c>
      <c r="CD1776" s="25">
        <v>0</v>
      </c>
      <c r="CE1776" s="25">
        <v>0</v>
      </c>
      <c r="CF1776" s="25">
        <v>0</v>
      </c>
      <c r="CG1776" s="25">
        <v>0</v>
      </c>
      <c r="CH1776" s="25">
        <v>0</v>
      </c>
      <c r="CI1776" s="25">
        <v>0</v>
      </c>
      <c r="CJ1776" s="25">
        <v>0</v>
      </c>
      <c r="CK1776" s="25">
        <v>0</v>
      </c>
      <c r="CL1776" s="25">
        <v>0</v>
      </c>
      <c r="CM1776" s="25">
        <v>0</v>
      </c>
      <c r="CN1776" s="25">
        <v>0</v>
      </c>
      <c r="CO1776" s="25">
        <v>0</v>
      </c>
      <c r="CP1776" s="25">
        <v>0</v>
      </c>
      <c r="CQ1776" s="25">
        <v>0</v>
      </c>
      <c r="CR1776" s="25">
        <v>0</v>
      </c>
      <c r="CS1776" s="25">
        <v>0</v>
      </c>
      <c r="CT1776" s="25">
        <v>0</v>
      </c>
      <c r="CU1776" s="25">
        <v>0</v>
      </c>
      <c r="CV1776" s="25">
        <v>0</v>
      </c>
      <c r="CW1776" s="25">
        <v>0</v>
      </c>
      <c r="CX1776" s="25">
        <v>0</v>
      </c>
      <c r="CY1776" s="25">
        <v>0</v>
      </c>
      <c r="CZ1776" s="25">
        <v>0</v>
      </c>
      <c r="DA1776" s="25">
        <v>0</v>
      </c>
      <c r="DB1776" s="25">
        <v>0</v>
      </c>
      <c r="DC1776" s="25">
        <v>0</v>
      </c>
      <c r="DD1776" s="25">
        <v>0</v>
      </c>
      <c r="DE1776" s="25">
        <v>0</v>
      </c>
      <c r="DF1776" s="25">
        <v>0</v>
      </c>
      <c r="DG1776" s="25">
        <v>0</v>
      </c>
      <c r="DH1776" s="25">
        <v>0</v>
      </c>
      <c r="DI1776" s="25">
        <v>0</v>
      </c>
      <c r="DJ1776" s="25">
        <v>0</v>
      </c>
      <c r="DK1776" s="25">
        <v>0</v>
      </c>
      <c r="DL1776" s="25">
        <v>0</v>
      </c>
      <c r="DM1776" s="25">
        <v>0</v>
      </c>
      <c r="DN1776" s="25">
        <v>0</v>
      </c>
      <c r="DO1776" s="25">
        <v>0</v>
      </c>
      <c r="DP1776" s="25">
        <v>0</v>
      </c>
      <c r="DQ1776" s="25">
        <v>0</v>
      </c>
    </row>
    <row r="1777" spans="1:121" s="27" customFormat="1" ht="12" customHeight="1">
      <c r="A1777" s="26" t="s">
        <v>73</v>
      </c>
      <c r="B1777" s="25">
        <v>7</v>
      </c>
      <c r="C1777" s="25">
        <v>6</v>
      </c>
      <c r="D1777" s="25">
        <v>1</v>
      </c>
      <c r="E1777" s="25">
        <v>0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7</v>
      </c>
      <c r="W1777" s="25">
        <v>6</v>
      </c>
      <c r="X1777" s="25">
        <v>1</v>
      </c>
      <c r="Y1777" s="25">
        <v>0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  <c r="AL1777" s="25">
        <v>0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v>0</v>
      </c>
      <c r="BL1777" s="25">
        <v>0</v>
      </c>
      <c r="BM1777" s="25">
        <v>0</v>
      </c>
      <c r="BN1777" s="25">
        <v>0</v>
      </c>
      <c r="BO1777" s="25">
        <v>0</v>
      </c>
      <c r="BP1777" s="25">
        <v>0</v>
      </c>
      <c r="BQ1777" s="25">
        <v>0</v>
      </c>
      <c r="BR1777" s="25">
        <v>0</v>
      </c>
      <c r="BS1777" s="25">
        <v>0</v>
      </c>
      <c r="BT1777" s="25">
        <v>0</v>
      </c>
      <c r="BU1777" s="25">
        <v>0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5">
        <v>0</v>
      </c>
      <c r="CB1777" s="25">
        <v>0</v>
      </c>
      <c r="CC1777" s="25">
        <v>0</v>
      </c>
      <c r="CD1777" s="25">
        <v>0</v>
      </c>
      <c r="CE1777" s="25">
        <v>0</v>
      </c>
      <c r="CF1777" s="25">
        <v>0</v>
      </c>
      <c r="CG1777" s="25">
        <v>0</v>
      </c>
      <c r="CH1777" s="25">
        <v>0</v>
      </c>
      <c r="CI1777" s="25">
        <v>0</v>
      </c>
      <c r="CJ1777" s="25">
        <v>0</v>
      </c>
      <c r="CK1777" s="25">
        <v>0</v>
      </c>
      <c r="CL1777" s="25">
        <v>0</v>
      </c>
      <c r="CM1777" s="25">
        <v>0</v>
      </c>
      <c r="CN1777" s="25">
        <v>0</v>
      </c>
      <c r="CO1777" s="25">
        <v>0</v>
      </c>
      <c r="CP1777" s="25">
        <v>0</v>
      </c>
      <c r="CQ1777" s="25">
        <v>0</v>
      </c>
      <c r="CR1777" s="25">
        <v>0</v>
      </c>
      <c r="CS1777" s="25">
        <v>0</v>
      </c>
      <c r="CT1777" s="25">
        <v>0</v>
      </c>
      <c r="CU1777" s="25">
        <v>0</v>
      </c>
      <c r="CV1777" s="25">
        <v>0</v>
      </c>
      <c r="CW1777" s="25">
        <v>0</v>
      </c>
      <c r="CX1777" s="25">
        <v>0</v>
      </c>
      <c r="CY1777" s="25">
        <v>0</v>
      </c>
      <c r="CZ1777" s="25">
        <v>0</v>
      </c>
      <c r="DA1777" s="25">
        <v>0</v>
      </c>
      <c r="DB1777" s="25">
        <v>0</v>
      </c>
      <c r="DC1777" s="25">
        <v>0</v>
      </c>
      <c r="DD1777" s="25">
        <v>0</v>
      </c>
      <c r="DE1777" s="25">
        <v>0</v>
      </c>
      <c r="DF1777" s="25">
        <v>0</v>
      </c>
      <c r="DG1777" s="25">
        <v>0</v>
      </c>
      <c r="DH1777" s="25">
        <v>0</v>
      </c>
      <c r="DI1777" s="25">
        <v>0</v>
      </c>
      <c r="DJ1777" s="25">
        <v>0</v>
      </c>
      <c r="DK1777" s="25">
        <v>0</v>
      </c>
      <c r="DL1777" s="25">
        <v>0</v>
      </c>
      <c r="DM1777" s="25">
        <v>0</v>
      </c>
      <c r="DN1777" s="25">
        <v>0</v>
      </c>
      <c r="DO1777" s="25">
        <v>0</v>
      </c>
      <c r="DP1777" s="25">
        <v>0</v>
      </c>
      <c r="DQ1777" s="25">
        <v>0</v>
      </c>
    </row>
    <row r="1778" spans="1:121" s="27" customFormat="1" ht="12" customHeight="1">
      <c r="A1778" s="26" t="s">
        <v>78</v>
      </c>
      <c r="B1778" s="25">
        <v>34</v>
      </c>
      <c r="C1778" s="25">
        <v>26</v>
      </c>
      <c r="D1778" s="25">
        <v>7</v>
      </c>
      <c r="E1778" s="25">
        <v>1</v>
      </c>
      <c r="F1778" s="25">
        <v>0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34</v>
      </c>
      <c r="W1778" s="25">
        <v>26</v>
      </c>
      <c r="X1778" s="25">
        <v>7</v>
      </c>
      <c r="Y1778" s="25">
        <v>1</v>
      </c>
      <c r="Z1778" s="25">
        <v>0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  <c r="AL1778" s="25">
        <v>0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v>0</v>
      </c>
      <c r="BL1778" s="25">
        <v>0</v>
      </c>
      <c r="BM1778" s="25">
        <v>0</v>
      </c>
      <c r="BN1778" s="25">
        <v>0</v>
      </c>
      <c r="BO1778" s="25">
        <v>0</v>
      </c>
      <c r="BP1778" s="25">
        <v>0</v>
      </c>
      <c r="BQ1778" s="25">
        <v>0</v>
      </c>
      <c r="BR1778" s="25">
        <v>0</v>
      </c>
      <c r="BS1778" s="25">
        <v>0</v>
      </c>
      <c r="BT1778" s="25">
        <v>0</v>
      </c>
      <c r="BU1778" s="25">
        <v>0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5">
        <v>0</v>
      </c>
      <c r="CB1778" s="25">
        <v>0</v>
      </c>
      <c r="CC1778" s="25">
        <v>0</v>
      </c>
      <c r="CD1778" s="25">
        <v>0</v>
      </c>
      <c r="CE1778" s="25">
        <v>0</v>
      </c>
      <c r="CF1778" s="25">
        <v>0</v>
      </c>
      <c r="CG1778" s="25">
        <v>0</v>
      </c>
      <c r="CH1778" s="25">
        <v>0</v>
      </c>
      <c r="CI1778" s="25">
        <v>0</v>
      </c>
      <c r="CJ1778" s="25">
        <v>0</v>
      </c>
      <c r="CK1778" s="25">
        <v>0</v>
      </c>
      <c r="CL1778" s="25">
        <v>0</v>
      </c>
      <c r="CM1778" s="25">
        <v>0</v>
      </c>
      <c r="CN1778" s="25">
        <v>0</v>
      </c>
      <c r="CO1778" s="25">
        <v>0</v>
      </c>
      <c r="CP1778" s="25">
        <v>0</v>
      </c>
      <c r="CQ1778" s="25">
        <v>0</v>
      </c>
      <c r="CR1778" s="25">
        <v>0</v>
      </c>
      <c r="CS1778" s="25">
        <v>0</v>
      </c>
      <c r="CT1778" s="25">
        <v>0</v>
      </c>
      <c r="CU1778" s="25">
        <v>0</v>
      </c>
      <c r="CV1778" s="25">
        <v>0</v>
      </c>
      <c r="CW1778" s="25">
        <v>0</v>
      </c>
      <c r="CX1778" s="25">
        <v>0</v>
      </c>
      <c r="CY1778" s="25">
        <v>0</v>
      </c>
      <c r="CZ1778" s="25">
        <v>0</v>
      </c>
      <c r="DA1778" s="25">
        <v>0</v>
      </c>
      <c r="DB1778" s="25">
        <v>0</v>
      </c>
      <c r="DC1778" s="25">
        <v>0</v>
      </c>
      <c r="DD1778" s="25">
        <v>0</v>
      </c>
      <c r="DE1778" s="25">
        <v>0</v>
      </c>
      <c r="DF1778" s="25">
        <v>0</v>
      </c>
      <c r="DG1778" s="25">
        <v>0</v>
      </c>
      <c r="DH1778" s="25">
        <v>0</v>
      </c>
      <c r="DI1778" s="25">
        <v>0</v>
      </c>
      <c r="DJ1778" s="25">
        <v>0</v>
      </c>
      <c r="DK1778" s="25">
        <v>0</v>
      </c>
      <c r="DL1778" s="25">
        <v>0</v>
      </c>
      <c r="DM1778" s="25">
        <v>0</v>
      </c>
      <c r="DN1778" s="25">
        <v>0</v>
      </c>
      <c r="DO1778" s="25">
        <v>0</v>
      </c>
      <c r="DP1778" s="25">
        <v>0</v>
      </c>
      <c r="DQ1778" s="25">
        <v>0</v>
      </c>
    </row>
    <row r="1779" spans="1:121" s="27" customFormat="1" ht="12" customHeight="1">
      <c r="A1779" s="26" t="s">
        <v>59</v>
      </c>
      <c r="B1779" s="25">
        <v>74</v>
      </c>
      <c r="C1779" s="25">
        <v>30</v>
      </c>
      <c r="D1779" s="25">
        <v>26</v>
      </c>
      <c r="E1779" s="25">
        <v>14</v>
      </c>
      <c r="F1779" s="25">
        <v>4</v>
      </c>
      <c r="G1779" s="25">
        <v>0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74</v>
      </c>
      <c r="W1779" s="25">
        <v>30</v>
      </c>
      <c r="X1779" s="25">
        <v>26</v>
      </c>
      <c r="Y1779" s="25">
        <v>14</v>
      </c>
      <c r="Z1779" s="25">
        <v>4</v>
      </c>
      <c r="AA1779" s="25">
        <v>0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  <c r="AL1779" s="25">
        <v>0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v>0</v>
      </c>
      <c r="BL1779" s="25">
        <v>0</v>
      </c>
      <c r="BM1779" s="25">
        <v>0</v>
      </c>
      <c r="BN1779" s="25">
        <v>0</v>
      </c>
      <c r="BO1779" s="25">
        <v>0</v>
      </c>
      <c r="BP1779" s="25">
        <v>0</v>
      </c>
      <c r="BQ1779" s="25">
        <v>0</v>
      </c>
      <c r="BR1779" s="25">
        <v>0</v>
      </c>
      <c r="BS1779" s="25">
        <v>0</v>
      </c>
      <c r="BT1779" s="25">
        <v>0</v>
      </c>
      <c r="BU1779" s="25">
        <v>0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5">
        <v>0</v>
      </c>
      <c r="CB1779" s="25">
        <v>0</v>
      </c>
      <c r="CC1779" s="25">
        <v>0</v>
      </c>
      <c r="CD1779" s="25">
        <v>0</v>
      </c>
      <c r="CE1779" s="25">
        <v>0</v>
      </c>
      <c r="CF1779" s="25">
        <v>0</v>
      </c>
      <c r="CG1779" s="25">
        <v>0</v>
      </c>
      <c r="CH1779" s="25">
        <v>0</v>
      </c>
      <c r="CI1779" s="25">
        <v>0</v>
      </c>
      <c r="CJ1779" s="25">
        <v>0</v>
      </c>
      <c r="CK1779" s="25">
        <v>0</v>
      </c>
      <c r="CL1779" s="25">
        <v>0</v>
      </c>
      <c r="CM1779" s="25">
        <v>0</v>
      </c>
      <c r="CN1779" s="25">
        <v>0</v>
      </c>
      <c r="CO1779" s="25">
        <v>0</v>
      </c>
      <c r="CP1779" s="25">
        <v>0</v>
      </c>
      <c r="CQ1779" s="25">
        <v>0</v>
      </c>
      <c r="CR1779" s="25">
        <v>0</v>
      </c>
      <c r="CS1779" s="25">
        <v>0</v>
      </c>
      <c r="CT1779" s="25">
        <v>0</v>
      </c>
      <c r="CU1779" s="25">
        <v>0</v>
      </c>
      <c r="CV1779" s="25">
        <v>0</v>
      </c>
      <c r="CW1779" s="25">
        <v>0</v>
      </c>
      <c r="CX1779" s="25">
        <v>0</v>
      </c>
      <c r="CY1779" s="25">
        <v>0</v>
      </c>
      <c r="CZ1779" s="25">
        <v>0</v>
      </c>
      <c r="DA1779" s="25">
        <v>0</v>
      </c>
      <c r="DB1779" s="25">
        <v>0</v>
      </c>
      <c r="DC1779" s="25">
        <v>0</v>
      </c>
      <c r="DD1779" s="25">
        <v>0</v>
      </c>
      <c r="DE1779" s="25">
        <v>0</v>
      </c>
      <c r="DF1779" s="25">
        <v>0</v>
      </c>
      <c r="DG1779" s="25">
        <v>0</v>
      </c>
      <c r="DH1779" s="25">
        <v>0</v>
      </c>
      <c r="DI1779" s="25">
        <v>0</v>
      </c>
      <c r="DJ1779" s="25">
        <v>0</v>
      </c>
      <c r="DK1779" s="25">
        <v>0</v>
      </c>
      <c r="DL1779" s="25">
        <v>0</v>
      </c>
      <c r="DM1779" s="25">
        <v>0</v>
      </c>
      <c r="DN1779" s="25">
        <v>0</v>
      </c>
      <c r="DO1779" s="25">
        <v>0</v>
      </c>
      <c r="DP1779" s="25">
        <v>0</v>
      </c>
      <c r="DQ1779" s="25">
        <v>0</v>
      </c>
    </row>
    <row r="1780" spans="1:121" s="27" customFormat="1" ht="12" customHeight="1">
      <c r="A1780" s="26" t="s">
        <v>74</v>
      </c>
      <c r="B1780" s="25">
        <v>98</v>
      </c>
      <c r="C1780" s="25">
        <v>11</v>
      </c>
      <c r="D1780" s="25">
        <v>38</v>
      </c>
      <c r="E1780" s="25">
        <v>31</v>
      </c>
      <c r="F1780" s="25">
        <v>18</v>
      </c>
      <c r="G1780" s="25">
        <v>0</v>
      </c>
      <c r="H1780" s="25">
        <v>0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98</v>
      </c>
      <c r="W1780" s="25">
        <v>11</v>
      </c>
      <c r="X1780" s="25">
        <v>38</v>
      </c>
      <c r="Y1780" s="25">
        <v>31</v>
      </c>
      <c r="Z1780" s="25">
        <v>18</v>
      </c>
      <c r="AA1780" s="25">
        <v>0</v>
      </c>
      <c r="AB1780" s="25">
        <v>0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  <c r="AL1780" s="25">
        <v>0</v>
      </c>
      <c r="AM1780" s="25">
        <v>0</v>
      </c>
      <c r="AN1780" s="25">
        <v>0</v>
      </c>
      <c r="AO1780" s="25">
        <v>0</v>
      </c>
      <c r="AP1780" s="25">
        <v>0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v>0</v>
      </c>
      <c r="BL1780" s="25">
        <v>0</v>
      </c>
      <c r="BM1780" s="25">
        <v>0</v>
      </c>
      <c r="BN1780" s="25">
        <v>0</v>
      </c>
      <c r="BO1780" s="25">
        <v>0</v>
      </c>
      <c r="BP1780" s="25">
        <v>0</v>
      </c>
      <c r="BQ1780" s="25">
        <v>0</v>
      </c>
      <c r="BR1780" s="25">
        <v>0</v>
      </c>
      <c r="BS1780" s="25">
        <v>0</v>
      </c>
      <c r="BT1780" s="25">
        <v>0</v>
      </c>
      <c r="BU1780" s="25">
        <v>0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5">
        <v>0</v>
      </c>
      <c r="CB1780" s="25">
        <v>0</v>
      </c>
      <c r="CC1780" s="25">
        <v>0</v>
      </c>
      <c r="CD1780" s="25">
        <v>0</v>
      </c>
      <c r="CE1780" s="25">
        <v>0</v>
      </c>
      <c r="CF1780" s="25">
        <v>0</v>
      </c>
      <c r="CG1780" s="25">
        <v>0</v>
      </c>
      <c r="CH1780" s="25">
        <v>0</v>
      </c>
      <c r="CI1780" s="25">
        <v>0</v>
      </c>
      <c r="CJ1780" s="25">
        <v>0</v>
      </c>
      <c r="CK1780" s="25">
        <v>0</v>
      </c>
      <c r="CL1780" s="25">
        <v>0</v>
      </c>
      <c r="CM1780" s="25">
        <v>0</v>
      </c>
      <c r="CN1780" s="25">
        <v>0</v>
      </c>
      <c r="CO1780" s="25">
        <v>0</v>
      </c>
      <c r="CP1780" s="25">
        <v>0</v>
      </c>
      <c r="CQ1780" s="25">
        <v>0</v>
      </c>
      <c r="CR1780" s="25">
        <v>0</v>
      </c>
      <c r="CS1780" s="25">
        <v>0</v>
      </c>
      <c r="CT1780" s="25">
        <v>0</v>
      </c>
      <c r="CU1780" s="25">
        <v>0</v>
      </c>
      <c r="CV1780" s="25">
        <v>0</v>
      </c>
      <c r="CW1780" s="25">
        <v>0</v>
      </c>
      <c r="CX1780" s="25">
        <v>0</v>
      </c>
      <c r="CY1780" s="25">
        <v>0</v>
      </c>
      <c r="CZ1780" s="25">
        <v>0</v>
      </c>
      <c r="DA1780" s="25">
        <v>0</v>
      </c>
      <c r="DB1780" s="25">
        <v>0</v>
      </c>
      <c r="DC1780" s="25">
        <v>0</v>
      </c>
      <c r="DD1780" s="25">
        <v>0</v>
      </c>
      <c r="DE1780" s="25">
        <v>0</v>
      </c>
      <c r="DF1780" s="25">
        <v>0</v>
      </c>
      <c r="DG1780" s="25">
        <v>0</v>
      </c>
      <c r="DH1780" s="25">
        <v>0</v>
      </c>
      <c r="DI1780" s="25">
        <v>0</v>
      </c>
      <c r="DJ1780" s="25">
        <v>0</v>
      </c>
      <c r="DK1780" s="25">
        <v>0</v>
      </c>
      <c r="DL1780" s="25">
        <v>0</v>
      </c>
      <c r="DM1780" s="25">
        <v>0</v>
      </c>
      <c r="DN1780" s="25">
        <v>0</v>
      </c>
      <c r="DO1780" s="25">
        <v>0</v>
      </c>
      <c r="DP1780" s="25">
        <v>0</v>
      </c>
      <c r="DQ1780" s="25">
        <v>0</v>
      </c>
    </row>
    <row r="1781" spans="1:121" s="27" customFormat="1" ht="12" customHeight="1">
      <c r="A1781" s="26" t="s">
        <v>82</v>
      </c>
      <c r="B1781" s="25">
        <v>76</v>
      </c>
      <c r="C1781" s="25">
        <v>0</v>
      </c>
      <c r="D1781" s="25">
        <v>6</v>
      </c>
      <c r="E1781" s="25">
        <v>24</v>
      </c>
      <c r="F1781" s="25">
        <v>35</v>
      </c>
      <c r="G1781" s="25">
        <v>11</v>
      </c>
      <c r="H1781" s="25">
        <v>0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76</v>
      </c>
      <c r="W1781" s="25">
        <v>0</v>
      </c>
      <c r="X1781" s="25">
        <v>6</v>
      </c>
      <c r="Y1781" s="25">
        <v>24</v>
      </c>
      <c r="Z1781" s="25">
        <v>35</v>
      </c>
      <c r="AA1781" s="25">
        <v>11</v>
      </c>
      <c r="AB1781" s="25">
        <v>0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  <c r="AL1781" s="25">
        <v>0</v>
      </c>
      <c r="AM1781" s="25">
        <v>0</v>
      </c>
      <c r="AN1781" s="25">
        <v>0</v>
      </c>
      <c r="AO1781" s="25">
        <v>0</v>
      </c>
      <c r="AP1781" s="25">
        <v>0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v>0</v>
      </c>
      <c r="BL1781" s="25">
        <v>0</v>
      </c>
      <c r="BM1781" s="25">
        <v>0</v>
      </c>
      <c r="BN1781" s="25">
        <v>0</v>
      </c>
      <c r="BO1781" s="25">
        <v>0</v>
      </c>
      <c r="BP1781" s="25">
        <v>0</v>
      </c>
      <c r="BQ1781" s="25">
        <v>0</v>
      </c>
      <c r="BR1781" s="25">
        <v>0</v>
      </c>
      <c r="BS1781" s="25">
        <v>0</v>
      </c>
      <c r="BT1781" s="25">
        <v>0</v>
      </c>
      <c r="BU1781" s="25">
        <v>0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5">
        <v>0</v>
      </c>
      <c r="CB1781" s="25">
        <v>0</v>
      </c>
      <c r="CC1781" s="25">
        <v>0</v>
      </c>
      <c r="CD1781" s="25">
        <v>0</v>
      </c>
      <c r="CE1781" s="25">
        <v>0</v>
      </c>
      <c r="CF1781" s="25">
        <v>0</v>
      </c>
      <c r="CG1781" s="25">
        <v>0</v>
      </c>
      <c r="CH1781" s="25">
        <v>0</v>
      </c>
      <c r="CI1781" s="25">
        <v>0</v>
      </c>
      <c r="CJ1781" s="25">
        <v>0</v>
      </c>
      <c r="CK1781" s="25">
        <v>0</v>
      </c>
      <c r="CL1781" s="25">
        <v>0</v>
      </c>
      <c r="CM1781" s="25">
        <v>0</v>
      </c>
      <c r="CN1781" s="25">
        <v>0</v>
      </c>
      <c r="CO1781" s="25">
        <v>0</v>
      </c>
      <c r="CP1781" s="25">
        <v>0</v>
      </c>
      <c r="CQ1781" s="25">
        <v>0</v>
      </c>
      <c r="CR1781" s="25">
        <v>0</v>
      </c>
      <c r="CS1781" s="25">
        <v>0</v>
      </c>
      <c r="CT1781" s="25">
        <v>0</v>
      </c>
      <c r="CU1781" s="25">
        <v>0</v>
      </c>
      <c r="CV1781" s="25">
        <v>0</v>
      </c>
      <c r="CW1781" s="25">
        <v>0</v>
      </c>
      <c r="CX1781" s="25">
        <v>0</v>
      </c>
      <c r="CY1781" s="25">
        <v>0</v>
      </c>
      <c r="CZ1781" s="25">
        <v>0</v>
      </c>
      <c r="DA1781" s="25">
        <v>0</v>
      </c>
      <c r="DB1781" s="25">
        <v>0</v>
      </c>
      <c r="DC1781" s="25">
        <v>0</v>
      </c>
      <c r="DD1781" s="25">
        <v>0</v>
      </c>
      <c r="DE1781" s="25">
        <v>0</v>
      </c>
      <c r="DF1781" s="25">
        <v>0</v>
      </c>
      <c r="DG1781" s="25">
        <v>0</v>
      </c>
      <c r="DH1781" s="25">
        <v>0</v>
      </c>
      <c r="DI1781" s="25">
        <v>0</v>
      </c>
      <c r="DJ1781" s="25">
        <v>0</v>
      </c>
      <c r="DK1781" s="25">
        <v>0</v>
      </c>
      <c r="DL1781" s="25">
        <v>0</v>
      </c>
      <c r="DM1781" s="25">
        <v>0</v>
      </c>
      <c r="DN1781" s="25">
        <v>0</v>
      </c>
      <c r="DO1781" s="25">
        <v>0</v>
      </c>
      <c r="DP1781" s="25">
        <v>0</v>
      </c>
      <c r="DQ1781" s="25">
        <v>0</v>
      </c>
    </row>
    <row r="1782" spans="1:121" s="27" customFormat="1" ht="12" customHeight="1">
      <c r="A1782" s="26" t="s">
        <v>83</v>
      </c>
      <c r="B1782" s="25">
        <v>92</v>
      </c>
      <c r="C1782" s="25">
        <v>0</v>
      </c>
      <c r="D1782" s="25">
        <v>2</v>
      </c>
      <c r="E1782" s="25">
        <v>9</v>
      </c>
      <c r="F1782" s="25">
        <v>30</v>
      </c>
      <c r="G1782" s="25">
        <v>41</v>
      </c>
      <c r="H1782" s="25">
        <v>8</v>
      </c>
      <c r="I1782" s="25">
        <v>2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91</v>
      </c>
      <c r="W1782" s="25">
        <v>0</v>
      </c>
      <c r="X1782" s="25">
        <v>2</v>
      </c>
      <c r="Y1782" s="25">
        <v>9</v>
      </c>
      <c r="Z1782" s="25">
        <v>30</v>
      </c>
      <c r="AA1782" s="25">
        <v>41</v>
      </c>
      <c r="AB1782" s="25">
        <v>8</v>
      </c>
      <c r="AC1782" s="25">
        <v>1</v>
      </c>
      <c r="AD1782" s="25">
        <v>0</v>
      </c>
      <c r="AE1782" s="25">
        <v>0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  <c r="AL1782" s="25">
        <v>0</v>
      </c>
      <c r="AM1782" s="25">
        <v>0</v>
      </c>
      <c r="AN1782" s="25">
        <v>0</v>
      </c>
      <c r="AO1782" s="25">
        <v>0</v>
      </c>
      <c r="AP1782" s="25">
        <v>0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0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v>0</v>
      </c>
      <c r="BL1782" s="25">
        <v>0</v>
      </c>
      <c r="BM1782" s="25">
        <v>0</v>
      </c>
      <c r="BN1782" s="25">
        <v>0</v>
      </c>
      <c r="BO1782" s="25">
        <v>0</v>
      </c>
      <c r="BP1782" s="25">
        <v>0</v>
      </c>
      <c r="BQ1782" s="25">
        <v>0</v>
      </c>
      <c r="BR1782" s="25">
        <v>0</v>
      </c>
      <c r="BS1782" s="25">
        <v>0</v>
      </c>
      <c r="BT1782" s="25">
        <v>0</v>
      </c>
      <c r="BU1782" s="25">
        <v>0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5">
        <v>0</v>
      </c>
      <c r="CB1782" s="25">
        <v>0</v>
      </c>
      <c r="CC1782" s="25">
        <v>0</v>
      </c>
      <c r="CD1782" s="25">
        <v>1</v>
      </c>
      <c r="CE1782" s="25">
        <v>0</v>
      </c>
      <c r="CF1782" s="25">
        <v>0</v>
      </c>
      <c r="CG1782" s="25">
        <v>0</v>
      </c>
      <c r="CH1782" s="25">
        <v>0</v>
      </c>
      <c r="CI1782" s="25">
        <v>0</v>
      </c>
      <c r="CJ1782" s="25">
        <v>0</v>
      </c>
      <c r="CK1782" s="25">
        <v>1</v>
      </c>
      <c r="CL1782" s="25">
        <v>0</v>
      </c>
      <c r="CM1782" s="25">
        <v>0</v>
      </c>
      <c r="CN1782" s="25">
        <v>0</v>
      </c>
      <c r="CO1782" s="25">
        <v>0</v>
      </c>
      <c r="CP1782" s="25">
        <v>0</v>
      </c>
      <c r="CQ1782" s="25">
        <v>0</v>
      </c>
      <c r="CR1782" s="25">
        <v>0</v>
      </c>
      <c r="CS1782" s="25">
        <v>0</v>
      </c>
      <c r="CT1782" s="25">
        <v>0</v>
      </c>
      <c r="CU1782" s="25">
        <v>0</v>
      </c>
      <c r="CV1782" s="25">
        <v>0</v>
      </c>
      <c r="CW1782" s="25">
        <v>0</v>
      </c>
      <c r="CX1782" s="25">
        <v>0</v>
      </c>
      <c r="CY1782" s="25">
        <v>0</v>
      </c>
      <c r="CZ1782" s="25">
        <v>0</v>
      </c>
      <c r="DA1782" s="25">
        <v>0</v>
      </c>
      <c r="DB1782" s="25">
        <v>0</v>
      </c>
      <c r="DC1782" s="25">
        <v>0</v>
      </c>
      <c r="DD1782" s="25">
        <v>0</v>
      </c>
      <c r="DE1782" s="25">
        <v>0</v>
      </c>
      <c r="DF1782" s="25">
        <v>0</v>
      </c>
      <c r="DG1782" s="25">
        <v>0</v>
      </c>
      <c r="DH1782" s="25">
        <v>0</v>
      </c>
      <c r="DI1782" s="25">
        <v>0</v>
      </c>
      <c r="DJ1782" s="25">
        <v>0</v>
      </c>
      <c r="DK1782" s="25">
        <v>0</v>
      </c>
      <c r="DL1782" s="25">
        <v>0</v>
      </c>
      <c r="DM1782" s="25">
        <v>0</v>
      </c>
      <c r="DN1782" s="25">
        <v>0</v>
      </c>
      <c r="DO1782" s="25">
        <v>0</v>
      </c>
      <c r="DP1782" s="25">
        <v>0</v>
      </c>
      <c r="DQ1782" s="25">
        <v>0</v>
      </c>
    </row>
    <row r="1783" spans="1:121" s="27" customFormat="1" ht="12" customHeight="1">
      <c r="A1783" s="26" t="s">
        <v>80</v>
      </c>
      <c r="B1783" s="25">
        <v>90</v>
      </c>
      <c r="C1783" s="25">
        <v>0</v>
      </c>
      <c r="D1783" s="25">
        <v>0</v>
      </c>
      <c r="E1783" s="25">
        <v>1</v>
      </c>
      <c r="F1783" s="25">
        <v>5</v>
      </c>
      <c r="G1783" s="25">
        <v>23</v>
      </c>
      <c r="H1783" s="25">
        <v>37</v>
      </c>
      <c r="I1783" s="25">
        <v>22</v>
      </c>
      <c r="J1783" s="25">
        <v>2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85</v>
      </c>
      <c r="W1783" s="25">
        <v>0</v>
      </c>
      <c r="X1783" s="25">
        <v>0</v>
      </c>
      <c r="Y1783" s="25">
        <v>1</v>
      </c>
      <c r="Z1783" s="25">
        <v>5</v>
      </c>
      <c r="AA1783" s="25">
        <v>23</v>
      </c>
      <c r="AB1783" s="25">
        <v>35</v>
      </c>
      <c r="AC1783" s="25">
        <v>19</v>
      </c>
      <c r="AD1783" s="25">
        <v>2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  <c r="AL1783" s="25">
        <v>0</v>
      </c>
      <c r="AM1783" s="25">
        <v>0</v>
      </c>
      <c r="AN1783" s="25">
        <v>0</v>
      </c>
      <c r="AO1783" s="25">
        <v>0</v>
      </c>
      <c r="AP1783" s="25">
        <v>2</v>
      </c>
      <c r="AQ1783" s="25">
        <v>0</v>
      </c>
      <c r="AR1783" s="25">
        <v>0</v>
      </c>
      <c r="AS1783" s="25">
        <v>0</v>
      </c>
      <c r="AT1783" s="25">
        <v>0</v>
      </c>
      <c r="AU1783" s="25">
        <v>0</v>
      </c>
      <c r="AV1783" s="25">
        <v>1</v>
      </c>
      <c r="AW1783" s="25">
        <v>1</v>
      </c>
      <c r="AX1783" s="25">
        <v>0</v>
      </c>
      <c r="AY1783" s="25">
        <v>0</v>
      </c>
      <c r="AZ1783" s="25">
        <v>0</v>
      </c>
      <c r="BA1783" s="25">
        <v>0</v>
      </c>
      <c r="BB1783" s="25">
        <v>0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v>0</v>
      </c>
      <c r="BL1783" s="25">
        <v>0</v>
      </c>
      <c r="BM1783" s="25">
        <v>0</v>
      </c>
      <c r="BN1783" s="25">
        <v>0</v>
      </c>
      <c r="BO1783" s="25">
        <v>0</v>
      </c>
      <c r="BP1783" s="25">
        <v>0</v>
      </c>
      <c r="BQ1783" s="25">
        <v>0</v>
      </c>
      <c r="BR1783" s="25">
        <v>0</v>
      </c>
      <c r="BS1783" s="25">
        <v>0</v>
      </c>
      <c r="BT1783" s="25">
        <v>0</v>
      </c>
      <c r="BU1783" s="25">
        <v>0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5">
        <v>0</v>
      </c>
      <c r="CB1783" s="25">
        <v>0</v>
      </c>
      <c r="CC1783" s="25">
        <v>0</v>
      </c>
      <c r="CD1783" s="25">
        <v>3</v>
      </c>
      <c r="CE1783" s="25">
        <v>0</v>
      </c>
      <c r="CF1783" s="25">
        <v>0</v>
      </c>
      <c r="CG1783" s="25">
        <v>0</v>
      </c>
      <c r="CH1783" s="25">
        <v>0</v>
      </c>
      <c r="CI1783" s="25">
        <v>0</v>
      </c>
      <c r="CJ1783" s="25">
        <v>1</v>
      </c>
      <c r="CK1783" s="25">
        <v>2</v>
      </c>
      <c r="CL1783" s="25">
        <v>0</v>
      </c>
      <c r="CM1783" s="25">
        <v>0</v>
      </c>
      <c r="CN1783" s="25">
        <v>0</v>
      </c>
      <c r="CO1783" s="25">
        <v>0</v>
      </c>
      <c r="CP1783" s="25">
        <v>0</v>
      </c>
      <c r="CQ1783" s="25">
        <v>0</v>
      </c>
      <c r="CR1783" s="25">
        <v>0</v>
      </c>
      <c r="CS1783" s="25">
        <v>0</v>
      </c>
      <c r="CT1783" s="25">
        <v>0</v>
      </c>
      <c r="CU1783" s="25">
        <v>0</v>
      </c>
      <c r="CV1783" s="25">
        <v>0</v>
      </c>
      <c r="CW1783" s="25">
        <v>0</v>
      </c>
      <c r="CX1783" s="25">
        <v>0</v>
      </c>
      <c r="CY1783" s="25">
        <v>0</v>
      </c>
      <c r="CZ1783" s="25">
        <v>0</v>
      </c>
      <c r="DA1783" s="25">
        <v>0</v>
      </c>
      <c r="DB1783" s="25">
        <v>0</v>
      </c>
      <c r="DC1783" s="25">
        <v>0</v>
      </c>
      <c r="DD1783" s="25">
        <v>0</v>
      </c>
      <c r="DE1783" s="25">
        <v>0</v>
      </c>
      <c r="DF1783" s="25">
        <v>0</v>
      </c>
      <c r="DG1783" s="25">
        <v>0</v>
      </c>
      <c r="DH1783" s="25">
        <v>0</v>
      </c>
      <c r="DI1783" s="25">
        <v>0</v>
      </c>
      <c r="DJ1783" s="25">
        <v>0</v>
      </c>
      <c r="DK1783" s="25">
        <v>0</v>
      </c>
      <c r="DL1783" s="25">
        <v>0</v>
      </c>
      <c r="DM1783" s="25">
        <v>0</v>
      </c>
      <c r="DN1783" s="25">
        <v>0</v>
      </c>
      <c r="DO1783" s="25">
        <v>0</v>
      </c>
      <c r="DP1783" s="25">
        <v>0</v>
      </c>
      <c r="DQ1783" s="25">
        <v>0</v>
      </c>
    </row>
    <row r="1784" spans="1:121" s="27" customFormat="1" ht="12" customHeight="1">
      <c r="A1784" s="26" t="s">
        <v>86</v>
      </c>
      <c r="B1784" s="25">
        <v>56</v>
      </c>
      <c r="C1784" s="25">
        <v>0</v>
      </c>
      <c r="D1784" s="25">
        <v>0</v>
      </c>
      <c r="E1784" s="25">
        <v>0</v>
      </c>
      <c r="F1784" s="25">
        <v>0</v>
      </c>
      <c r="G1784" s="25">
        <v>6</v>
      </c>
      <c r="H1784" s="25">
        <v>19</v>
      </c>
      <c r="I1784" s="25">
        <v>21</v>
      </c>
      <c r="J1784" s="25">
        <v>10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54</v>
      </c>
      <c r="W1784" s="25">
        <v>0</v>
      </c>
      <c r="X1784" s="25">
        <v>0</v>
      </c>
      <c r="Y1784" s="25">
        <v>0</v>
      </c>
      <c r="Z1784" s="25">
        <v>0</v>
      </c>
      <c r="AA1784" s="25">
        <v>6</v>
      </c>
      <c r="AB1784" s="25">
        <v>19</v>
      </c>
      <c r="AC1784" s="25">
        <v>21</v>
      </c>
      <c r="AD1784" s="25">
        <v>8</v>
      </c>
      <c r="AE1784" s="25">
        <v>0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  <c r="AL1784" s="25">
        <v>0</v>
      </c>
      <c r="AM1784" s="25">
        <v>0</v>
      </c>
      <c r="AN1784" s="25">
        <v>0</v>
      </c>
      <c r="AO1784" s="25">
        <v>0</v>
      </c>
      <c r="AP1784" s="25">
        <v>1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0</v>
      </c>
      <c r="AW1784" s="25">
        <v>0</v>
      </c>
      <c r="AX1784" s="25">
        <v>1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v>0</v>
      </c>
      <c r="BL1784" s="25">
        <v>0</v>
      </c>
      <c r="BM1784" s="25">
        <v>0</v>
      </c>
      <c r="BN1784" s="25">
        <v>0</v>
      </c>
      <c r="BO1784" s="25">
        <v>0</v>
      </c>
      <c r="BP1784" s="25">
        <v>0</v>
      </c>
      <c r="BQ1784" s="25">
        <v>0</v>
      </c>
      <c r="BR1784" s="25">
        <v>0</v>
      </c>
      <c r="BS1784" s="25">
        <v>0</v>
      </c>
      <c r="BT1784" s="25">
        <v>0</v>
      </c>
      <c r="BU1784" s="25">
        <v>0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5">
        <v>0</v>
      </c>
      <c r="CB1784" s="25">
        <v>0</v>
      </c>
      <c r="CC1784" s="25">
        <v>0</v>
      </c>
      <c r="CD1784" s="25">
        <v>1</v>
      </c>
      <c r="CE1784" s="25">
        <v>0</v>
      </c>
      <c r="CF1784" s="25">
        <v>0</v>
      </c>
      <c r="CG1784" s="25">
        <v>0</v>
      </c>
      <c r="CH1784" s="25">
        <v>0</v>
      </c>
      <c r="CI1784" s="25">
        <v>0</v>
      </c>
      <c r="CJ1784" s="25">
        <v>0</v>
      </c>
      <c r="CK1784" s="25">
        <v>0</v>
      </c>
      <c r="CL1784" s="25">
        <v>1</v>
      </c>
      <c r="CM1784" s="25">
        <v>0</v>
      </c>
      <c r="CN1784" s="25">
        <v>0</v>
      </c>
      <c r="CO1784" s="25">
        <v>0</v>
      </c>
      <c r="CP1784" s="25">
        <v>0</v>
      </c>
      <c r="CQ1784" s="25">
        <v>0</v>
      </c>
      <c r="CR1784" s="25">
        <v>0</v>
      </c>
      <c r="CS1784" s="25">
        <v>0</v>
      </c>
      <c r="CT1784" s="25">
        <v>0</v>
      </c>
      <c r="CU1784" s="25">
        <v>0</v>
      </c>
      <c r="CV1784" s="25">
        <v>0</v>
      </c>
      <c r="CW1784" s="25">
        <v>0</v>
      </c>
      <c r="CX1784" s="25">
        <v>0</v>
      </c>
      <c r="CY1784" s="25">
        <v>0</v>
      </c>
      <c r="CZ1784" s="25">
        <v>0</v>
      </c>
      <c r="DA1784" s="25">
        <v>0</v>
      </c>
      <c r="DB1784" s="25">
        <v>0</v>
      </c>
      <c r="DC1784" s="25">
        <v>0</v>
      </c>
      <c r="DD1784" s="25">
        <v>0</v>
      </c>
      <c r="DE1784" s="25">
        <v>0</v>
      </c>
      <c r="DF1784" s="25">
        <v>0</v>
      </c>
      <c r="DG1784" s="25">
        <v>0</v>
      </c>
      <c r="DH1784" s="25">
        <v>0</v>
      </c>
      <c r="DI1784" s="25">
        <v>0</v>
      </c>
      <c r="DJ1784" s="25">
        <v>0</v>
      </c>
      <c r="DK1784" s="25">
        <v>0</v>
      </c>
      <c r="DL1784" s="25">
        <v>0</v>
      </c>
      <c r="DM1784" s="25">
        <v>0</v>
      </c>
      <c r="DN1784" s="25">
        <v>0</v>
      </c>
      <c r="DO1784" s="25">
        <v>0</v>
      </c>
      <c r="DP1784" s="25">
        <v>0</v>
      </c>
      <c r="DQ1784" s="25">
        <v>0</v>
      </c>
    </row>
    <row r="1785" spans="1:121" s="27" customFormat="1" ht="12" customHeight="1">
      <c r="A1785" s="26" t="s">
        <v>81</v>
      </c>
      <c r="B1785" s="25">
        <v>39</v>
      </c>
      <c r="C1785" s="25">
        <v>0</v>
      </c>
      <c r="D1785" s="25">
        <v>0</v>
      </c>
      <c r="E1785" s="25">
        <v>0</v>
      </c>
      <c r="F1785" s="25">
        <v>0</v>
      </c>
      <c r="G1785" s="25">
        <v>1</v>
      </c>
      <c r="H1785" s="25">
        <v>7</v>
      </c>
      <c r="I1785" s="25">
        <v>9</v>
      </c>
      <c r="J1785" s="25">
        <v>14</v>
      </c>
      <c r="K1785" s="25">
        <v>8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35</v>
      </c>
      <c r="W1785" s="25">
        <v>0</v>
      </c>
      <c r="X1785" s="25">
        <v>0</v>
      </c>
      <c r="Y1785" s="25">
        <v>0</v>
      </c>
      <c r="Z1785" s="25">
        <v>0</v>
      </c>
      <c r="AA1785" s="25">
        <v>1</v>
      </c>
      <c r="AB1785" s="25">
        <v>7</v>
      </c>
      <c r="AC1785" s="25">
        <v>7</v>
      </c>
      <c r="AD1785" s="25">
        <v>13</v>
      </c>
      <c r="AE1785" s="25">
        <v>7</v>
      </c>
      <c r="AF1785" s="25">
        <v>0</v>
      </c>
      <c r="AG1785" s="25">
        <v>0</v>
      </c>
      <c r="AH1785" s="25">
        <v>0</v>
      </c>
      <c r="AI1785" s="25">
        <v>0</v>
      </c>
      <c r="AJ1785" s="25">
        <v>0</v>
      </c>
      <c r="AK1785" s="25">
        <v>0</v>
      </c>
      <c r="AL1785" s="25">
        <v>0</v>
      </c>
      <c r="AM1785" s="25">
        <v>0</v>
      </c>
      <c r="AN1785" s="25">
        <v>0</v>
      </c>
      <c r="AO1785" s="25">
        <v>0</v>
      </c>
      <c r="AP1785" s="25">
        <v>3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0</v>
      </c>
      <c r="AW1785" s="25">
        <v>1</v>
      </c>
      <c r="AX1785" s="25">
        <v>1</v>
      </c>
      <c r="AY1785" s="25">
        <v>1</v>
      </c>
      <c r="AZ1785" s="25">
        <v>0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0</v>
      </c>
      <c r="BK1785" s="25">
        <v>0</v>
      </c>
      <c r="BL1785" s="25">
        <v>0</v>
      </c>
      <c r="BM1785" s="25">
        <v>0</v>
      </c>
      <c r="BN1785" s="25">
        <v>0</v>
      </c>
      <c r="BO1785" s="25">
        <v>0</v>
      </c>
      <c r="BP1785" s="25">
        <v>0</v>
      </c>
      <c r="BQ1785" s="25">
        <v>0</v>
      </c>
      <c r="BR1785" s="25">
        <v>0</v>
      </c>
      <c r="BS1785" s="25">
        <v>0</v>
      </c>
      <c r="BT1785" s="25">
        <v>0</v>
      </c>
      <c r="BU1785" s="25">
        <v>0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5">
        <v>0</v>
      </c>
      <c r="CB1785" s="25">
        <v>0</v>
      </c>
      <c r="CC1785" s="25">
        <v>0</v>
      </c>
      <c r="CD1785" s="25">
        <v>1</v>
      </c>
      <c r="CE1785" s="25">
        <v>0</v>
      </c>
      <c r="CF1785" s="25">
        <v>0</v>
      </c>
      <c r="CG1785" s="25">
        <v>0</v>
      </c>
      <c r="CH1785" s="25">
        <v>0</v>
      </c>
      <c r="CI1785" s="25">
        <v>0</v>
      </c>
      <c r="CJ1785" s="25">
        <v>0</v>
      </c>
      <c r="CK1785" s="25">
        <v>1</v>
      </c>
      <c r="CL1785" s="25">
        <v>0</v>
      </c>
      <c r="CM1785" s="25">
        <v>0</v>
      </c>
      <c r="CN1785" s="25">
        <v>0</v>
      </c>
      <c r="CO1785" s="25">
        <v>0</v>
      </c>
      <c r="CP1785" s="25">
        <v>0</v>
      </c>
      <c r="CQ1785" s="25">
        <v>0</v>
      </c>
      <c r="CR1785" s="25">
        <v>0</v>
      </c>
      <c r="CS1785" s="25">
        <v>0</v>
      </c>
      <c r="CT1785" s="25">
        <v>0</v>
      </c>
      <c r="CU1785" s="25">
        <v>0</v>
      </c>
      <c r="CV1785" s="25">
        <v>0</v>
      </c>
      <c r="CW1785" s="25">
        <v>0</v>
      </c>
      <c r="CX1785" s="25">
        <v>0</v>
      </c>
      <c r="CY1785" s="25">
        <v>0</v>
      </c>
      <c r="CZ1785" s="25">
        <v>0</v>
      </c>
      <c r="DA1785" s="25">
        <v>0</v>
      </c>
      <c r="DB1785" s="25">
        <v>0</v>
      </c>
      <c r="DC1785" s="25">
        <v>0</v>
      </c>
      <c r="DD1785" s="25">
        <v>0</v>
      </c>
      <c r="DE1785" s="25">
        <v>0</v>
      </c>
      <c r="DF1785" s="25">
        <v>0</v>
      </c>
      <c r="DG1785" s="25">
        <v>0</v>
      </c>
      <c r="DH1785" s="25">
        <v>0</v>
      </c>
      <c r="DI1785" s="25">
        <v>0</v>
      </c>
      <c r="DJ1785" s="25">
        <v>0</v>
      </c>
      <c r="DK1785" s="25">
        <v>0</v>
      </c>
      <c r="DL1785" s="25">
        <v>0</v>
      </c>
      <c r="DM1785" s="25">
        <v>0</v>
      </c>
      <c r="DN1785" s="25">
        <v>0</v>
      </c>
      <c r="DO1785" s="25">
        <v>0</v>
      </c>
      <c r="DP1785" s="25">
        <v>0</v>
      </c>
      <c r="DQ1785" s="25">
        <v>0</v>
      </c>
    </row>
    <row r="1786" spans="1:121" s="27" customFormat="1" ht="12" customHeight="1">
      <c r="A1786" s="26" t="s">
        <v>87</v>
      </c>
      <c r="B1786" s="25">
        <v>15</v>
      </c>
      <c r="C1786" s="25">
        <v>0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25">
        <v>1</v>
      </c>
      <c r="J1786" s="25">
        <v>4</v>
      </c>
      <c r="K1786" s="25">
        <v>5</v>
      </c>
      <c r="L1786" s="25">
        <v>3</v>
      </c>
      <c r="M1786" s="25">
        <v>2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14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1</v>
      </c>
      <c r="AD1786" s="25">
        <v>4</v>
      </c>
      <c r="AE1786" s="25">
        <v>4</v>
      </c>
      <c r="AF1786" s="25">
        <v>3</v>
      </c>
      <c r="AG1786" s="25">
        <v>2</v>
      </c>
      <c r="AH1786" s="25">
        <v>0</v>
      </c>
      <c r="AI1786" s="25">
        <v>0</v>
      </c>
      <c r="AJ1786" s="25">
        <v>0</v>
      </c>
      <c r="AK1786" s="25">
        <v>0</v>
      </c>
      <c r="AL1786" s="25">
        <v>0</v>
      </c>
      <c r="AM1786" s="25">
        <v>0</v>
      </c>
      <c r="AN1786" s="25">
        <v>0</v>
      </c>
      <c r="AO1786" s="25">
        <v>0</v>
      </c>
      <c r="AP1786" s="25">
        <v>0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0</v>
      </c>
      <c r="AX1786" s="25">
        <v>0</v>
      </c>
      <c r="AY1786" s="25">
        <v>0</v>
      </c>
      <c r="AZ1786" s="25">
        <v>0</v>
      </c>
      <c r="BA1786" s="25">
        <v>0</v>
      </c>
      <c r="BB1786" s="25">
        <v>0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0</v>
      </c>
      <c r="BK1786" s="25">
        <v>0</v>
      </c>
      <c r="BL1786" s="25">
        <v>0</v>
      </c>
      <c r="BM1786" s="25">
        <v>0</v>
      </c>
      <c r="BN1786" s="25">
        <v>0</v>
      </c>
      <c r="BO1786" s="25">
        <v>0</v>
      </c>
      <c r="BP1786" s="25">
        <v>0</v>
      </c>
      <c r="BQ1786" s="25">
        <v>0</v>
      </c>
      <c r="BR1786" s="25">
        <v>0</v>
      </c>
      <c r="BS1786" s="25">
        <v>0</v>
      </c>
      <c r="BT1786" s="25">
        <v>0</v>
      </c>
      <c r="BU1786" s="25">
        <v>0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5">
        <v>0</v>
      </c>
      <c r="CB1786" s="25">
        <v>0</v>
      </c>
      <c r="CC1786" s="25">
        <v>0</v>
      </c>
      <c r="CD1786" s="25">
        <v>1</v>
      </c>
      <c r="CE1786" s="25">
        <v>0</v>
      </c>
      <c r="CF1786" s="25">
        <v>0</v>
      </c>
      <c r="CG1786" s="25">
        <v>0</v>
      </c>
      <c r="CH1786" s="25">
        <v>0</v>
      </c>
      <c r="CI1786" s="25">
        <v>0</v>
      </c>
      <c r="CJ1786" s="25">
        <v>0</v>
      </c>
      <c r="CK1786" s="25">
        <v>0</v>
      </c>
      <c r="CL1786" s="25">
        <v>0</v>
      </c>
      <c r="CM1786" s="25">
        <v>1</v>
      </c>
      <c r="CN1786" s="25">
        <v>0</v>
      </c>
      <c r="CO1786" s="25">
        <v>0</v>
      </c>
      <c r="CP1786" s="25">
        <v>0</v>
      </c>
      <c r="CQ1786" s="25">
        <v>0</v>
      </c>
      <c r="CR1786" s="25">
        <v>0</v>
      </c>
      <c r="CS1786" s="25">
        <v>0</v>
      </c>
      <c r="CT1786" s="25">
        <v>0</v>
      </c>
      <c r="CU1786" s="25">
        <v>0</v>
      </c>
      <c r="CV1786" s="25">
        <v>0</v>
      </c>
      <c r="CW1786" s="25">
        <v>0</v>
      </c>
      <c r="CX1786" s="25">
        <v>0</v>
      </c>
      <c r="CY1786" s="25">
        <v>0</v>
      </c>
      <c r="CZ1786" s="25">
        <v>0</v>
      </c>
      <c r="DA1786" s="25">
        <v>0</v>
      </c>
      <c r="DB1786" s="25">
        <v>0</v>
      </c>
      <c r="DC1786" s="25">
        <v>0</v>
      </c>
      <c r="DD1786" s="25">
        <v>0</v>
      </c>
      <c r="DE1786" s="25">
        <v>0</v>
      </c>
      <c r="DF1786" s="25">
        <v>0</v>
      </c>
      <c r="DG1786" s="25">
        <v>0</v>
      </c>
      <c r="DH1786" s="25">
        <v>0</v>
      </c>
      <c r="DI1786" s="25">
        <v>0</v>
      </c>
      <c r="DJ1786" s="25">
        <v>0</v>
      </c>
      <c r="DK1786" s="25">
        <v>0</v>
      </c>
      <c r="DL1786" s="25">
        <v>0</v>
      </c>
      <c r="DM1786" s="25">
        <v>0</v>
      </c>
      <c r="DN1786" s="25">
        <v>0</v>
      </c>
      <c r="DO1786" s="25">
        <v>0</v>
      </c>
      <c r="DP1786" s="25">
        <v>0</v>
      </c>
      <c r="DQ1786" s="25">
        <v>0</v>
      </c>
    </row>
    <row r="1787" spans="1:121" s="27" customFormat="1" ht="12" customHeight="1">
      <c r="A1787" s="26" t="s">
        <v>75</v>
      </c>
      <c r="B1787" s="25">
        <v>13</v>
      </c>
      <c r="C1787" s="25">
        <v>0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25">
        <v>0</v>
      </c>
      <c r="J1787" s="25">
        <v>0</v>
      </c>
      <c r="K1787" s="25">
        <v>3</v>
      </c>
      <c r="L1787" s="25">
        <v>5</v>
      </c>
      <c r="M1787" s="25">
        <v>4</v>
      </c>
      <c r="N1787" s="25">
        <v>1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11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5">
        <v>0</v>
      </c>
      <c r="AE1787" s="25">
        <v>3</v>
      </c>
      <c r="AF1787" s="25">
        <v>5</v>
      </c>
      <c r="AG1787" s="25">
        <v>2</v>
      </c>
      <c r="AH1787" s="25">
        <v>1</v>
      </c>
      <c r="AI1787" s="25">
        <v>0</v>
      </c>
      <c r="AJ1787" s="25">
        <v>0</v>
      </c>
      <c r="AK1787" s="25">
        <v>0</v>
      </c>
      <c r="AL1787" s="25">
        <v>0</v>
      </c>
      <c r="AM1787" s="25">
        <v>0</v>
      </c>
      <c r="AN1787" s="25">
        <v>0</v>
      </c>
      <c r="AO1787" s="25">
        <v>0</v>
      </c>
      <c r="AP1787" s="25">
        <v>0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0</v>
      </c>
      <c r="AY1787" s="25">
        <v>0</v>
      </c>
      <c r="AZ1787" s="25">
        <v>0</v>
      </c>
      <c r="BA1787" s="25">
        <v>0</v>
      </c>
      <c r="BB1787" s="25">
        <v>0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0</v>
      </c>
      <c r="BK1787" s="25">
        <v>0</v>
      </c>
      <c r="BL1787" s="25">
        <v>0</v>
      </c>
      <c r="BM1787" s="25">
        <v>0</v>
      </c>
      <c r="BN1787" s="25">
        <v>0</v>
      </c>
      <c r="BO1787" s="25">
        <v>0</v>
      </c>
      <c r="BP1787" s="25">
        <v>0</v>
      </c>
      <c r="BQ1787" s="25">
        <v>0</v>
      </c>
      <c r="BR1787" s="25">
        <v>0</v>
      </c>
      <c r="BS1787" s="25">
        <v>0</v>
      </c>
      <c r="BT1787" s="25">
        <v>0</v>
      </c>
      <c r="BU1787" s="25">
        <v>0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5">
        <v>0</v>
      </c>
      <c r="CB1787" s="25">
        <v>0</v>
      </c>
      <c r="CC1787" s="25">
        <v>0</v>
      </c>
      <c r="CD1787" s="25">
        <v>2</v>
      </c>
      <c r="CE1787" s="25">
        <v>0</v>
      </c>
      <c r="CF1787" s="25">
        <v>0</v>
      </c>
      <c r="CG1787" s="25">
        <v>0</v>
      </c>
      <c r="CH1787" s="25">
        <v>0</v>
      </c>
      <c r="CI1787" s="25">
        <v>0</v>
      </c>
      <c r="CJ1787" s="25">
        <v>0</v>
      </c>
      <c r="CK1787" s="25">
        <v>0</v>
      </c>
      <c r="CL1787" s="25">
        <v>0</v>
      </c>
      <c r="CM1787" s="25">
        <v>0</v>
      </c>
      <c r="CN1787" s="25">
        <v>0</v>
      </c>
      <c r="CO1787" s="25">
        <v>2</v>
      </c>
      <c r="CP1787" s="25">
        <v>0</v>
      </c>
      <c r="CQ1787" s="25">
        <v>0</v>
      </c>
      <c r="CR1787" s="25">
        <v>0</v>
      </c>
      <c r="CS1787" s="25">
        <v>0</v>
      </c>
      <c r="CT1787" s="25">
        <v>0</v>
      </c>
      <c r="CU1787" s="25">
        <v>0</v>
      </c>
      <c r="CV1787" s="25">
        <v>0</v>
      </c>
      <c r="CW1787" s="25">
        <v>0</v>
      </c>
      <c r="CX1787" s="25">
        <v>0</v>
      </c>
      <c r="CY1787" s="25">
        <v>0</v>
      </c>
      <c r="CZ1787" s="25">
        <v>0</v>
      </c>
      <c r="DA1787" s="25">
        <v>0</v>
      </c>
      <c r="DB1787" s="25">
        <v>0</v>
      </c>
      <c r="DC1787" s="25">
        <v>0</v>
      </c>
      <c r="DD1787" s="25">
        <v>0</v>
      </c>
      <c r="DE1787" s="25">
        <v>0</v>
      </c>
      <c r="DF1787" s="25">
        <v>0</v>
      </c>
      <c r="DG1787" s="25">
        <v>0</v>
      </c>
      <c r="DH1787" s="25">
        <v>0</v>
      </c>
      <c r="DI1787" s="25">
        <v>0</v>
      </c>
      <c r="DJ1787" s="25">
        <v>0</v>
      </c>
      <c r="DK1787" s="25">
        <v>0</v>
      </c>
      <c r="DL1787" s="25">
        <v>0</v>
      </c>
      <c r="DM1787" s="25">
        <v>0</v>
      </c>
      <c r="DN1787" s="25">
        <v>0</v>
      </c>
      <c r="DO1787" s="25">
        <v>0</v>
      </c>
      <c r="DP1787" s="25">
        <v>0</v>
      </c>
      <c r="DQ1787" s="25">
        <v>0</v>
      </c>
    </row>
    <row r="1788" spans="1:121" s="27" customFormat="1" ht="12" customHeight="1">
      <c r="A1788" s="26" t="s">
        <v>61</v>
      </c>
      <c r="B1788" s="25">
        <v>6</v>
      </c>
      <c r="C1788" s="25">
        <v>0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25">
        <v>0</v>
      </c>
      <c r="J1788" s="25">
        <v>0</v>
      </c>
      <c r="K1788" s="25">
        <v>0</v>
      </c>
      <c r="L1788" s="25">
        <v>2</v>
      </c>
      <c r="M1788" s="25">
        <v>2</v>
      </c>
      <c r="N1788" s="25">
        <v>2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4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0</v>
      </c>
      <c r="AF1788" s="25">
        <v>1</v>
      </c>
      <c r="AG1788" s="25">
        <v>2</v>
      </c>
      <c r="AH1788" s="25">
        <v>1</v>
      </c>
      <c r="AI1788" s="25">
        <v>0</v>
      </c>
      <c r="AJ1788" s="25">
        <v>0</v>
      </c>
      <c r="AK1788" s="25">
        <v>0</v>
      </c>
      <c r="AL1788" s="25">
        <v>0</v>
      </c>
      <c r="AM1788" s="25">
        <v>0</v>
      </c>
      <c r="AN1788" s="25">
        <v>0</v>
      </c>
      <c r="AO1788" s="25">
        <v>0</v>
      </c>
      <c r="AP1788" s="25">
        <v>0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0</v>
      </c>
      <c r="AZ1788" s="25">
        <v>0</v>
      </c>
      <c r="BA1788" s="25">
        <v>0</v>
      </c>
      <c r="BB1788" s="25">
        <v>0</v>
      </c>
      <c r="BC1788" s="25">
        <v>0</v>
      </c>
      <c r="BD1788" s="25">
        <v>0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0</v>
      </c>
      <c r="BK1788" s="25">
        <v>0</v>
      </c>
      <c r="BL1788" s="25">
        <v>0</v>
      </c>
      <c r="BM1788" s="25">
        <v>0</v>
      </c>
      <c r="BN1788" s="25">
        <v>0</v>
      </c>
      <c r="BO1788" s="25">
        <v>0</v>
      </c>
      <c r="BP1788" s="25">
        <v>0</v>
      </c>
      <c r="BQ1788" s="25">
        <v>0</v>
      </c>
      <c r="BR1788" s="25">
        <v>0</v>
      </c>
      <c r="BS1788" s="25">
        <v>0</v>
      </c>
      <c r="BT1788" s="25">
        <v>0</v>
      </c>
      <c r="BU1788" s="25">
        <v>0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5">
        <v>0</v>
      </c>
      <c r="CB1788" s="25">
        <v>0</v>
      </c>
      <c r="CC1788" s="25">
        <v>0</v>
      </c>
      <c r="CD1788" s="25">
        <v>2</v>
      </c>
      <c r="CE1788" s="25">
        <v>0</v>
      </c>
      <c r="CF1788" s="25">
        <v>0</v>
      </c>
      <c r="CG1788" s="25">
        <v>0</v>
      </c>
      <c r="CH1788" s="25">
        <v>0</v>
      </c>
      <c r="CI1788" s="25">
        <v>0</v>
      </c>
      <c r="CJ1788" s="25">
        <v>0</v>
      </c>
      <c r="CK1788" s="25">
        <v>0</v>
      </c>
      <c r="CL1788" s="25">
        <v>0</v>
      </c>
      <c r="CM1788" s="25">
        <v>0</v>
      </c>
      <c r="CN1788" s="25">
        <v>1</v>
      </c>
      <c r="CO1788" s="25">
        <v>0</v>
      </c>
      <c r="CP1788" s="25">
        <v>1</v>
      </c>
      <c r="CQ1788" s="25">
        <v>0</v>
      </c>
      <c r="CR1788" s="25">
        <v>0</v>
      </c>
      <c r="CS1788" s="25">
        <v>0</v>
      </c>
      <c r="CT1788" s="25">
        <v>0</v>
      </c>
      <c r="CU1788" s="25">
        <v>0</v>
      </c>
      <c r="CV1788" s="25">
        <v>0</v>
      </c>
      <c r="CW1788" s="25">
        <v>0</v>
      </c>
      <c r="CX1788" s="25">
        <v>0</v>
      </c>
      <c r="CY1788" s="25">
        <v>0</v>
      </c>
      <c r="CZ1788" s="25">
        <v>0</v>
      </c>
      <c r="DA1788" s="25">
        <v>0</v>
      </c>
      <c r="DB1788" s="25">
        <v>0</v>
      </c>
      <c r="DC1788" s="25">
        <v>0</v>
      </c>
      <c r="DD1788" s="25">
        <v>0</v>
      </c>
      <c r="DE1788" s="25">
        <v>0</v>
      </c>
      <c r="DF1788" s="25">
        <v>0</v>
      </c>
      <c r="DG1788" s="25">
        <v>0</v>
      </c>
      <c r="DH1788" s="25">
        <v>0</v>
      </c>
      <c r="DI1788" s="25">
        <v>0</v>
      </c>
      <c r="DJ1788" s="25">
        <v>0</v>
      </c>
      <c r="DK1788" s="25">
        <v>0</v>
      </c>
      <c r="DL1788" s="25">
        <v>0</v>
      </c>
      <c r="DM1788" s="25">
        <v>0</v>
      </c>
      <c r="DN1788" s="25">
        <v>0</v>
      </c>
      <c r="DO1788" s="25">
        <v>0</v>
      </c>
      <c r="DP1788" s="25">
        <v>0</v>
      </c>
      <c r="DQ1788" s="25">
        <v>0</v>
      </c>
    </row>
    <row r="1789" spans="1:121" s="27" customFormat="1" ht="12" customHeight="1">
      <c r="A1789" s="26" t="s">
        <v>79</v>
      </c>
      <c r="B1789" s="25">
        <v>4</v>
      </c>
      <c r="C1789" s="25">
        <v>0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25">
        <v>0</v>
      </c>
      <c r="J1789" s="25">
        <v>1</v>
      </c>
      <c r="K1789" s="25">
        <v>0</v>
      </c>
      <c r="L1789" s="25">
        <v>0</v>
      </c>
      <c r="M1789" s="25">
        <v>1</v>
      </c>
      <c r="N1789" s="25">
        <v>2</v>
      </c>
      <c r="O1789" s="25">
        <v>0</v>
      </c>
      <c r="P1789" s="25">
        <v>0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2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1</v>
      </c>
      <c r="AE1789" s="25">
        <v>0</v>
      </c>
      <c r="AF1789" s="25">
        <v>0</v>
      </c>
      <c r="AG1789" s="25">
        <v>0</v>
      </c>
      <c r="AH1789" s="25">
        <v>1</v>
      </c>
      <c r="AI1789" s="25">
        <v>0</v>
      </c>
      <c r="AJ1789" s="25">
        <v>0</v>
      </c>
      <c r="AK1789" s="25">
        <v>0</v>
      </c>
      <c r="AL1789" s="25">
        <v>0</v>
      </c>
      <c r="AM1789" s="25">
        <v>0</v>
      </c>
      <c r="AN1789" s="25">
        <v>0</v>
      </c>
      <c r="AO1789" s="25">
        <v>0</v>
      </c>
      <c r="AP1789" s="25">
        <v>2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0</v>
      </c>
      <c r="BA1789" s="25">
        <v>1</v>
      </c>
      <c r="BB1789" s="25">
        <v>1</v>
      </c>
      <c r="BC1789" s="25">
        <v>0</v>
      </c>
      <c r="BD1789" s="25">
        <v>0</v>
      </c>
      <c r="BE1789" s="25">
        <v>0</v>
      </c>
      <c r="BF1789" s="25">
        <v>0</v>
      </c>
      <c r="BG1789" s="25">
        <v>0</v>
      </c>
      <c r="BH1789" s="25">
        <v>0</v>
      </c>
      <c r="BI1789" s="25">
        <v>0</v>
      </c>
      <c r="BJ1789" s="25">
        <v>0</v>
      </c>
      <c r="BK1789" s="25">
        <v>0</v>
      </c>
      <c r="BL1789" s="25">
        <v>0</v>
      </c>
      <c r="BM1789" s="25">
        <v>0</v>
      </c>
      <c r="BN1789" s="25">
        <v>0</v>
      </c>
      <c r="BO1789" s="25">
        <v>0</v>
      </c>
      <c r="BP1789" s="25">
        <v>0</v>
      </c>
      <c r="BQ1789" s="25">
        <v>0</v>
      </c>
      <c r="BR1789" s="25">
        <v>0</v>
      </c>
      <c r="BS1789" s="25">
        <v>0</v>
      </c>
      <c r="BT1789" s="25">
        <v>0</v>
      </c>
      <c r="BU1789" s="25">
        <v>0</v>
      </c>
      <c r="BV1789" s="25">
        <v>0</v>
      </c>
      <c r="BW1789" s="25">
        <v>0</v>
      </c>
      <c r="BX1789" s="25">
        <v>0</v>
      </c>
      <c r="BY1789" s="25">
        <v>0</v>
      </c>
      <c r="BZ1789" s="25">
        <v>0</v>
      </c>
      <c r="CA1789" s="25">
        <v>0</v>
      </c>
      <c r="CB1789" s="25">
        <v>0</v>
      </c>
      <c r="CC1789" s="25">
        <v>0</v>
      </c>
      <c r="CD1789" s="25">
        <v>0</v>
      </c>
      <c r="CE1789" s="25">
        <v>0</v>
      </c>
      <c r="CF1789" s="25">
        <v>0</v>
      </c>
      <c r="CG1789" s="25">
        <v>0</v>
      </c>
      <c r="CH1789" s="25">
        <v>0</v>
      </c>
      <c r="CI1789" s="25">
        <v>0</v>
      </c>
      <c r="CJ1789" s="25">
        <v>0</v>
      </c>
      <c r="CK1789" s="25">
        <v>0</v>
      </c>
      <c r="CL1789" s="25">
        <v>0</v>
      </c>
      <c r="CM1789" s="25">
        <v>0</v>
      </c>
      <c r="CN1789" s="25">
        <v>0</v>
      </c>
      <c r="CO1789" s="25">
        <v>0</v>
      </c>
      <c r="CP1789" s="25">
        <v>0</v>
      </c>
      <c r="CQ1789" s="25">
        <v>0</v>
      </c>
      <c r="CR1789" s="25">
        <v>0</v>
      </c>
      <c r="CS1789" s="25">
        <v>0</v>
      </c>
      <c r="CT1789" s="25">
        <v>0</v>
      </c>
      <c r="CU1789" s="25">
        <v>0</v>
      </c>
      <c r="CV1789" s="25">
        <v>0</v>
      </c>
      <c r="CW1789" s="25">
        <v>0</v>
      </c>
      <c r="CX1789" s="25">
        <v>0</v>
      </c>
      <c r="CY1789" s="25">
        <v>0</v>
      </c>
      <c r="CZ1789" s="25">
        <v>0</v>
      </c>
      <c r="DA1789" s="25">
        <v>0</v>
      </c>
      <c r="DB1789" s="25">
        <v>0</v>
      </c>
      <c r="DC1789" s="25">
        <v>0</v>
      </c>
      <c r="DD1789" s="25">
        <v>0</v>
      </c>
      <c r="DE1789" s="25">
        <v>0</v>
      </c>
      <c r="DF1789" s="25">
        <v>0</v>
      </c>
      <c r="DG1789" s="25">
        <v>0</v>
      </c>
      <c r="DH1789" s="25">
        <v>0</v>
      </c>
      <c r="DI1789" s="25">
        <v>0</v>
      </c>
      <c r="DJ1789" s="25">
        <v>0</v>
      </c>
      <c r="DK1789" s="25">
        <v>0</v>
      </c>
      <c r="DL1789" s="25">
        <v>0</v>
      </c>
      <c r="DM1789" s="25">
        <v>0</v>
      </c>
      <c r="DN1789" s="25">
        <v>0</v>
      </c>
      <c r="DO1789" s="25">
        <v>0</v>
      </c>
      <c r="DP1789" s="25">
        <v>0</v>
      </c>
      <c r="DQ1789" s="25">
        <v>0</v>
      </c>
    </row>
    <row r="1790" spans="1:121" s="27" customFormat="1" ht="12" customHeight="1">
      <c r="A1790" s="26" t="s">
        <v>88</v>
      </c>
      <c r="B1790" s="25">
        <v>0</v>
      </c>
      <c r="C1790" s="25">
        <v>0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0</v>
      </c>
      <c r="AH1790" s="25">
        <v>0</v>
      </c>
      <c r="AI1790" s="25">
        <v>0</v>
      </c>
      <c r="AJ1790" s="25">
        <v>0</v>
      </c>
      <c r="AK1790" s="25">
        <v>0</v>
      </c>
      <c r="AL1790" s="25">
        <v>0</v>
      </c>
      <c r="AM1790" s="25">
        <v>0</v>
      </c>
      <c r="AN1790" s="25">
        <v>0</v>
      </c>
      <c r="AO1790" s="25">
        <v>0</v>
      </c>
      <c r="AP1790" s="25">
        <v>0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0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0</v>
      </c>
      <c r="BK1790" s="25">
        <v>0</v>
      </c>
      <c r="BL1790" s="25">
        <v>0</v>
      </c>
      <c r="BM1790" s="25">
        <v>0</v>
      </c>
      <c r="BN1790" s="25">
        <v>0</v>
      </c>
      <c r="BO1790" s="25">
        <v>0</v>
      </c>
      <c r="BP1790" s="25">
        <v>0</v>
      </c>
      <c r="BQ1790" s="25">
        <v>0</v>
      </c>
      <c r="BR1790" s="25">
        <v>0</v>
      </c>
      <c r="BS1790" s="25">
        <v>0</v>
      </c>
      <c r="BT1790" s="25">
        <v>0</v>
      </c>
      <c r="BU1790" s="25">
        <v>0</v>
      </c>
      <c r="BV1790" s="25">
        <v>0</v>
      </c>
      <c r="BW1790" s="25">
        <v>0</v>
      </c>
      <c r="BX1790" s="25">
        <v>0</v>
      </c>
      <c r="BY1790" s="25">
        <v>0</v>
      </c>
      <c r="BZ1790" s="25">
        <v>0</v>
      </c>
      <c r="CA1790" s="25">
        <v>0</v>
      </c>
      <c r="CB1790" s="25">
        <v>0</v>
      </c>
      <c r="CC1790" s="25">
        <v>0</v>
      </c>
      <c r="CD1790" s="25">
        <v>0</v>
      </c>
      <c r="CE1790" s="25">
        <v>0</v>
      </c>
      <c r="CF1790" s="25">
        <v>0</v>
      </c>
      <c r="CG1790" s="25">
        <v>0</v>
      </c>
      <c r="CH1790" s="25">
        <v>0</v>
      </c>
      <c r="CI1790" s="25">
        <v>0</v>
      </c>
      <c r="CJ1790" s="25">
        <v>0</v>
      </c>
      <c r="CK1790" s="25">
        <v>0</v>
      </c>
      <c r="CL1790" s="25">
        <v>0</v>
      </c>
      <c r="CM1790" s="25">
        <v>0</v>
      </c>
      <c r="CN1790" s="25">
        <v>0</v>
      </c>
      <c r="CO1790" s="25">
        <v>0</v>
      </c>
      <c r="CP1790" s="25">
        <v>0</v>
      </c>
      <c r="CQ1790" s="25">
        <v>0</v>
      </c>
      <c r="CR1790" s="25">
        <v>0</v>
      </c>
      <c r="CS1790" s="25">
        <v>0</v>
      </c>
      <c r="CT1790" s="25">
        <v>0</v>
      </c>
      <c r="CU1790" s="25">
        <v>0</v>
      </c>
      <c r="CV1790" s="25">
        <v>0</v>
      </c>
      <c r="CW1790" s="25">
        <v>0</v>
      </c>
      <c r="CX1790" s="25">
        <v>0</v>
      </c>
      <c r="CY1790" s="25">
        <v>0</v>
      </c>
      <c r="CZ1790" s="25">
        <v>0</v>
      </c>
      <c r="DA1790" s="25">
        <v>0</v>
      </c>
      <c r="DB1790" s="25">
        <v>0</v>
      </c>
      <c r="DC1790" s="25">
        <v>0</v>
      </c>
      <c r="DD1790" s="25">
        <v>0</v>
      </c>
      <c r="DE1790" s="25">
        <v>0</v>
      </c>
      <c r="DF1790" s="25">
        <v>0</v>
      </c>
      <c r="DG1790" s="25">
        <v>0</v>
      </c>
      <c r="DH1790" s="25">
        <v>0</v>
      </c>
      <c r="DI1790" s="25">
        <v>0</v>
      </c>
      <c r="DJ1790" s="25">
        <v>0</v>
      </c>
      <c r="DK1790" s="25">
        <v>0</v>
      </c>
      <c r="DL1790" s="25">
        <v>0</v>
      </c>
      <c r="DM1790" s="25">
        <v>0</v>
      </c>
      <c r="DN1790" s="25">
        <v>0</v>
      </c>
      <c r="DO1790" s="25">
        <v>0</v>
      </c>
      <c r="DP1790" s="25">
        <v>0</v>
      </c>
      <c r="DQ1790" s="25">
        <v>0</v>
      </c>
    </row>
    <row r="1791" spans="1:121" s="27" customFormat="1" ht="12" customHeight="1">
      <c r="A1791" s="26" t="s">
        <v>45</v>
      </c>
      <c r="B1791" s="25">
        <v>0</v>
      </c>
      <c r="C1791" s="25">
        <v>0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0</v>
      </c>
      <c r="AJ1791" s="25">
        <v>0</v>
      </c>
      <c r="AK1791" s="25">
        <v>0</v>
      </c>
      <c r="AL1791" s="25">
        <v>0</v>
      </c>
      <c r="AM1791" s="25">
        <v>0</v>
      </c>
      <c r="AN1791" s="25">
        <v>0</v>
      </c>
      <c r="AO1791" s="25">
        <v>0</v>
      </c>
      <c r="AP1791" s="25">
        <v>0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v>0</v>
      </c>
      <c r="BL1791" s="25">
        <v>0</v>
      </c>
      <c r="BM1791" s="25">
        <v>0</v>
      </c>
      <c r="BN1791" s="25">
        <v>0</v>
      </c>
      <c r="BO1791" s="25">
        <v>0</v>
      </c>
      <c r="BP1791" s="25">
        <v>0</v>
      </c>
      <c r="BQ1791" s="25">
        <v>0</v>
      </c>
      <c r="BR1791" s="25">
        <v>0</v>
      </c>
      <c r="BS1791" s="25">
        <v>0</v>
      </c>
      <c r="BT1791" s="25">
        <v>0</v>
      </c>
      <c r="BU1791" s="25">
        <v>0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5">
        <v>0</v>
      </c>
      <c r="CB1791" s="25">
        <v>0</v>
      </c>
      <c r="CC1791" s="25">
        <v>0</v>
      </c>
      <c r="CD1791" s="25">
        <v>0</v>
      </c>
      <c r="CE1791" s="25">
        <v>0</v>
      </c>
      <c r="CF1791" s="25">
        <v>0</v>
      </c>
      <c r="CG1791" s="25">
        <v>0</v>
      </c>
      <c r="CH1791" s="25">
        <v>0</v>
      </c>
      <c r="CI1791" s="25">
        <v>0</v>
      </c>
      <c r="CJ1791" s="25">
        <v>0</v>
      </c>
      <c r="CK1791" s="25">
        <v>0</v>
      </c>
      <c r="CL1791" s="25">
        <v>0</v>
      </c>
      <c r="CM1791" s="25">
        <v>0</v>
      </c>
      <c r="CN1791" s="25">
        <v>0</v>
      </c>
      <c r="CO1791" s="25">
        <v>0</v>
      </c>
      <c r="CP1791" s="25">
        <v>0</v>
      </c>
      <c r="CQ1791" s="25">
        <v>0</v>
      </c>
      <c r="CR1791" s="25">
        <v>0</v>
      </c>
      <c r="CS1791" s="25">
        <v>0</v>
      </c>
      <c r="CT1791" s="25">
        <v>0</v>
      </c>
      <c r="CU1791" s="25">
        <v>0</v>
      </c>
      <c r="CV1791" s="25">
        <v>0</v>
      </c>
      <c r="CW1791" s="25">
        <v>0</v>
      </c>
      <c r="CX1791" s="25">
        <v>0</v>
      </c>
      <c r="CY1791" s="25">
        <v>0</v>
      </c>
      <c r="CZ1791" s="25">
        <v>0</v>
      </c>
      <c r="DA1791" s="25">
        <v>0</v>
      </c>
      <c r="DB1791" s="25">
        <v>0</v>
      </c>
      <c r="DC1791" s="25">
        <v>0</v>
      </c>
      <c r="DD1791" s="25">
        <v>0</v>
      </c>
      <c r="DE1791" s="25">
        <v>0</v>
      </c>
      <c r="DF1791" s="25">
        <v>0</v>
      </c>
      <c r="DG1791" s="25">
        <v>0</v>
      </c>
      <c r="DH1791" s="25">
        <v>0</v>
      </c>
      <c r="DI1791" s="25">
        <v>0</v>
      </c>
      <c r="DJ1791" s="25">
        <v>0</v>
      </c>
      <c r="DK1791" s="25">
        <v>0</v>
      </c>
      <c r="DL1791" s="25">
        <v>0</v>
      </c>
      <c r="DM1791" s="25">
        <v>0</v>
      </c>
      <c r="DN1791" s="25">
        <v>0</v>
      </c>
      <c r="DO1791" s="25">
        <v>0</v>
      </c>
      <c r="DP1791" s="25">
        <v>0</v>
      </c>
      <c r="DQ1791" s="25">
        <v>0</v>
      </c>
    </row>
    <row r="1792" spans="1:121" s="27" customFormat="1" ht="12" customHeight="1">
      <c r="A1792" s="26" t="s">
        <v>37</v>
      </c>
      <c r="B1792" s="25">
        <v>0</v>
      </c>
      <c r="C1792" s="25">
        <v>0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  <c r="AL1792" s="25">
        <v>0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v>0</v>
      </c>
      <c r="BL1792" s="25">
        <v>0</v>
      </c>
      <c r="BM1792" s="25">
        <v>0</v>
      </c>
      <c r="BN1792" s="25">
        <v>0</v>
      </c>
      <c r="BO1792" s="25">
        <v>0</v>
      </c>
      <c r="BP1792" s="25">
        <v>0</v>
      </c>
      <c r="BQ1792" s="25">
        <v>0</v>
      </c>
      <c r="BR1792" s="25">
        <v>0</v>
      </c>
      <c r="BS1792" s="25">
        <v>0</v>
      </c>
      <c r="BT1792" s="25">
        <v>0</v>
      </c>
      <c r="BU1792" s="25">
        <v>0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5">
        <v>0</v>
      </c>
      <c r="CB1792" s="25">
        <v>0</v>
      </c>
      <c r="CC1792" s="25">
        <v>0</v>
      </c>
      <c r="CD1792" s="25">
        <v>0</v>
      </c>
      <c r="CE1792" s="25">
        <v>0</v>
      </c>
      <c r="CF1792" s="25">
        <v>0</v>
      </c>
      <c r="CG1792" s="25">
        <v>0</v>
      </c>
      <c r="CH1792" s="25">
        <v>0</v>
      </c>
      <c r="CI1792" s="25">
        <v>0</v>
      </c>
      <c r="CJ1792" s="25">
        <v>0</v>
      </c>
      <c r="CK1792" s="25">
        <v>0</v>
      </c>
      <c r="CL1792" s="25">
        <v>0</v>
      </c>
      <c r="CM1792" s="25">
        <v>0</v>
      </c>
      <c r="CN1792" s="25">
        <v>0</v>
      </c>
      <c r="CO1792" s="25">
        <v>0</v>
      </c>
      <c r="CP1792" s="25">
        <v>0</v>
      </c>
      <c r="CQ1792" s="25">
        <v>0</v>
      </c>
      <c r="CR1792" s="25">
        <v>0</v>
      </c>
      <c r="CS1792" s="25">
        <v>0</v>
      </c>
      <c r="CT1792" s="25">
        <v>0</v>
      </c>
      <c r="CU1792" s="25">
        <v>0</v>
      </c>
      <c r="CV1792" s="25">
        <v>0</v>
      </c>
      <c r="CW1792" s="25">
        <v>0</v>
      </c>
      <c r="CX1792" s="25">
        <v>0</v>
      </c>
      <c r="CY1792" s="25">
        <v>0</v>
      </c>
      <c r="CZ1792" s="25">
        <v>0</v>
      </c>
      <c r="DA1792" s="25">
        <v>0</v>
      </c>
      <c r="DB1792" s="25">
        <v>0</v>
      </c>
      <c r="DC1792" s="25">
        <v>0</v>
      </c>
      <c r="DD1792" s="25">
        <v>0</v>
      </c>
      <c r="DE1792" s="25">
        <v>0</v>
      </c>
      <c r="DF1792" s="25">
        <v>0</v>
      </c>
      <c r="DG1792" s="25">
        <v>0</v>
      </c>
      <c r="DH1792" s="25">
        <v>0</v>
      </c>
      <c r="DI1792" s="25">
        <v>0</v>
      </c>
      <c r="DJ1792" s="25">
        <v>0</v>
      </c>
      <c r="DK1792" s="25">
        <v>0</v>
      </c>
      <c r="DL1792" s="25">
        <v>0</v>
      </c>
      <c r="DM1792" s="25">
        <v>0</v>
      </c>
      <c r="DN1792" s="25">
        <v>0</v>
      </c>
      <c r="DO1792" s="25">
        <v>0</v>
      </c>
      <c r="DP1792" s="25">
        <v>0</v>
      </c>
      <c r="DQ1792" s="25">
        <v>0</v>
      </c>
    </row>
    <row r="1793" spans="1:121" s="27" customFormat="1" ht="12" customHeight="1">
      <c r="A1793" s="26" t="s">
        <v>46</v>
      </c>
      <c r="B1793" s="25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  <c r="AT1793" s="25"/>
      <c r="AU1793" s="25"/>
      <c r="AV1793" s="25"/>
      <c r="AW1793" s="25"/>
      <c r="AX1793" s="25"/>
      <c r="AY1793" s="25"/>
      <c r="AZ1793" s="25"/>
      <c r="BA1793" s="25"/>
      <c r="BB1793" s="25"/>
      <c r="BC1793" s="25"/>
      <c r="BD1793" s="25"/>
      <c r="BE1793" s="25"/>
      <c r="BF1793" s="25"/>
      <c r="BG1793" s="25"/>
      <c r="BH1793" s="25"/>
      <c r="BI1793" s="25"/>
      <c r="BJ1793" s="25"/>
      <c r="BK1793" s="25"/>
      <c r="BL1793" s="25"/>
      <c r="BM1793" s="25"/>
      <c r="BN1793" s="25"/>
      <c r="BO1793" s="25"/>
      <c r="BP1793" s="25"/>
      <c r="BQ1793" s="25"/>
      <c r="BR1793" s="25"/>
      <c r="BS1793" s="25"/>
      <c r="BT1793" s="25"/>
      <c r="BU1793" s="25"/>
      <c r="BV1793" s="25"/>
      <c r="BW1793" s="25"/>
      <c r="BX1793" s="25"/>
      <c r="BY1793" s="25"/>
      <c r="BZ1793" s="25"/>
      <c r="CA1793" s="25"/>
      <c r="CB1793" s="25"/>
      <c r="CC1793" s="25"/>
      <c r="CD1793" s="25"/>
      <c r="CE1793" s="25"/>
      <c r="CF1793" s="25"/>
      <c r="CG1793" s="25"/>
      <c r="CH1793" s="25"/>
      <c r="CI1793" s="25"/>
      <c r="CJ1793" s="25"/>
      <c r="CK1793" s="25"/>
      <c r="CL1793" s="25"/>
      <c r="CM1793" s="25"/>
      <c r="CN1793" s="25"/>
      <c r="CO1793" s="25"/>
      <c r="CP1793" s="25"/>
      <c r="CQ1793" s="25"/>
      <c r="CR1793" s="25"/>
      <c r="CS1793" s="25"/>
      <c r="CT1793" s="25"/>
      <c r="CU1793" s="25"/>
      <c r="CV1793" s="25"/>
      <c r="CW1793" s="25"/>
      <c r="CX1793" s="25"/>
      <c r="CY1793" s="25"/>
      <c r="CZ1793" s="25"/>
      <c r="DA1793" s="25"/>
      <c r="DB1793" s="25"/>
      <c r="DC1793" s="25"/>
      <c r="DD1793" s="25"/>
      <c r="DE1793" s="25"/>
      <c r="DF1793" s="25"/>
      <c r="DG1793" s="25"/>
      <c r="DH1793" s="25"/>
      <c r="DI1793" s="25"/>
      <c r="DJ1793" s="25"/>
      <c r="DK1793" s="25"/>
      <c r="DL1793" s="25"/>
      <c r="DM1793" s="25"/>
      <c r="DN1793" s="25"/>
      <c r="DO1793" s="25"/>
      <c r="DP1793" s="25"/>
      <c r="DQ1793" s="25"/>
    </row>
    <row r="1794" spans="1:121" s="27" customFormat="1" ht="12" customHeight="1">
      <c r="A1794" s="26" t="s">
        <v>47</v>
      </c>
      <c r="B1794" s="25">
        <v>70</v>
      </c>
      <c r="C1794" s="25">
        <v>0</v>
      </c>
      <c r="D1794" s="25">
        <v>0</v>
      </c>
      <c r="E1794" s="25">
        <v>0</v>
      </c>
      <c r="F1794" s="25">
        <v>0</v>
      </c>
      <c r="G1794" s="25">
        <v>0</v>
      </c>
      <c r="H1794" s="25">
        <v>4</v>
      </c>
      <c r="I1794" s="25">
        <v>8</v>
      </c>
      <c r="J1794" s="25">
        <v>18</v>
      </c>
      <c r="K1794" s="25">
        <v>16</v>
      </c>
      <c r="L1794" s="25">
        <v>10</v>
      </c>
      <c r="M1794" s="25">
        <v>9</v>
      </c>
      <c r="N1794" s="25">
        <v>5</v>
      </c>
      <c r="O1794" s="25">
        <v>0</v>
      </c>
      <c r="P1794" s="25">
        <v>0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59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4</v>
      </c>
      <c r="AC1794" s="25">
        <v>6</v>
      </c>
      <c r="AD1794" s="25">
        <v>17</v>
      </c>
      <c r="AE1794" s="25">
        <v>14</v>
      </c>
      <c r="AF1794" s="25">
        <v>9</v>
      </c>
      <c r="AG1794" s="25">
        <v>6</v>
      </c>
      <c r="AH1794" s="25">
        <v>3</v>
      </c>
      <c r="AI1794" s="25">
        <v>0</v>
      </c>
      <c r="AJ1794" s="25">
        <v>0</v>
      </c>
      <c r="AK1794" s="25">
        <v>0</v>
      </c>
      <c r="AL1794" s="25">
        <v>0</v>
      </c>
      <c r="AM1794" s="25">
        <v>0</v>
      </c>
      <c r="AN1794" s="25">
        <v>0</v>
      </c>
      <c r="AO1794" s="25">
        <v>0</v>
      </c>
      <c r="AP1794" s="25">
        <v>5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0</v>
      </c>
      <c r="AW1794" s="25">
        <v>1</v>
      </c>
      <c r="AX1794" s="25">
        <v>1</v>
      </c>
      <c r="AY1794" s="25">
        <v>1</v>
      </c>
      <c r="AZ1794" s="25">
        <v>0</v>
      </c>
      <c r="BA1794" s="25">
        <v>1</v>
      </c>
      <c r="BB1794" s="25">
        <v>1</v>
      </c>
      <c r="BC1794" s="25">
        <v>0</v>
      </c>
      <c r="BD1794" s="25">
        <v>0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0</v>
      </c>
      <c r="BK1794" s="25">
        <v>0</v>
      </c>
      <c r="BL1794" s="25">
        <v>0</v>
      </c>
      <c r="BM1794" s="25">
        <v>0</v>
      </c>
      <c r="BN1794" s="25">
        <v>0</v>
      </c>
      <c r="BO1794" s="25">
        <v>0</v>
      </c>
      <c r="BP1794" s="25">
        <v>0</v>
      </c>
      <c r="BQ1794" s="25">
        <v>0</v>
      </c>
      <c r="BR1794" s="25">
        <v>0</v>
      </c>
      <c r="BS1794" s="25">
        <v>0</v>
      </c>
      <c r="BT1794" s="25">
        <v>0</v>
      </c>
      <c r="BU1794" s="25">
        <v>0</v>
      </c>
      <c r="BV1794" s="25">
        <v>0</v>
      </c>
      <c r="BW1794" s="25">
        <v>0</v>
      </c>
      <c r="BX1794" s="25">
        <v>0</v>
      </c>
      <c r="BY1794" s="25">
        <v>0</v>
      </c>
      <c r="BZ1794" s="25">
        <v>0</v>
      </c>
      <c r="CA1794" s="25">
        <v>0</v>
      </c>
      <c r="CB1794" s="25">
        <v>0</v>
      </c>
      <c r="CC1794" s="25">
        <v>0</v>
      </c>
      <c r="CD1794" s="25">
        <v>6</v>
      </c>
      <c r="CE1794" s="25">
        <v>0</v>
      </c>
      <c r="CF1794" s="25">
        <v>0</v>
      </c>
      <c r="CG1794" s="25">
        <v>0</v>
      </c>
      <c r="CH1794" s="25">
        <v>0</v>
      </c>
      <c r="CI1794" s="25">
        <v>0</v>
      </c>
      <c r="CJ1794" s="25">
        <v>0</v>
      </c>
      <c r="CK1794" s="25">
        <v>1</v>
      </c>
      <c r="CL1794" s="25">
        <v>0</v>
      </c>
      <c r="CM1794" s="25">
        <v>1</v>
      </c>
      <c r="CN1794" s="25">
        <v>1</v>
      </c>
      <c r="CO1794" s="25">
        <v>2</v>
      </c>
      <c r="CP1794" s="25">
        <v>1</v>
      </c>
      <c r="CQ1794" s="25">
        <v>0</v>
      </c>
      <c r="CR1794" s="25">
        <v>0</v>
      </c>
      <c r="CS1794" s="25">
        <v>0</v>
      </c>
      <c r="CT1794" s="25">
        <v>0</v>
      </c>
      <c r="CU1794" s="25">
        <v>0</v>
      </c>
      <c r="CV1794" s="25">
        <v>0</v>
      </c>
      <c r="CW1794" s="25">
        <v>0</v>
      </c>
      <c r="CX1794" s="25">
        <v>0</v>
      </c>
      <c r="CY1794" s="25">
        <v>0</v>
      </c>
      <c r="CZ1794" s="25">
        <v>0</v>
      </c>
      <c r="DA1794" s="25">
        <v>0</v>
      </c>
      <c r="DB1794" s="25">
        <v>0</v>
      </c>
      <c r="DC1794" s="25">
        <v>0</v>
      </c>
      <c r="DD1794" s="25">
        <v>0</v>
      </c>
      <c r="DE1794" s="25">
        <v>0</v>
      </c>
      <c r="DF1794" s="25">
        <v>0</v>
      </c>
      <c r="DG1794" s="25">
        <v>0</v>
      </c>
      <c r="DH1794" s="25">
        <v>0</v>
      </c>
      <c r="DI1794" s="25">
        <v>0</v>
      </c>
      <c r="DJ1794" s="25">
        <v>0</v>
      </c>
      <c r="DK1794" s="25">
        <v>0</v>
      </c>
      <c r="DL1794" s="25">
        <v>0</v>
      </c>
      <c r="DM1794" s="25">
        <v>0</v>
      </c>
      <c r="DN1794" s="25">
        <v>0</v>
      </c>
      <c r="DO1794" s="25">
        <v>0</v>
      </c>
      <c r="DP1794" s="25">
        <v>0</v>
      </c>
      <c r="DQ1794" s="25">
        <v>0</v>
      </c>
    </row>
    <row r="1795" spans="1:121" s="27" customFormat="1" ht="12" customHeight="1">
      <c r="A1795" s="26" t="s">
        <v>48</v>
      </c>
      <c r="B1795" s="25">
        <v>38</v>
      </c>
      <c r="C1795" s="25">
        <v>0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25">
        <v>1</v>
      </c>
      <c r="J1795" s="25">
        <v>5</v>
      </c>
      <c r="K1795" s="25">
        <v>8</v>
      </c>
      <c r="L1795" s="25">
        <v>10</v>
      </c>
      <c r="M1795" s="25">
        <v>9</v>
      </c>
      <c r="N1795" s="25">
        <v>5</v>
      </c>
      <c r="O1795" s="25">
        <v>0</v>
      </c>
      <c r="P1795" s="25">
        <v>0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31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1</v>
      </c>
      <c r="AD1795" s="25">
        <v>5</v>
      </c>
      <c r="AE1795" s="25">
        <v>7</v>
      </c>
      <c r="AF1795" s="25">
        <v>9</v>
      </c>
      <c r="AG1795" s="25">
        <v>6</v>
      </c>
      <c r="AH1795" s="25">
        <v>3</v>
      </c>
      <c r="AI1795" s="25">
        <v>0</v>
      </c>
      <c r="AJ1795" s="25">
        <v>0</v>
      </c>
      <c r="AK1795" s="25">
        <v>0</v>
      </c>
      <c r="AL1795" s="25">
        <v>0</v>
      </c>
      <c r="AM1795" s="25">
        <v>0</v>
      </c>
      <c r="AN1795" s="25">
        <v>0</v>
      </c>
      <c r="AO1795" s="25">
        <v>0</v>
      </c>
      <c r="AP1795" s="25">
        <v>2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0</v>
      </c>
      <c r="AX1795" s="25">
        <v>0</v>
      </c>
      <c r="AY1795" s="25">
        <v>0</v>
      </c>
      <c r="AZ1795" s="25">
        <v>0</v>
      </c>
      <c r="BA1795" s="25">
        <v>1</v>
      </c>
      <c r="BB1795" s="25">
        <v>1</v>
      </c>
      <c r="BC1795" s="25">
        <v>0</v>
      </c>
      <c r="BD1795" s="25">
        <v>0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0</v>
      </c>
      <c r="BK1795" s="25">
        <v>0</v>
      </c>
      <c r="BL1795" s="25">
        <v>0</v>
      </c>
      <c r="BM1795" s="25">
        <v>0</v>
      </c>
      <c r="BN1795" s="25">
        <v>0</v>
      </c>
      <c r="BO1795" s="25">
        <v>0</v>
      </c>
      <c r="BP1795" s="25">
        <v>0</v>
      </c>
      <c r="BQ1795" s="25">
        <v>0</v>
      </c>
      <c r="BR1795" s="25">
        <v>0</v>
      </c>
      <c r="BS1795" s="25">
        <v>0</v>
      </c>
      <c r="BT1795" s="25">
        <v>0</v>
      </c>
      <c r="BU1795" s="25">
        <v>0</v>
      </c>
      <c r="BV1795" s="25">
        <v>0</v>
      </c>
      <c r="BW1795" s="25">
        <v>0</v>
      </c>
      <c r="BX1795" s="25">
        <v>0</v>
      </c>
      <c r="BY1795" s="25">
        <v>0</v>
      </c>
      <c r="BZ1795" s="25">
        <v>0</v>
      </c>
      <c r="CA1795" s="25">
        <v>0</v>
      </c>
      <c r="CB1795" s="25">
        <v>0</v>
      </c>
      <c r="CC1795" s="25">
        <v>0</v>
      </c>
      <c r="CD1795" s="25">
        <v>5</v>
      </c>
      <c r="CE1795" s="25">
        <v>0</v>
      </c>
      <c r="CF1795" s="25">
        <v>0</v>
      </c>
      <c r="CG1795" s="25">
        <v>0</v>
      </c>
      <c r="CH1795" s="25">
        <v>0</v>
      </c>
      <c r="CI1795" s="25">
        <v>0</v>
      </c>
      <c r="CJ1795" s="25">
        <v>0</v>
      </c>
      <c r="CK1795" s="25">
        <v>0</v>
      </c>
      <c r="CL1795" s="25">
        <v>0</v>
      </c>
      <c r="CM1795" s="25">
        <v>1</v>
      </c>
      <c r="CN1795" s="25">
        <v>1</v>
      </c>
      <c r="CO1795" s="25">
        <v>2</v>
      </c>
      <c r="CP1795" s="25">
        <v>1</v>
      </c>
      <c r="CQ1795" s="25">
        <v>0</v>
      </c>
      <c r="CR1795" s="25">
        <v>0</v>
      </c>
      <c r="CS1795" s="25">
        <v>0</v>
      </c>
      <c r="CT1795" s="25">
        <v>0</v>
      </c>
      <c r="CU1795" s="25">
        <v>0</v>
      </c>
      <c r="CV1795" s="25">
        <v>0</v>
      </c>
      <c r="CW1795" s="25">
        <v>0</v>
      </c>
      <c r="CX1795" s="25">
        <v>0</v>
      </c>
      <c r="CY1795" s="25">
        <v>0</v>
      </c>
      <c r="CZ1795" s="25">
        <v>0</v>
      </c>
      <c r="DA1795" s="25">
        <v>0</v>
      </c>
      <c r="DB1795" s="25">
        <v>0</v>
      </c>
      <c r="DC1795" s="25">
        <v>0</v>
      </c>
      <c r="DD1795" s="25">
        <v>0</v>
      </c>
      <c r="DE1795" s="25">
        <v>0</v>
      </c>
      <c r="DF1795" s="25">
        <v>0</v>
      </c>
      <c r="DG1795" s="25">
        <v>0</v>
      </c>
      <c r="DH1795" s="25">
        <v>0</v>
      </c>
      <c r="DI1795" s="25">
        <v>0</v>
      </c>
      <c r="DJ1795" s="25">
        <v>0</v>
      </c>
      <c r="DK1795" s="25">
        <v>0</v>
      </c>
      <c r="DL1795" s="25">
        <v>0</v>
      </c>
      <c r="DM1795" s="25">
        <v>0</v>
      </c>
      <c r="DN1795" s="25">
        <v>0</v>
      </c>
      <c r="DO1795" s="25">
        <v>0</v>
      </c>
      <c r="DP1795" s="25">
        <v>0</v>
      </c>
      <c r="DQ1795" s="25">
        <v>0</v>
      </c>
    </row>
    <row r="1796" spans="1:121" s="27" customFormat="1" ht="12" customHeight="1">
      <c r="A1796" s="26" t="s">
        <v>49</v>
      </c>
      <c r="B1796" s="25">
        <v>23</v>
      </c>
      <c r="C1796" s="25">
        <v>0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25">
        <v>0</v>
      </c>
      <c r="J1796" s="25">
        <v>1</v>
      </c>
      <c r="K1796" s="25">
        <v>3</v>
      </c>
      <c r="L1796" s="25">
        <v>7</v>
      </c>
      <c r="M1796" s="25">
        <v>7</v>
      </c>
      <c r="N1796" s="25">
        <v>5</v>
      </c>
      <c r="O1796" s="25">
        <v>0</v>
      </c>
      <c r="P1796" s="25">
        <v>0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17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1</v>
      </c>
      <c r="AE1796" s="25">
        <v>3</v>
      </c>
      <c r="AF1796" s="25">
        <v>6</v>
      </c>
      <c r="AG1796" s="25">
        <v>4</v>
      </c>
      <c r="AH1796" s="25">
        <v>3</v>
      </c>
      <c r="AI1796" s="25">
        <v>0</v>
      </c>
      <c r="AJ1796" s="25">
        <v>0</v>
      </c>
      <c r="AK1796" s="25">
        <v>0</v>
      </c>
      <c r="AL1796" s="25">
        <v>0</v>
      </c>
      <c r="AM1796" s="25">
        <v>0</v>
      </c>
      <c r="AN1796" s="25">
        <v>0</v>
      </c>
      <c r="AO1796" s="25">
        <v>0</v>
      </c>
      <c r="AP1796" s="25">
        <v>2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0</v>
      </c>
      <c r="AY1796" s="25">
        <v>0</v>
      </c>
      <c r="AZ1796" s="25">
        <v>0</v>
      </c>
      <c r="BA1796" s="25">
        <v>1</v>
      </c>
      <c r="BB1796" s="25">
        <v>1</v>
      </c>
      <c r="BC1796" s="25">
        <v>0</v>
      </c>
      <c r="BD1796" s="25">
        <v>0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0</v>
      </c>
      <c r="BK1796" s="25">
        <v>0</v>
      </c>
      <c r="BL1796" s="25">
        <v>0</v>
      </c>
      <c r="BM1796" s="25">
        <v>0</v>
      </c>
      <c r="BN1796" s="25">
        <v>0</v>
      </c>
      <c r="BO1796" s="25">
        <v>0</v>
      </c>
      <c r="BP1796" s="25">
        <v>0</v>
      </c>
      <c r="BQ1796" s="25">
        <v>0</v>
      </c>
      <c r="BR1796" s="25">
        <v>0</v>
      </c>
      <c r="BS1796" s="25">
        <v>0</v>
      </c>
      <c r="BT1796" s="25">
        <v>0</v>
      </c>
      <c r="BU1796" s="25">
        <v>0</v>
      </c>
      <c r="BV1796" s="25">
        <v>0</v>
      </c>
      <c r="BW1796" s="25">
        <v>0</v>
      </c>
      <c r="BX1796" s="25">
        <v>0</v>
      </c>
      <c r="BY1796" s="25">
        <v>0</v>
      </c>
      <c r="BZ1796" s="25">
        <v>0</v>
      </c>
      <c r="CA1796" s="25">
        <v>0</v>
      </c>
      <c r="CB1796" s="25">
        <v>0</v>
      </c>
      <c r="CC1796" s="25">
        <v>0</v>
      </c>
      <c r="CD1796" s="25">
        <v>4</v>
      </c>
      <c r="CE1796" s="25">
        <v>0</v>
      </c>
      <c r="CF1796" s="25">
        <v>0</v>
      </c>
      <c r="CG1796" s="25">
        <v>0</v>
      </c>
      <c r="CH1796" s="25">
        <v>0</v>
      </c>
      <c r="CI1796" s="25">
        <v>0</v>
      </c>
      <c r="CJ1796" s="25">
        <v>0</v>
      </c>
      <c r="CK1796" s="25">
        <v>0</v>
      </c>
      <c r="CL1796" s="25">
        <v>0</v>
      </c>
      <c r="CM1796" s="25">
        <v>0</v>
      </c>
      <c r="CN1796" s="25">
        <v>1</v>
      </c>
      <c r="CO1796" s="25">
        <v>2</v>
      </c>
      <c r="CP1796" s="25">
        <v>1</v>
      </c>
      <c r="CQ1796" s="25">
        <v>0</v>
      </c>
      <c r="CR1796" s="25">
        <v>0</v>
      </c>
      <c r="CS1796" s="25">
        <v>0</v>
      </c>
      <c r="CT1796" s="25">
        <v>0</v>
      </c>
      <c r="CU1796" s="25">
        <v>0</v>
      </c>
      <c r="CV1796" s="25">
        <v>0</v>
      </c>
      <c r="CW1796" s="25">
        <v>0</v>
      </c>
      <c r="CX1796" s="25">
        <v>0</v>
      </c>
      <c r="CY1796" s="25">
        <v>0</v>
      </c>
      <c r="CZ1796" s="25">
        <v>0</v>
      </c>
      <c r="DA1796" s="25">
        <v>0</v>
      </c>
      <c r="DB1796" s="25">
        <v>0</v>
      </c>
      <c r="DC1796" s="25">
        <v>0</v>
      </c>
      <c r="DD1796" s="25">
        <v>0</v>
      </c>
      <c r="DE1796" s="25">
        <v>0</v>
      </c>
      <c r="DF1796" s="25">
        <v>0</v>
      </c>
      <c r="DG1796" s="25">
        <v>0</v>
      </c>
      <c r="DH1796" s="25">
        <v>0</v>
      </c>
      <c r="DI1796" s="25">
        <v>0</v>
      </c>
      <c r="DJ1796" s="25">
        <v>0</v>
      </c>
      <c r="DK1796" s="25">
        <v>0</v>
      </c>
      <c r="DL1796" s="25">
        <v>0</v>
      </c>
      <c r="DM1796" s="25">
        <v>0</v>
      </c>
      <c r="DN1796" s="25">
        <v>0</v>
      </c>
      <c r="DO1796" s="25">
        <v>0</v>
      </c>
      <c r="DP1796" s="25">
        <v>0</v>
      </c>
      <c r="DQ1796" s="25">
        <v>0</v>
      </c>
    </row>
    <row r="1797" spans="1:121" s="27" customFormat="1" ht="12" customHeight="1">
      <c r="A1797" s="26" t="s">
        <v>50</v>
      </c>
      <c r="B1797" s="25">
        <v>8</v>
      </c>
      <c r="C1797" s="25">
        <v>0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25">
        <v>0</v>
      </c>
      <c r="J1797" s="25">
        <v>1</v>
      </c>
      <c r="K1797" s="25">
        <v>0</v>
      </c>
      <c r="L1797" s="25">
        <v>1</v>
      </c>
      <c r="M1797" s="25">
        <v>2</v>
      </c>
      <c r="N1797" s="25">
        <v>4</v>
      </c>
      <c r="O1797" s="25">
        <v>0</v>
      </c>
      <c r="P1797" s="25">
        <v>0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5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1</v>
      </c>
      <c r="AE1797" s="25">
        <v>0</v>
      </c>
      <c r="AF1797" s="25">
        <v>1</v>
      </c>
      <c r="AG1797" s="25">
        <v>1</v>
      </c>
      <c r="AH1797" s="25">
        <v>2</v>
      </c>
      <c r="AI1797" s="25">
        <v>0</v>
      </c>
      <c r="AJ1797" s="25">
        <v>0</v>
      </c>
      <c r="AK1797" s="25">
        <v>0</v>
      </c>
      <c r="AL1797" s="25">
        <v>0</v>
      </c>
      <c r="AM1797" s="25">
        <v>0</v>
      </c>
      <c r="AN1797" s="25">
        <v>0</v>
      </c>
      <c r="AO1797" s="25">
        <v>0</v>
      </c>
      <c r="AP1797" s="25">
        <v>2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0</v>
      </c>
      <c r="AZ1797" s="25">
        <v>0</v>
      </c>
      <c r="BA1797" s="25">
        <v>1</v>
      </c>
      <c r="BB1797" s="25">
        <v>1</v>
      </c>
      <c r="BC1797" s="25">
        <v>0</v>
      </c>
      <c r="BD1797" s="25">
        <v>0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0</v>
      </c>
      <c r="BK1797" s="25">
        <v>0</v>
      </c>
      <c r="BL1797" s="25">
        <v>0</v>
      </c>
      <c r="BM1797" s="25">
        <v>0</v>
      </c>
      <c r="BN1797" s="25">
        <v>0</v>
      </c>
      <c r="BO1797" s="25">
        <v>0</v>
      </c>
      <c r="BP1797" s="25">
        <v>0</v>
      </c>
      <c r="BQ1797" s="25">
        <v>0</v>
      </c>
      <c r="BR1797" s="25">
        <v>0</v>
      </c>
      <c r="BS1797" s="25">
        <v>0</v>
      </c>
      <c r="BT1797" s="25">
        <v>0</v>
      </c>
      <c r="BU1797" s="25">
        <v>0</v>
      </c>
      <c r="BV1797" s="25">
        <v>0</v>
      </c>
      <c r="BW1797" s="25">
        <v>0</v>
      </c>
      <c r="BX1797" s="25">
        <v>0</v>
      </c>
      <c r="BY1797" s="25">
        <v>0</v>
      </c>
      <c r="BZ1797" s="25">
        <v>0</v>
      </c>
      <c r="CA1797" s="25">
        <v>0</v>
      </c>
      <c r="CB1797" s="25">
        <v>0</v>
      </c>
      <c r="CC1797" s="25">
        <v>0</v>
      </c>
      <c r="CD1797" s="25">
        <v>1</v>
      </c>
      <c r="CE1797" s="25">
        <v>0</v>
      </c>
      <c r="CF1797" s="25">
        <v>0</v>
      </c>
      <c r="CG1797" s="25">
        <v>0</v>
      </c>
      <c r="CH1797" s="25">
        <v>0</v>
      </c>
      <c r="CI1797" s="25">
        <v>0</v>
      </c>
      <c r="CJ1797" s="25">
        <v>0</v>
      </c>
      <c r="CK1797" s="25">
        <v>0</v>
      </c>
      <c r="CL1797" s="25">
        <v>0</v>
      </c>
      <c r="CM1797" s="25">
        <v>0</v>
      </c>
      <c r="CN1797" s="25">
        <v>0</v>
      </c>
      <c r="CO1797" s="25">
        <v>0</v>
      </c>
      <c r="CP1797" s="25">
        <v>1</v>
      </c>
      <c r="CQ1797" s="25">
        <v>0</v>
      </c>
      <c r="CR1797" s="25">
        <v>0</v>
      </c>
      <c r="CS1797" s="25">
        <v>0</v>
      </c>
      <c r="CT1797" s="25">
        <v>0</v>
      </c>
      <c r="CU1797" s="25">
        <v>0</v>
      </c>
      <c r="CV1797" s="25">
        <v>0</v>
      </c>
      <c r="CW1797" s="25">
        <v>0</v>
      </c>
      <c r="CX1797" s="25">
        <v>0</v>
      </c>
      <c r="CY1797" s="25">
        <v>0</v>
      </c>
      <c r="CZ1797" s="25">
        <v>0</v>
      </c>
      <c r="DA1797" s="25">
        <v>0</v>
      </c>
      <c r="DB1797" s="25">
        <v>0</v>
      </c>
      <c r="DC1797" s="25">
        <v>0</v>
      </c>
      <c r="DD1797" s="25">
        <v>0</v>
      </c>
      <c r="DE1797" s="25">
        <v>0</v>
      </c>
      <c r="DF1797" s="25">
        <v>0</v>
      </c>
      <c r="DG1797" s="25">
        <v>0</v>
      </c>
      <c r="DH1797" s="25">
        <v>0</v>
      </c>
      <c r="DI1797" s="25">
        <v>0</v>
      </c>
      <c r="DJ1797" s="25">
        <v>0</v>
      </c>
      <c r="DK1797" s="25">
        <v>0</v>
      </c>
      <c r="DL1797" s="25">
        <v>0</v>
      </c>
      <c r="DM1797" s="25">
        <v>0</v>
      </c>
      <c r="DN1797" s="25">
        <v>0</v>
      </c>
      <c r="DO1797" s="25">
        <v>0</v>
      </c>
      <c r="DP1797" s="25">
        <v>0</v>
      </c>
      <c r="DQ1797" s="25">
        <v>0</v>
      </c>
    </row>
    <row r="1798" spans="1:121" s="27" customFormat="1" ht="12" customHeight="1">
      <c r="A1798" s="26" t="s">
        <v>51</v>
      </c>
      <c r="B1798" s="25">
        <v>4</v>
      </c>
      <c r="C1798" s="25">
        <v>0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25">
        <v>0</v>
      </c>
      <c r="J1798" s="25">
        <v>1</v>
      </c>
      <c r="K1798" s="25">
        <v>0</v>
      </c>
      <c r="L1798" s="25">
        <v>0</v>
      </c>
      <c r="M1798" s="25">
        <v>1</v>
      </c>
      <c r="N1798" s="25">
        <v>2</v>
      </c>
      <c r="O1798" s="25">
        <v>0</v>
      </c>
      <c r="P1798" s="25">
        <v>0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2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1</v>
      </c>
      <c r="AE1798" s="25">
        <v>0</v>
      </c>
      <c r="AF1798" s="25">
        <v>0</v>
      </c>
      <c r="AG1798" s="25">
        <v>0</v>
      </c>
      <c r="AH1798" s="25">
        <v>1</v>
      </c>
      <c r="AI1798" s="25">
        <v>0</v>
      </c>
      <c r="AJ1798" s="25">
        <v>0</v>
      </c>
      <c r="AK1798" s="25">
        <v>0</v>
      </c>
      <c r="AL1798" s="25">
        <v>0</v>
      </c>
      <c r="AM1798" s="25">
        <v>0</v>
      </c>
      <c r="AN1798" s="25">
        <v>0</v>
      </c>
      <c r="AO1798" s="25">
        <v>0</v>
      </c>
      <c r="AP1798" s="25">
        <v>2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1</v>
      </c>
      <c r="BB1798" s="25">
        <v>1</v>
      </c>
      <c r="BC1798" s="25">
        <v>0</v>
      </c>
      <c r="BD1798" s="25">
        <v>0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0</v>
      </c>
      <c r="BK1798" s="25">
        <v>0</v>
      </c>
      <c r="BL1798" s="25">
        <v>0</v>
      </c>
      <c r="BM1798" s="25">
        <v>0</v>
      </c>
      <c r="BN1798" s="25">
        <v>0</v>
      </c>
      <c r="BO1798" s="25">
        <v>0</v>
      </c>
      <c r="BP1798" s="25">
        <v>0</v>
      </c>
      <c r="BQ1798" s="25">
        <v>0</v>
      </c>
      <c r="BR1798" s="25">
        <v>0</v>
      </c>
      <c r="BS1798" s="25">
        <v>0</v>
      </c>
      <c r="BT1798" s="25">
        <v>0</v>
      </c>
      <c r="BU1798" s="25">
        <v>0</v>
      </c>
      <c r="BV1798" s="25">
        <v>0</v>
      </c>
      <c r="BW1798" s="25">
        <v>0</v>
      </c>
      <c r="BX1798" s="25">
        <v>0</v>
      </c>
      <c r="BY1798" s="25">
        <v>0</v>
      </c>
      <c r="BZ1798" s="25">
        <v>0</v>
      </c>
      <c r="CA1798" s="25">
        <v>0</v>
      </c>
      <c r="CB1798" s="25">
        <v>0</v>
      </c>
      <c r="CC1798" s="25">
        <v>0</v>
      </c>
      <c r="CD1798" s="25">
        <v>0</v>
      </c>
      <c r="CE1798" s="25">
        <v>0</v>
      </c>
      <c r="CF1798" s="25">
        <v>0</v>
      </c>
      <c r="CG1798" s="25">
        <v>0</v>
      </c>
      <c r="CH1798" s="25">
        <v>0</v>
      </c>
      <c r="CI1798" s="25">
        <v>0</v>
      </c>
      <c r="CJ1798" s="25">
        <v>0</v>
      </c>
      <c r="CK1798" s="25">
        <v>0</v>
      </c>
      <c r="CL1798" s="25">
        <v>0</v>
      </c>
      <c r="CM1798" s="25">
        <v>0</v>
      </c>
      <c r="CN1798" s="25">
        <v>0</v>
      </c>
      <c r="CO1798" s="25">
        <v>0</v>
      </c>
      <c r="CP1798" s="25">
        <v>0</v>
      </c>
      <c r="CQ1798" s="25">
        <v>0</v>
      </c>
      <c r="CR1798" s="25">
        <v>0</v>
      </c>
      <c r="CS1798" s="25">
        <v>0</v>
      </c>
      <c r="CT1798" s="25">
        <v>0</v>
      </c>
      <c r="CU1798" s="25">
        <v>0</v>
      </c>
      <c r="CV1798" s="25">
        <v>0</v>
      </c>
      <c r="CW1798" s="25">
        <v>0</v>
      </c>
      <c r="CX1798" s="25">
        <v>0</v>
      </c>
      <c r="CY1798" s="25">
        <v>0</v>
      </c>
      <c r="CZ1798" s="25">
        <v>0</v>
      </c>
      <c r="DA1798" s="25">
        <v>0</v>
      </c>
      <c r="DB1798" s="25">
        <v>0</v>
      </c>
      <c r="DC1798" s="25">
        <v>0</v>
      </c>
      <c r="DD1798" s="25">
        <v>0</v>
      </c>
      <c r="DE1798" s="25">
        <v>0</v>
      </c>
      <c r="DF1798" s="25">
        <v>0</v>
      </c>
      <c r="DG1798" s="25">
        <v>0</v>
      </c>
      <c r="DH1798" s="25">
        <v>0</v>
      </c>
      <c r="DI1798" s="25">
        <v>0</v>
      </c>
      <c r="DJ1798" s="25">
        <v>0</v>
      </c>
      <c r="DK1798" s="25">
        <v>0</v>
      </c>
      <c r="DL1798" s="25">
        <v>0</v>
      </c>
      <c r="DM1798" s="25">
        <v>0</v>
      </c>
      <c r="DN1798" s="25">
        <v>0</v>
      </c>
      <c r="DO1798" s="25">
        <v>0</v>
      </c>
      <c r="DP1798" s="25">
        <v>0</v>
      </c>
      <c r="DQ1798" s="25">
        <v>0</v>
      </c>
    </row>
    <row r="1799" spans="1:121" s="27" customFormat="1" ht="12" customHeight="1">
      <c r="A1799" s="26" t="s">
        <v>52</v>
      </c>
      <c r="B1799" s="25">
        <v>0</v>
      </c>
      <c r="C1799" s="25">
        <v>0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0</v>
      </c>
      <c r="AJ1799" s="25">
        <v>0</v>
      </c>
      <c r="AK1799" s="25">
        <v>0</v>
      </c>
      <c r="AL1799" s="25">
        <v>0</v>
      </c>
      <c r="AM1799" s="25">
        <v>0</v>
      </c>
      <c r="AN1799" s="25">
        <v>0</v>
      </c>
      <c r="AO1799" s="25">
        <v>0</v>
      </c>
      <c r="AP1799" s="25">
        <v>0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0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v>0</v>
      </c>
      <c r="BL1799" s="25">
        <v>0</v>
      </c>
      <c r="BM1799" s="25">
        <v>0</v>
      </c>
      <c r="BN1799" s="25">
        <v>0</v>
      </c>
      <c r="BO1799" s="25">
        <v>0</v>
      </c>
      <c r="BP1799" s="25">
        <v>0</v>
      </c>
      <c r="BQ1799" s="25">
        <v>0</v>
      </c>
      <c r="BR1799" s="25">
        <v>0</v>
      </c>
      <c r="BS1799" s="25">
        <v>0</v>
      </c>
      <c r="BT1799" s="25">
        <v>0</v>
      </c>
      <c r="BU1799" s="25">
        <v>0</v>
      </c>
      <c r="BV1799" s="25">
        <v>0</v>
      </c>
      <c r="BW1799" s="25">
        <v>0</v>
      </c>
      <c r="BX1799" s="25">
        <v>0</v>
      </c>
      <c r="BY1799" s="25">
        <v>0</v>
      </c>
      <c r="BZ1799" s="25">
        <v>0</v>
      </c>
      <c r="CA1799" s="25">
        <v>0</v>
      </c>
      <c r="CB1799" s="25">
        <v>0</v>
      </c>
      <c r="CC1799" s="25">
        <v>0</v>
      </c>
      <c r="CD1799" s="25">
        <v>0</v>
      </c>
      <c r="CE1799" s="25">
        <v>0</v>
      </c>
      <c r="CF1799" s="25">
        <v>0</v>
      </c>
      <c r="CG1799" s="25">
        <v>0</v>
      </c>
      <c r="CH1799" s="25">
        <v>0</v>
      </c>
      <c r="CI1799" s="25">
        <v>0</v>
      </c>
      <c r="CJ1799" s="25">
        <v>0</v>
      </c>
      <c r="CK1799" s="25">
        <v>0</v>
      </c>
      <c r="CL1799" s="25">
        <v>0</v>
      </c>
      <c r="CM1799" s="25">
        <v>0</v>
      </c>
      <c r="CN1799" s="25">
        <v>0</v>
      </c>
      <c r="CO1799" s="25">
        <v>0</v>
      </c>
      <c r="CP1799" s="25">
        <v>0</v>
      </c>
      <c r="CQ1799" s="25">
        <v>0</v>
      </c>
      <c r="CR1799" s="25">
        <v>0</v>
      </c>
      <c r="CS1799" s="25">
        <v>0</v>
      </c>
      <c r="CT1799" s="25">
        <v>0</v>
      </c>
      <c r="CU1799" s="25">
        <v>0</v>
      </c>
      <c r="CV1799" s="25">
        <v>0</v>
      </c>
      <c r="CW1799" s="25">
        <v>0</v>
      </c>
      <c r="CX1799" s="25">
        <v>0</v>
      </c>
      <c r="CY1799" s="25">
        <v>0</v>
      </c>
      <c r="CZ1799" s="25">
        <v>0</v>
      </c>
      <c r="DA1799" s="25">
        <v>0</v>
      </c>
      <c r="DB1799" s="25">
        <v>0</v>
      </c>
      <c r="DC1799" s="25">
        <v>0</v>
      </c>
      <c r="DD1799" s="25">
        <v>0</v>
      </c>
      <c r="DE1799" s="25">
        <v>0</v>
      </c>
      <c r="DF1799" s="25">
        <v>0</v>
      </c>
      <c r="DG1799" s="25">
        <v>0</v>
      </c>
      <c r="DH1799" s="25">
        <v>0</v>
      </c>
      <c r="DI1799" s="25">
        <v>0</v>
      </c>
      <c r="DJ1799" s="25">
        <v>0</v>
      </c>
      <c r="DK1799" s="25">
        <v>0</v>
      </c>
      <c r="DL1799" s="25">
        <v>0</v>
      </c>
      <c r="DM1799" s="25">
        <v>0</v>
      </c>
      <c r="DN1799" s="25">
        <v>0</v>
      </c>
      <c r="DO1799" s="25">
        <v>0</v>
      </c>
      <c r="DP1799" s="25">
        <v>0</v>
      </c>
      <c r="DQ1799" s="25">
        <v>0</v>
      </c>
    </row>
    <row r="1800" spans="1:121" s="27" customFormat="1" ht="16.5" customHeight="1">
      <c r="A1800" s="26" t="s">
        <v>53</v>
      </c>
      <c r="B1800" s="25">
        <v>34</v>
      </c>
      <c r="C1800" s="25">
        <v>1</v>
      </c>
      <c r="D1800" s="25">
        <v>1</v>
      </c>
      <c r="E1800" s="25">
        <v>5</v>
      </c>
      <c r="F1800" s="25">
        <v>1</v>
      </c>
      <c r="G1800" s="25">
        <v>8</v>
      </c>
      <c r="H1800" s="25">
        <v>5</v>
      </c>
      <c r="I1800" s="25">
        <v>5</v>
      </c>
      <c r="J1800" s="25">
        <v>1</v>
      </c>
      <c r="K1800" s="25">
        <v>2</v>
      </c>
      <c r="L1800" s="25">
        <v>1</v>
      </c>
      <c r="M1800" s="25">
        <v>1</v>
      </c>
      <c r="N1800" s="25">
        <v>2</v>
      </c>
      <c r="O1800" s="25">
        <v>0</v>
      </c>
      <c r="P1800" s="25">
        <v>1</v>
      </c>
      <c r="Q1800" s="25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26</v>
      </c>
      <c r="W1800" s="25">
        <v>1</v>
      </c>
      <c r="X1800" s="25">
        <v>1</v>
      </c>
      <c r="Y1800" s="25">
        <v>5</v>
      </c>
      <c r="Z1800" s="25">
        <v>1</v>
      </c>
      <c r="AA1800" s="25">
        <v>8</v>
      </c>
      <c r="AB1800" s="25">
        <v>4</v>
      </c>
      <c r="AC1800" s="25">
        <v>4</v>
      </c>
      <c r="AD1800" s="25">
        <v>0</v>
      </c>
      <c r="AE1800" s="25">
        <v>1</v>
      </c>
      <c r="AF1800" s="25">
        <v>0</v>
      </c>
      <c r="AG1800" s="25">
        <v>0</v>
      </c>
      <c r="AH1800" s="25">
        <v>1</v>
      </c>
      <c r="AI1800" s="25">
        <v>0</v>
      </c>
      <c r="AJ1800" s="25">
        <v>0</v>
      </c>
      <c r="AK1800" s="25">
        <v>0</v>
      </c>
      <c r="AL1800" s="25">
        <v>0</v>
      </c>
      <c r="AM1800" s="25">
        <v>0</v>
      </c>
      <c r="AN1800" s="25">
        <v>0</v>
      </c>
      <c r="AO1800" s="25">
        <v>0</v>
      </c>
      <c r="AP1800" s="25">
        <v>7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1</v>
      </c>
      <c r="AW1800" s="25">
        <v>1</v>
      </c>
      <c r="AX1800" s="25">
        <v>1</v>
      </c>
      <c r="AY1800" s="25">
        <v>1</v>
      </c>
      <c r="AZ1800" s="25">
        <v>1</v>
      </c>
      <c r="BA1800" s="25">
        <v>1</v>
      </c>
      <c r="BB1800" s="25">
        <v>0</v>
      </c>
      <c r="BC1800" s="25">
        <v>0</v>
      </c>
      <c r="BD1800" s="25">
        <v>1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0</v>
      </c>
      <c r="BK1800" s="25">
        <v>0</v>
      </c>
      <c r="BL1800" s="25">
        <v>0</v>
      </c>
      <c r="BM1800" s="25">
        <v>0</v>
      </c>
      <c r="BN1800" s="25">
        <v>0</v>
      </c>
      <c r="BO1800" s="25">
        <v>0</v>
      </c>
      <c r="BP1800" s="25">
        <v>0</v>
      </c>
      <c r="BQ1800" s="25">
        <v>0</v>
      </c>
      <c r="BR1800" s="25">
        <v>0</v>
      </c>
      <c r="BS1800" s="25">
        <v>0</v>
      </c>
      <c r="BT1800" s="25">
        <v>0</v>
      </c>
      <c r="BU1800" s="25">
        <v>0</v>
      </c>
      <c r="BV1800" s="25">
        <v>0</v>
      </c>
      <c r="BW1800" s="25">
        <v>0</v>
      </c>
      <c r="BX1800" s="25">
        <v>0</v>
      </c>
      <c r="BY1800" s="25">
        <v>0</v>
      </c>
      <c r="BZ1800" s="25">
        <v>0</v>
      </c>
      <c r="CA1800" s="25">
        <v>0</v>
      </c>
      <c r="CB1800" s="25">
        <v>0</v>
      </c>
      <c r="CC1800" s="25">
        <v>0</v>
      </c>
      <c r="CD1800" s="25">
        <v>1</v>
      </c>
      <c r="CE1800" s="25">
        <v>0</v>
      </c>
      <c r="CF1800" s="25">
        <v>0</v>
      </c>
      <c r="CG1800" s="25">
        <v>0</v>
      </c>
      <c r="CH1800" s="25">
        <v>0</v>
      </c>
      <c r="CI1800" s="25">
        <v>0</v>
      </c>
      <c r="CJ1800" s="25">
        <v>0</v>
      </c>
      <c r="CK1800" s="25">
        <v>0</v>
      </c>
      <c r="CL1800" s="25">
        <v>0</v>
      </c>
      <c r="CM1800" s="25">
        <v>0</v>
      </c>
      <c r="CN1800" s="25">
        <v>0</v>
      </c>
      <c r="CO1800" s="25">
        <v>0</v>
      </c>
      <c r="CP1800" s="25">
        <v>1</v>
      </c>
      <c r="CQ1800" s="25">
        <v>0</v>
      </c>
      <c r="CR1800" s="25">
        <v>0</v>
      </c>
      <c r="CS1800" s="25">
        <v>0</v>
      </c>
      <c r="CT1800" s="25">
        <v>0</v>
      </c>
      <c r="CU1800" s="25">
        <v>0</v>
      </c>
      <c r="CV1800" s="25">
        <v>0</v>
      </c>
      <c r="CW1800" s="25">
        <v>0</v>
      </c>
      <c r="CX1800" s="25">
        <v>0</v>
      </c>
      <c r="CY1800" s="25">
        <v>0</v>
      </c>
      <c r="CZ1800" s="25">
        <v>0</v>
      </c>
      <c r="DA1800" s="25">
        <v>0</v>
      </c>
      <c r="DB1800" s="25">
        <v>0</v>
      </c>
      <c r="DC1800" s="25">
        <v>0</v>
      </c>
      <c r="DD1800" s="25">
        <v>0</v>
      </c>
      <c r="DE1800" s="25">
        <v>0</v>
      </c>
      <c r="DF1800" s="25">
        <v>0</v>
      </c>
      <c r="DG1800" s="25">
        <v>0</v>
      </c>
      <c r="DH1800" s="25">
        <v>0</v>
      </c>
      <c r="DI1800" s="25">
        <v>0</v>
      </c>
      <c r="DJ1800" s="25">
        <v>0</v>
      </c>
      <c r="DK1800" s="25">
        <v>0</v>
      </c>
      <c r="DL1800" s="25">
        <v>0</v>
      </c>
      <c r="DM1800" s="25">
        <v>0</v>
      </c>
      <c r="DN1800" s="25">
        <v>0</v>
      </c>
      <c r="DO1800" s="25">
        <v>0</v>
      </c>
      <c r="DP1800" s="25">
        <v>0</v>
      </c>
      <c r="DQ1800" s="25">
        <v>0</v>
      </c>
    </row>
    <row r="1801" spans="1:121" s="27" customFormat="1" ht="12" customHeight="1">
      <c r="A1801" s="26" t="s">
        <v>31</v>
      </c>
      <c r="B1801" s="25">
        <v>0</v>
      </c>
      <c r="C1801" s="25">
        <v>0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  <c r="AL1801" s="25">
        <v>0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0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v>0</v>
      </c>
      <c r="BL1801" s="25">
        <v>0</v>
      </c>
      <c r="BM1801" s="25">
        <v>0</v>
      </c>
      <c r="BN1801" s="25">
        <v>0</v>
      </c>
      <c r="BO1801" s="25">
        <v>0</v>
      </c>
      <c r="BP1801" s="25">
        <v>0</v>
      </c>
      <c r="BQ1801" s="25">
        <v>0</v>
      </c>
      <c r="BR1801" s="25">
        <v>0</v>
      </c>
      <c r="BS1801" s="25">
        <v>0</v>
      </c>
      <c r="BT1801" s="25">
        <v>0</v>
      </c>
      <c r="BU1801" s="25">
        <v>0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5">
        <v>0</v>
      </c>
      <c r="CB1801" s="25">
        <v>0</v>
      </c>
      <c r="CC1801" s="25">
        <v>0</v>
      </c>
      <c r="CD1801" s="25">
        <v>0</v>
      </c>
      <c r="CE1801" s="25">
        <v>0</v>
      </c>
      <c r="CF1801" s="25">
        <v>0</v>
      </c>
      <c r="CG1801" s="25">
        <v>0</v>
      </c>
      <c r="CH1801" s="25">
        <v>0</v>
      </c>
      <c r="CI1801" s="25">
        <v>0</v>
      </c>
      <c r="CJ1801" s="25">
        <v>0</v>
      </c>
      <c r="CK1801" s="25">
        <v>0</v>
      </c>
      <c r="CL1801" s="25">
        <v>0</v>
      </c>
      <c r="CM1801" s="25">
        <v>0</v>
      </c>
      <c r="CN1801" s="25">
        <v>0</v>
      </c>
      <c r="CO1801" s="25">
        <v>0</v>
      </c>
      <c r="CP1801" s="25">
        <v>0</v>
      </c>
      <c r="CQ1801" s="25">
        <v>0</v>
      </c>
      <c r="CR1801" s="25">
        <v>0</v>
      </c>
      <c r="CS1801" s="25">
        <v>0</v>
      </c>
      <c r="CT1801" s="25">
        <v>0</v>
      </c>
      <c r="CU1801" s="25">
        <v>0</v>
      </c>
      <c r="CV1801" s="25">
        <v>0</v>
      </c>
      <c r="CW1801" s="25">
        <v>0</v>
      </c>
      <c r="CX1801" s="25">
        <v>0</v>
      </c>
      <c r="CY1801" s="25">
        <v>0</v>
      </c>
      <c r="CZ1801" s="25">
        <v>0</v>
      </c>
      <c r="DA1801" s="25">
        <v>0</v>
      </c>
      <c r="DB1801" s="25">
        <v>0</v>
      </c>
      <c r="DC1801" s="25">
        <v>0</v>
      </c>
      <c r="DD1801" s="25">
        <v>0</v>
      </c>
      <c r="DE1801" s="25">
        <v>0</v>
      </c>
      <c r="DF1801" s="25">
        <v>0</v>
      </c>
      <c r="DG1801" s="25">
        <v>0</v>
      </c>
      <c r="DH1801" s="25">
        <v>0</v>
      </c>
      <c r="DI1801" s="25">
        <v>0</v>
      </c>
      <c r="DJ1801" s="25">
        <v>0</v>
      </c>
      <c r="DK1801" s="25">
        <v>0</v>
      </c>
      <c r="DL1801" s="25">
        <v>0</v>
      </c>
      <c r="DM1801" s="25">
        <v>0</v>
      </c>
      <c r="DN1801" s="25">
        <v>0</v>
      </c>
      <c r="DO1801" s="25">
        <v>0</v>
      </c>
      <c r="DP1801" s="25">
        <v>0</v>
      </c>
      <c r="DQ1801" s="25">
        <v>0</v>
      </c>
    </row>
    <row r="1802" spans="1:121" s="27" customFormat="1" ht="12" customHeight="1">
      <c r="A1802" s="26" t="s">
        <v>77</v>
      </c>
      <c r="B1802" s="25">
        <v>0</v>
      </c>
      <c r="C1802" s="25">
        <v>0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  <c r="AL1802" s="25">
        <v>0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v>0</v>
      </c>
      <c r="BL1802" s="25">
        <v>0</v>
      </c>
      <c r="BM1802" s="25">
        <v>0</v>
      </c>
      <c r="BN1802" s="25">
        <v>0</v>
      </c>
      <c r="BO1802" s="25">
        <v>0</v>
      </c>
      <c r="BP1802" s="25">
        <v>0</v>
      </c>
      <c r="BQ1802" s="25">
        <v>0</v>
      </c>
      <c r="BR1802" s="25">
        <v>0</v>
      </c>
      <c r="BS1802" s="25">
        <v>0</v>
      </c>
      <c r="BT1802" s="25">
        <v>0</v>
      </c>
      <c r="BU1802" s="25">
        <v>0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5">
        <v>0</v>
      </c>
      <c r="CB1802" s="25">
        <v>0</v>
      </c>
      <c r="CC1802" s="25">
        <v>0</v>
      </c>
      <c r="CD1802" s="25">
        <v>0</v>
      </c>
      <c r="CE1802" s="25">
        <v>0</v>
      </c>
      <c r="CF1802" s="25">
        <v>0</v>
      </c>
      <c r="CG1802" s="25">
        <v>0</v>
      </c>
      <c r="CH1802" s="25">
        <v>0</v>
      </c>
      <c r="CI1802" s="25">
        <v>0</v>
      </c>
      <c r="CJ1802" s="25">
        <v>0</v>
      </c>
      <c r="CK1802" s="25">
        <v>0</v>
      </c>
      <c r="CL1802" s="25">
        <v>0</v>
      </c>
      <c r="CM1802" s="25">
        <v>0</v>
      </c>
      <c r="CN1802" s="25">
        <v>0</v>
      </c>
      <c r="CO1802" s="25">
        <v>0</v>
      </c>
      <c r="CP1802" s="25">
        <v>0</v>
      </c>
      <c r="CQ1802" s="25">
        <v>0</v>
      </c>
      <c r="CR1802" s="25">
        <v>0</v>
      </c>
      <c r="CS1802" s="25">
        <v>0</v>
      </c>
      <c r="CT1802" s="25">
        <v>0</v>
      </c>
      <c r="CU1802" s="25">
        <v>0</v>
      </c>
      <c r="CV1802" s="25">
        <v>0</v>
      </c>
      <c r="CW1802" s="25">
        <v>0</v>
      </c>
      <c r="CX1802" s="25">
        <v>0</v>
      </c>
      <c r="CY1802" s="25">
        <v>0</v>
      </c>
      <c r="CZ1802" s="25">
        <v>0</v>
      </c>
      <c r="DA1802" s="25">
        <v>0</v>
      </c>
      <c r="DB1802" s="25">
        <v>0</v>
      </c>
      <c r="DC1802" s="25">
        <v>0</v>
      </c>
      <c r="DD1802" s="25">
        <v>0</v>
      </c>
      <c r="DE1802" s="25">
        <v>0</v>
      </c>
      <c r="DF1802" s="25">
        <v>0</v>
      </c>
      <c r="DG1802" s="25">
        <v>0</v>
      </c>
      <c r="DH1802" s="25">
        <v>0</v>
      </c>
      <c r="DI1802" s="25">
        <v>0</v>
      </c>
      <c r="DJ1802" s="25">
        <v>0</v>
      </c>
      <c r="DK1802" s="25">
        <v>0</v>
      </c>
      <c r="DL1802" s="25">
        <v>0</v>
      </c>
      <c r="DM1802" s="25">
        <v>0</v>
      </c>
      <c r="DN1802" s="25">
        <v>0</v>
      </c>
      <c r="DO1802" s="25">
        <v>0</v>
      </c>
      <c r="DP1802" s="25">
        <v>0</v>
      </c>
      <c r="DQ1802" s="25">
        <v>0</v>
      </c>
    </row>
    <row r="1803" spans="1:121" s="27" customFormat="1" ht="12" customHeight="1">
      <c r="A1803" s="26" t="s">
        <v>73</v>
      </c>
      <c r="B1803" s="25">
        <v>0</v>
      </c>
      <c r="C1803" s="25">
        <v>0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  <c r="AL1803" s="25">
        <v>0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v>0</v>
      </c>
      <c r="BL1803" s="25">
        <v>0</v>
      </c>
      <c r="BM1803" s="25">
        <v>0</v>
      </c>
      <c r="BN1803" s="25">
        <v>0</v>
      </c>
      <c r="BO1803" s="25">
        <v>0</v>
      </c>
      <c r="BP1803" s="25">
        <v>0</v>
      </c>
      <c r="BQ1803" s="25">
        <v>0</v>
      </c>
      <c r="BR1803" s="25">
        <v>0</v>
      </c>
      <c r="BS1803" s="25">
        <v>0</v>
      </c>
      <c r="BT1803" s="25">
        <v>0</v>
      </c>
      <c r="BU1803" s="25">
        <v>0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5">
        <v>0</v>
      </c>
      <c r="CB1803" s="25">
        <v>0</v>
      </c>
      <c r="CC1803" s="25">
        <v>0</v>
      </c>
      <c r="CD1803" s="25">
        <v>0</v>
      </c>
      <c r="CE1803" s="25">
        <v>0</v>
      </c>
      <c r="CF1803" s="25">
        <v>0</v>
      </c>
      <c r="CG1803" s="25">
        <v>0</v>
      </c>
      <c r="CH1803" s="25">
        <v>0</v>
      </c>
      <c r="CI1803" s="25">
        <v>0</v>
      </c>
      <c r="CJ1803" s="25">
        <v>0</v>
      </c>
      <c r="CK1803" s="25">
        <v>0</v>
      </c>
      <c r="CL1803" s="25">
        <v>0</v>
      </c>
      <c r="CM1803" s="25">
        <v>0</v>
      </c>
      <c r="CN1803" s="25">
        <v>0</v>
      </c>
      <c r="CO1803" s="25">
        <v>0</v>
      </c>
      <c r="CP1803" s="25">
        <v>0</v>
      </c>
      <c r="CQ1803" s="25">
        <v>0</v>
      </c>
      <c r="CR1803" s="25">
        <v>0</v>
      </c>
      <c r="CS1803" s="25">
        <v>0</v>
      </c>
      <c r="CT1803" s="25">
        <v>0</v>
      </c>
      <c r="CU1803" s="25">
        <v>0</v>
      </c>
      <c r="CV1803" s="25">
        <v>0</v>
      </c>
      <c r="CW1803" s="25">
        <v>0</v>
      </c>
      <c r="CX1803" s="25">
        <v>0</v>
      </c>
      <c r="CY1803" s="25">
        <v>0</v>
      </c>
      <c r="CZ1803" s="25">
        <v>0</v>
      </c>
      <c r="DA1803" s="25">
        <v>0</v>
      </c>
      <c r="DB1803" s="25">
        <v>0</v>
      </c>
      <c r="DC1803" s="25">
        <v>0</v>
      </c>
      <c r="DD1803" s="25">
        <v>0</v>
      </c>
      <c r="DE1803" s="25">
        <v>0</v>
      </c>
      <c r="DF1803" s="25">
        <v>0</v>
      </c>
      <c r="DG1803" s="25">
        <v>0</v>
      </c>
      <c r="DH1803" s="25">
        <v>0</v>
      </c>
      <c r="DI1803" s="25">
        <v>0</v>
      </c>
      <c r="DJ1803" s="25">
        <v>0</v>
      </c>
      <c r="DK1803" s="25">
        <v>0</v>
      </c>
      <c r="DL1803" s="25">
        <v>0</v>
      </c>
      <c r="DM1803" s="25">
        <v>0</v>
      </c>
      <c r="DN1803" s="25">
        <v>0</v>
      </c>
      <c r="DO1803" s="25">
        <v>0</v>
      </c>
      <c r="DP1803" s="25">
        <v>0</v>
      </c>
      <c r="DQ1803" s="25">
        <v>0</v>
      </c>
    </row>
    <row r="1804" spans="1:121" s="27" customFormat="1" ht="12" customHeight="1">
      <c r="A1804" s="26" t="s">
        <v>78</v>
      </c>
      <c r="B1804" s="25">
        <v>1</v>
      </c>
      <c r="C1804" s="25">
        <v>1</v>
      </c>
      <c r="D1804" s="25">
        <v>0</v>
      </c>
      <c r="E1804" s="25">
        <v>0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1</v>
      </c>
      <c r="W1804" s="25">
        <v>1</v>
      </c>
      <c r="X1804" s="25">
        <v>0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  <c r="AL1804" s="25">
        <v>0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v>0</v>
      </c>
      <c r="BL1804" s="25">
        <v>0</v>
      </c>
      <c r="BM1804" s="25">
        <v>0</v>
      </c>
      <c r="BN1804" s="25">
        <v>0</v>
      </c>
      <c r="BO1804" s="25">
        <v>0</v>
      </c>
      <c r="BP1804" s="25">
        <v>0</v>
      </c>
      <c r="BQ1804" s="25">
        <v>0</v>
      </c>
      <c r="BR1804" s="25">
        <v>0</v>
      </c>
      <c r="BS1804" s="25">
        <v>0</v>
      </c>
      <c r="BT1804" s="25">
        <v>0</v>
      </c>
      <c r="BU1804" s="25">
        <v>0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5">
        <v>0</v>
      </c>
      <c r="CB1804" s="25">
        <v>0</v>
      </c>
      <c r="CC1804" s="25">
        <v>0</v>
      </c>
      <c r="CD1804" s="25">
        <v>0</v>
      </c>
      <c r="CE1804" s="25">
        <v>0</v>
      </c>
      <c r="CF1804" s="25">
        <v>0</v>
      </c>
      <c r="CG1804" s="25">
        <v>0</v>
      </c>
      <c r="CH1804" s="25">
        <v>0</v>
      </c>
      <c r="CI1804" s="25">
        <v>0</v>
      </c>
      <c r="CJ1804" s="25">
        <v>0</v>
      </c>
      <c r="CK1804" s="25">
        <v>0</v>
      </c>
      <c r="CL1804" s="25">
        <v>0</v>
      </c>
      <c r="CM1804" s="25">
        <v>0</v>
      </c>
      <c r="CN1804" s="25">
        <v>0</v>
      </c>
      <c r="CO1804" s="25">
        <v>0</v>
      </c>
      <c r="CP1804" s="25">
        <v>0</v>
      </c>
      <c r="CQ1804" s="25">
        <v>0</v>
      </c>
      <c r="CR1804" s="25">
        <v>0</v>
      </c>
      <c r="CS1804" s="25">
        <v>0</v>
      </c>
      <c r="CT1804" s="25">
        <v>0</v>
      </c>
      <c r="CU1804" s="25">
        <v>0</v>
      </c>
      <c r="CV1804" s="25">
        <v>0</v>
      </c>
      <c r="CW1804" s="25">
        <v>0</v>
      </c>
      <c r="CX1804" s="25">
        <v>0</v>
      </c>
      <c r="CY1804" s="25">
        <v>0</v>
      </c>
      <c r="CZ1804" s="25">
        <v>0</v>
      </c>
      <c r="DA1804" s="25">
        <v>0</v>
      </c>
      <c r="DB1804" s="25">
        <v>0</v>
      </c>
      <c r="DC1804" s="25">
        <v>0</v>
      </c>
      <c r="DD1804" s="25">
        <v>0</v>
      </c>
      <c r="DE1804" s="25">
        <v>0</v>
      </c>
      <c r="DF1804" s="25">
        <v>0</v>
      </c>
      <c r="DG1804" s="25">
        <v>0</v>
      </c>
      <c r="DH1804" s="25">
        <v>0</v>
      </c>
      <c r="DI1804" s="25">
        <v>0</v>
      </c>
      <c r="DJ1804" s="25">
        <v>0</v>
      </c>
      <c r="DK1804" s="25">
        <v>0</v>
      </c>
      <c r="DL1804" s="25">
        <v>0</v>
      </c>
      <c r="DM1804" s="25">
        <v>0</v>
      </c>
      <c r="DN1804" s="25">
        <v>0</v>
      </c>
      <c r="DO1804" s="25">
        <v>0</v>
      </c>
      <c r="DP1804" s="25">
        <v>0</v>
      </c>
      <c r="DQ1804" s="25">
        <v>0</v>
      </c>
    </row>
    <row r="1805" spans="1:121" s="27" customFormat="1" ht="12" customHeight="1">
      <c r="A1805" s="26" t="s">
        <v>85</v>
      </c>
      <c r="B1805" s="25">
        <v>6</v>
      </c>
      <c r="C1805" s="25">
        <v>0</v>
      </c>
      <c r="D1805" s="25">
        <v>1</v>
      </c>
      <c r="E1805" s="25">
        <v>4</v>
      </c>
      <c r="F1805" s="25">
        <v>1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6</v>
      </c>
      <c r="W1805" s="25">
        <v>0</v>
      </c>
      <c r="X1805" s="25">
        <v>1</v>
      </c>
      <c r="Y1805" s="25">
        <v>4</v>
      </c>
      <c r="Z1805" s="25">
        <v>1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  <c r="AL1805" s="25">
        <v>0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v>0</v>
      </c>
      <c r="BL1805" s="25">
        <v>0</v>
      </c>
      <c r="BM1805" s="25">
        <v>0</v>
      </c>
      <c r="BN1805" s="25">
        <v>0</v>
      </c>
      <c r="BO1805" s="25">
        <v>0</v>
      </c>
      <c r="BP1805" s="25">
        <v>0</v>
      </c>
      <c r="BQ1805" s="25">
        <v>0</v>
      </c>
      <c r="BR1805" s="25">
        <v>0</v>
      </c>
      <c r="BS1805" s="25">
        <v>0</v>
      </c>
      <c r="BT1805" s="25">
        <v>0</v>
      </c>
      <c r="BU1805" s="25">
        <v>0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5">
        <v>0</v>
      </c>
      <c r="CB1805" s="25">
        <v>0</v>
      </c>
      <c r="CC1805" s="25">
        <v>0</v>
      </c>
      <c r="CD1805" s="25">
        <v>0</v>
      </c>
      <c r="CE1805" s="25">
        <v>0</v>
      </c>
      <c r="CF1805" s="25">
        <v>0</v>
      </c>
      <c r="CG1805" s="25">
        <v>0</v>
      </c>
      <c r="CH1805" s="25">
        <v>0</v>
      </c>
      <c r="CI1805" s="25">
        <v>0</v>
      </c>
      <c r="CJ1805" s="25">
        <v>0</v>
      </c>
      <c r="CK1805" s="25">
        <v>0</v>
      </c>
      <c r="CL1805" s="25">
        <v>0</v>
      </c>
      <c r="CM1805" s="25">
        <v>0</v>
      </c>
      <c r="CN1805" s="25">
        <v>0</v>
      </c>
      <c r="CO1805" s="25">
        <v>0</v>
      </c>
      <c r="CP1805" s="25">
        <v>0</v>
      </c>
      <c r="CQ1805" s="25">
        <v>0</v>
      </c>
      <c r="CR1805" s="25">
        <v>0</v>
      </c>
      <c r="CS1805" s="25">
        <v>0</v>
      </c>
      <c r="CT1805" s="25">
        <v>0</v>
      </c>
      <c r="CU1805" s="25">
        <v>0</v>
      </c>
      <c r="CV1805" s="25">
        <v>0</v>
      </c>
      <c r="CW1805" s="25">
        <v>0</v>
      </c>
      <c r="CX1805" s="25">
        <v>0</v>
      </c>
      <c r="CY1805" s="25">
        <v>0</v>
      </c>
      <c r="CZ1805" s="25">
        <v>0</v>
      </c>
      <c r="DA1805" s="25">
        <v>0</v>
      </c>
      <c r="DB1805" s="25">
        <v>0</v>
      </c>
      <c r="DC1805" s="25">
        <v>0</v>
      </c>
      <c r="DD1805" s="25">
        <v>0</v>
      </c>
      <c r="DE1805" s="25">
        <v>0</v>
      </c>
      <c r="DF1805" s="25">
        <v>0</v>
      </c>
      <c r="DG1805" s="25">
        <v>0</v>
      </c>
      <c r="DH1805" s="25">
        <v>0</v>
      </c>
      <c r="DI1805" s="25">
        <v>0</v>
      </c>
      <c r="DJ1805" s="25">
        <v>0</v>
      </c>
      <c r="DK1805" s="25">
        <v>0</v>
      </c>
      <c r="DL1805" s="25">
        <v>0</v>
      </c>
      <c r="DM1805" s="25">
        <v>0</v>
      </c>
      <c r="DN1805" s="25">
        <v>0</v>
      </c>
      <c r="DO1805" s="25">
        <v>0</v>
      </c>
      <c r="DP1805" s="25">
        <v>0</v>
      </c>
      <c r="DQ1805" s="25">
        <v>0</v>
      </c>
    </row>
    <row r="1806" spans="1:121" s="27" customFormat="1" ht="12" customHeight="1">
      <c r="A1806" s="26" t="s">
        <v>74</v>
      </c>
      <c r="B1806" s="25">
        <v>0</v>
      </c>
      <c r="C1806" s="25">
        <v>0</v>
      </c>
      <c r="D1806" s="25">
        <v>0</v>
      </c>
      <c r="E1806" s="25">
        <v>0</v>
      </c>
      <c r="F1806" s="25">
        <v>0</v>
      </c>
      <c r="G1806" s="25">
        <v>0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0</v>
      </c>
      <c r="W1806" s="25">
        <v>0</v>
      </c>
      <c r="X1806" s="25">
        <v>0</v>
      </c>
      <c r="Y1806" s="25">
        <v>0</v>
      </c>
      <c r="Z1806" s="25">
        <v>0</v>
      </c>
      <c r="AA1806" s="25">
        <v>0</v>
      </c>
      <c r="AB1806" s="25">
        <v>0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  <c r="AL1806" s="25">
        <v>0</v>
      </c>
      <c r="AM1806" s="25">
        <v>0</v>
      </c>
      <c r="AN1806" s="25">
        <v>0</v>
      </c>
      <c r="AO1806" s="25">
        <v>0</v>
      </c>
      <c r="AP1806" s="25">
        <v>0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v>0</v>
      </c>
      <c r="BL1806" s="25">
        <v>0</v>
      </c>
      <c r="BM1806" s="25">
        <v>0</v>
      </c>
      <c r="BN1806" s="25">
        <v>0</v>
      </c>
      <c r="BO1806" s="25">
        <v>0</v>
      </c>
      <c r="BP1806" s="25">
        <v>0</v>
      </c>
      <c r="BQ1806" s="25">
        <v>0</v>
      </c>
      <c r="BR1806" s="25">
        <v>0</v>
      </c>
      <c r="BS1806" s="25">
        <v>0</v>
      </c>
      <c r="BT1806" s="25">
        <v>0</v>
      </c>
      <c r="BU1806" s="25">
        <v>0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5">
        <v>0</v>
      </c>
      <c r="CB1806" s="25">
        <v>0</v>
      </c>
      <c r="CC1806" s="25">
        <v>0</v>
      </c>
      <c r="CD1806" s="25">
        <v>0</v>
      </c>
      <c r="CE1806" s="25">
        <v>0</v>
      </c>
      <c r="CF1806" s="25">
        <v>0</v>
      </c>
      <c r="CG1806" s="25">
        <v>0</v>
      </c>
      <c r="CH1806" s="25">
        <v>0</v>
      </c>
      <c r="CI1806" s="25">
        <v>0</v>
      </c>
      <c r="CJ1806" s="25">
        <v>0</v>
      </c>
      <c r="CK1806" s="25">
        <v>0</v>
      </c>
      <c r="CL1806" s="25">
        <v>0</v>
      </c>
      <c r="CM1806" s="25">
        <v>0</v>
      </c>
      <c r="CN1806" s="25">
        <v>0</v>
      </c>
      <c r="CO1806" s="25">
        <v>0</v>
      </c>
      <c r="CP1806" s="25">
        <v>0</v>
      </c>
      <c r="CQ1806" s="25">
        <v>0</v>
      </c>
      <c r="CR1806" s="25">
        <v>0</v>
      </c>
      <c r="CS1806" s="25">
        <v>0</v>
      </c>
      <c r="CT1806" s="25">
        <v>0</v>
      </c>
      <c r="CU1806" s="25">
        <v>0</v>
      </c>
      <c r="CV1806" s="25">
        <v>0</v>
      </c>
      <c r="CW1806" s="25">
        <v>0</v>
      </c>
      <c r="CX1806" s="25">
        <v>0</v>
      </c>
      <c r="CY1806" s="25">
        <v>0</v>
      </c>
      <c r="CZ1806" s="25">
        <v>0</v>
      </c>
      <c r="DA1806" s="25">
        <v>0</v>
      </c>
      <c r="DB1806" s="25">
        <v>0</v>
      </c>
      <c r="DC1806" s="25">
        <v>0</v>
      </c>
      <c r="DD1806" s="25">
        <v>0</v>
      </c>
      <c r="DE1806" s="25">
        <v>0</v>
      </c>
      <c r="DF1806" s="25">
        <v>0</v>
      </c>
      <c r="DG1806" s="25">
        <v>0</v>
      </c>
      <c r="DH1806" s="25">
        <v>0</v>
      </c>
      <c r="DI1806" s="25">
        <v>0</v>
      </c>
      <c r="DJ1806" s="25">
        <v>0</v>
      </c>
      <c r="DK1806" s="25">
        <v>0</v>
      </c>
      <c r="DL1806" s="25">
        <v>0</v>
      </c>
      <c r="DM1806" s="25">
        <v>0</v>
      </c>
      <c r="DN1806" s="25">
        <v>0</v>
      </c>
      <c r="DO1806" s="25">
        <v>0</v>
      </c>
      <c r="DP1806" s="25">
        <v>0</v>
      </c>
      <c r="DQ1806" s="25">
        <v>0</v>
      </c>
    </row>
    <row r="1807" spans="1:121" s="27" customFormat="1" ht="12" customHeight="1">
      <c r="A1807" s="26" t="s">
        <v>60</v>
      </c>
      <c r="B1807" s="25">
        <v>0</v>
      </c>
      <c r="C1807" s="25">
        <v>0</v>
      </c>
      <c r="D1807" s="25">
        <v>0</v>
      </c>
      <c r="E1807" s="25">
        <v>0</v>
      </c>
      <c r="F1807" s="25">
        <v>0</v>
      </c>
      <c r="G1807" s="25">
        <v>0</v>
      </c>
      <c r="H1807" s="25">
        <v>0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0</v>
      </c>
      <c r="W1807" s="25">
        <v>0</v>
      </c>
      <c r="X1807" s="25">
        <v>0</v>
      </c>
      <c r="Y1807" s="25">
        <v>0</v>
      </c>
      <c r="Z1807" s="25">
        <v>0</v>
      </c>
      <c r="AA1807" s="25">
        <v>0</v>
      </c>
      <c r="AB1807" s="25">
        <v>0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  <c r="AL1807" s="25">
        <v>0</v>
      </c>
      <c r="AM1807" s="25">
        <v>0</v>
      </c>
      <c r="AN1807" s="25">
        <v>0</v>
      </c>
      <c r="AO1807" s="25">
        <v>0</v>
      </c>
      <c r="AP1807" s="25">
        <v>0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v>0</v>
      </c>
      <c r="BL1807" s="25">
        <v>0</v>
      </c>
      <c r="BM1807" s="25">
        <v>0</v>
      </c>
      <c r="BN1807" s="25">
        <v>0</v>
      </c>
      <c r="BO1807" s="25">
        <v>0</v>
      </c>
      <c r="BP1807" s="25">
        <v>0</v>
      </c>
      <c r="BQ1807" s="25">
        <v>0</v>
      </c>
      <c r="BR1807" s="25">
        <v>0</v>
      </c>
      <c r="BS1807" s="25">
        <v>0</v>
      </c>
      <c r="BT1807" s="25">
        <v>0</v>
      </c>
      <c r="BU1807" s="25">
        <v>0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5">
        <v>0</v>
      </c>
      <c r="CB1807" s="25">
        <v>0</v>
      </c>
      <c r="CC1807" s="25">
        <v>0</v>
      </c>
      <c r="CD1807" s="25">
        <v>0</v>
      </c>
      <c r="CE1807" s="25">
        <v>0</v>
      </c>
      <c r="CF1807" s="25">
        <v>0</v>
      </c>
      <c r="CG1807" s="25">
        <v>0</v>
      </c>
      <c r="CH1807" s="25">
        <v>0</v>
      </c>
      <c r="CI1807" s="25">
        <v>0</v>
      </c>
      <c r="CJ1807" s="25">
        <v>0</v>
      </c>
      <c r="CK1807" s="25">
        <v>0</v>
      </c>
      <c r="CL1807" s="25">
        <v>0</v>
      </c>
      <c r="CM1807" s="25">
        <v>0</v>
      </c>
      <c r="CN1807" s="25">
        <v>0</v>
      </c>
      <c r="CO1807" s="25">
        <v>0</v>
      </c>
      <c r="CP1807" s="25">
        <v>0</v>
      </c>
      <c r="CQ1807" s="25">
        <v>0</v>
      </c>
      <c r="CR1807" s="25">
        <v>0</v>
      </c>
      <c r="CS1807" s="25">
        <v>0</v>
      </c>
      <c r="CT1807" s="25">
        <v>0</v>
      </c>
      <c r="CU1807" s="25">
        <v>0</v>
      </c>
      <c r="CV1807" s="25">
        <v>0</v>
      </c>
      <c r="CW1807" s="25">
        <v>0</v>
      </c>
      <c r="CX1807" s="25">
        <v>0</v>
      </c>
      <c r="CY1807" s="25">
        <v>0</v>
      </c>
      <c r="CZ1807" s="25">
        <v>0</v>
      </c>
      <c r="DA1807" s="25">
        <v>0</v>
      </c>
      <c r="DB1807" s="25">
        <v>0</v>
      </c>
      <c r="DC1807" s="25">
        <v>0</v>
      </c>
      <c r="DD1807" s="25">
        <v>0</v>
      </c>
      <c r="DE1807" s="25">
        <v>0</v>
      </c>
      <c r="DF1807" s="25">
        <v>0</v>
      </c>
      <c r="DG1807" s="25">
        <v>0</v>
      </c>
      <c r="DH1807" s="25">
        <v>0</v>
      </c>
      <c r="DI1807" s="25">
        <v>0</v>
      </c>
      <c r="DJ1807" s="25">
        <v>0</v>
      </c>
      <c r="DK1807" s="25">
        <v>0</v>
      </c>
      <c r="DL1807" s="25">
        <v>0</v>
      </c>
      <c r="DM1807" s="25">
        <v>0</v>
      </c>
      <c r="DN1807" s="25">
        <v>0</v>
      </c>
      <c r="DO1807" s="25">
        <v>0</v>
      </c>
      <c r="DP1807" s="25">
        <v>0</v>
      </c>
      <c r="DQ1807" s="25">
        <v>0</v>
      </c>
    </row>
    <row r="1808" spans="1:121" s="27" customFormat="1" ht="12" customHeight="1">
      <c r="A1808" s="26" t="s">
        <v>83</v>
      </c>
      <c r="B1808" s="25">
        <v>3</v>
      </c>
      <c r="C1808" s="25">
        <v>0</v>
      </c>
      <c r="D1808" s="25">
        <v>0</v>
      </c>
      <c r="E1808" s="25">
        <v>0</v>
      </c>
      <c r="F1808" s="25">
        <v>0</v>
      </c>
      <c r="G1808" s="25">
        <v>3</v>
      </c>
      <c r="H1808" s="25">
        <v>0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3</v>
      </c>
      <c r="W1808" s="25">
        <v>0</v>
      </c>
      <c r="X1808" s="25">
        <v>0</v>
      </c>
      <c r="Y1808" s="25">
        <v>0</v>
      </c>
      <c r="Z1808" s="25">
        <v>0</v>
      </c>
      <c r="AA1808" s="25">
        <v>3</v>
      </c>
      <c r="AB1808" s="25">
        <v>0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  <c r="AL1808" s="25">
        <v>0</v>
      </c>
      <c r="AM1808" s="25">
        <v>0</v>
      </c>
      <c r="AN1808" s="25">
        <v>0</v>
      </c>
      <c r="AO1808" s="25">
        <v>0</v>
      </c>
      <c r="AP1808" s="25">
        <v>0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v>0</v>
      </c>
      <c r="BL1808" s="25">
        <v>0</v>
      </c>
      <c r="BM1808" s="25">
        <v>0</v>
      </c>
      <c r="BN1808" s="25">
        <v>0</v>
      </c>
      <c r="BO1808" s="25">
        <v>0</v>
      </c>
      <c r="BP1808" s="25">
        <v>0</v>
      </c>
      <c r="BQ1808" s="25">
        <v>0</v>
      </c>
      <c r="BR1808" s="25">
        <v>0</v>
      </c>
      <c r="BS1808" s="25">
        <v>0</v>
      </c>
      <c r="BT1808" s="25">
        <v>0</v>
      </c>
      <c r="BU1808" s="25">
        <v>0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5">
        <v>0</v>
      </c>
      <c r="CB1808" s="25">
        <v>0</v>
      </c>
      <c r="CC1808" s="25">
        <v>0</v>
      </c>
      <c r="CD1808" s="25">
        <v>0</v>
      </c>
      <c r="CE1808" s="25">
        <v>0</v>
      </c>
      <c r="CF1808" s="25">
        <v>0</v>
      </c>
      <c r="CG1808" s="25">
        <v>0</v>
      </c>
      <c r="CH1808" s="25">
        <v>0</v>
      </c>
      <c r="CI1808" s="25">
        <v>0</v>
      </c>
      <c r="CJ1808" s="25">
        <v>0</v>
      </c>
      <c r="CK1808" s="25">
        <v>0</v>
      </c>
      <c r="CL1808" s="25">
        <v>0</v>
      </c>
      <c r="CM1808" s="25">
        <v>0</v>
      </c>
      <c r="CN1808" s="25">
        <v>0</v>
      </c>
      <c r="CO1808" s="25">
        <v>0</v>
      </c>
      <c r="CP1808" s="25">
        <v>0</v>
      </c>
      <c r="CQ1808" s="25">
        <v>0</v>
      </c>
      <c r="CR1808" s="25">
        <v>0</v>
      </c>
      <c r="CS1808" s="25">
        <v>0</v>
      </c>
      <c r="CT1808" s="25">
        <v>0</v>
      </c>
      <c r="CU1808" s="25">
        <v>0</v>
      </c>
      <c r="CV1808" s="25">
        <v>0</v>
      </c>
      <c r="CW1808" s="25">
        <v>0</v>
      </c>
      <c r="CX1808" s="25">
        <v>0</v>
      </c>
      <c r="CY1808" s="25">
        <v>0</v>
      </c>
      <c r="CZ1808" s="25">
        <v>0</v>
      </c>
      <c r="DA1808" s="25">
        <v>0</v>
      </c>
      <c r="DB1808" s="25">
        <v>0</v>
      </c>
      <c r="DC1808" s="25">
        <v>0</v>
      </c>
      <c r="DD1808" s="25">
        <v>0</v>
      </c>
      <c r="DE1808" s="25">
        <v>0</v>
      </c>
      <c r="DF1808" s="25">
        <v>0</v>
      </c>
      <c r="DG1808" s="25">
        <v>0</v>
      </c>
      <c r="DH1808" s="25">
        <v>0</v>
      </c>
      <c r="DI1808" s="25">
        <v>0</v>
      </c>
      <c r="DJ1808" s="25">
        <v>0</v>
      </c>
      <c r="DK1808" s="25">
        <v>0</v>
      </c>
      <c r="DL1808" s="25">
        <v>0</v>
      </c>
      <c r="DM1808" s="25">
        <v>0</v>
      </c>
      <c r="DN1808" s="25">
        <v>0</v>
      </c>
      <c r="DO1808" s="25">
        <v>0</v>
      </c>
      <c r="DP1808" s="25">
        <v>0</v>
      </c>
      <c r="DQ1808" s="25">
        <v>0</v>
      </c>
    </row>
    <row r="1809" spans="1:121" s="27" customFormat="1" ht="12" customHeight="1">
      <c r="A1809" s="26" t="s">
        <v>80</v>
      </c>
      <c r="B1809" s="25">
        <v>8</v>
      </c>
      <c r="C1809" s="25">
        <v>0</v>
      </c>
      <c r="D1809" s="25">
        <v>0</v>
      </c>
      <c r="E1809" s="25">
        <v>1</v>
      </c>
      <c r="F1809" s="25">
        <v>0</v>
      </c>
      <c r="G1809" s="25">
        <v>4</v>
      </c>
      <c r="H1809" s="25">
        <v>2</v>
      </c>
      <c r="I1809" s="25">
        <v>1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8</v>
      </c>
      <c r="W1809" s="25">
        <v>0</v>
      </c>
      <c r="X1809" s="25">
        <v>0</v>
      </c>
      <c r="Y1809" s="25">
        <v>1</v>
      </c>
      <c r="Z1809" s="25">
        <v>0</v>
      </c>
      <c r="AA1809" s="25">
        <v>4</v>
      </c>
      <c r="AB1809" s="25">
        <v>2</v>
      </c>
      <c r="AC1809" s="25">
        <v>1</v>
      </c>
      <c r="AD1809" s="25">
        <v>0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  <c r="AL1809" s="25">
        <v>0</v>
      </c>
      <c r="AM1809" s="25">
        <v>0</v>
      </c>
      <c r="AN1809" s="25">
        <v>0</v>
      </c>
      <c r="AO1809" s="25">
        <v>0</v>
      </c>
      <c r="AP1809" s="25">
        <v>0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0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v>0</v>
      </c>
      <c r="BL1809" s="25">
        <v>0</v>
      </c>
      <c r="BM1809" s="25">
        <v>0</v>
      </c>
      <c r="BN1809" s="25">
        <v>0</v>
      </c>
      <c r="BO1809" s="25">
        <v>0</v>
      </c>
      <c r="BP1809" s="25">
        <v>0</v>
      </c>
      <c r="BQ1809" s="25">
        <v>0</v>
      </c>
      <c r="BR1809" s="25">
        <v>0</v>
      </c>
      <c r="BS1809" s="25">
        <v>0</v>
      </c>
      <c r="BT1809" s="25">
        <v>0</v>
      </c>
      <c r="BU1809" s="25">
        <v>0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5">
        <v>0</v>
      </c>
      <c r="CB1809" s="25">
        <v>0</v>
      </c>
      <c r="CC1809" s="25">
        <v>0</v>
      </c>
      <c r="CD1809" s="25">
        <v>0</v>
      </c>
      <c r="CE1809" s="25">
        <v>0</v>
      </c>
      <c r="CF1809" s="25">
        <v>0</v>
      </c>
      <c r="CG1809" s="25">
        <v>0</v>
      </c>
      <c r="CH1809" s="25">
        <v>0</v>
      </c>
      <c r="CI1809" s="25">
        <v>0</v>
      </c>
      <c r="CJ1809" s="25">
        <v>0</v>
      </c>
      <c r="CK1809" s="25">
        <v>0</v>
      </c>
      <c r="CL1809" s="25">
        <v>0</v>
      </c>
      <c r="CM1809" s="25">
        <v>0</v>
      </c>
      <c r="CN1809" s="25">
        <v>0</v>
      </c>
      <c r="CO1809" s="25">
        <v>0</v>
      </c>
      <c r="CP1809" s="25">
        <v>0</v>
      </c>
      <c r="CQ1809" s="25">
        <v>0</v>
      </c>
      <c r="CR1809" s="25">
        <v>0</v>
      </c>
      <c r="CS1809" s="25">
        <v>0</v>
      </c>
      <c r="CT1809" s="25">
        <v>0</v>
      </c>
      <c r="CU1809" s="25">
        <v>0</v>
      </c>
      <c r="CV1809" s="25">
        <v>0</v>
      </c>
      <c r="CW1809" s="25">
        <v>0</v>
      </c>
      <c r="CX1809" s="25">
        <v>0</v>
      </c>
      <c r="CY1809" s="25">
        <v>0</v>
      </c>
      <c r="CZ1809" s="25">
        <v>0</v>
      </c>
      <c r="DA1809" s="25">
        <v>0</v>
      </c>
      <c r="DB1809" s="25">
        <v>0</v>
      </c>
      <c r="DC1809" s="25">
        <v>0</v>
      </c>
      <c r="DD1809" s="25">
        <v>0</v>
      </c>
      <c r="DE1809" s="25">
        <v>0</v>
      </c>
      <c r="DF1809" s="25">
        <v>0</v>
      </c>
      <c r="DG1809" s="25">
        <v>0</v>
      </c>
      <c r="DH1809" s="25">
        <v>0</v>
      </c>
      <c r="DI1809" s="25">
        <v>0</v>
      </c>
      <c r="DJ1809" s="25">
        <v>0</v>
      </c>
      <c r="DK1809" s="25">
        <v>0</v>
      </c>
      <c r="DL1809" s="25">
        <v>0</v>
      </c>
      <c r="DM1809" s="25">
        <v>0</v>
      </c>
      <c r="DN1809" s="25">
        <v>0</v>
      </c>
      <c r="DO1809" s="25">
        <v>0</v>
      </c>
      <c r="DP1809" s="25">
        <v>0</v>
      </c>
      <c r="DQ1809" s="25">
        <v>0</v>
      </c>
    </row>
    <row r="1810" spans="1:121" s="27" customFormat="1" ht="12" customHeight="1">
      <c r="A1810" s="26" t="s">
        <v>42</v>
      </c>
      <c r="B1810" s="25">
        <v>5</v>
      </c>
      <c r="C1810" s="25">
        <v>0</v>
      </c>
      <c r="D1810" s="25">
        <v>0</v>
      </c>
      <c r="E1810" s="25">
        <v>0</v>
      </c>
      <c r="F1810" s="25">
        <v>0</v>
      </c>
      <c r="G1810" s="25">
        <v>1</v>
      </c>
      <c r="H1810" s="25">
        <v>2</v>
      </c>
      <c r="I1810" s="25">
        <v>2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3</v>
      </c>
      <c r="W1810" s="25">
        <v>0</v>
      </c>
      <c r="X1810" s="25">
        <v>0</v>
      </c>
      <c r="Y1810" s="25">
        <v>0</v>
      </c>
      <c r="Z1810" s="25">
        <v>0</v>
      </c>
      <c r="AA1810" s="25">
        <v>1</v>
      </c>
      <c r="AB1810" s="25">
        <v>1</v>
      </c>
      <c r="AC1810" s="25">
        <v>1</v>
      </c>
      <c r="AD1810" s="25">
        <v>0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  <c r="AL1810" s="25">
        <v>0</v>
      </c>
      <c r="AM1810" s="25">
        <v>0</v>
      </c>
      <c r="AN1810" s="25">
        <v>0</v>
      </c>
      <c r="AO1810" s="25">
        <v>0</v>
      </c>
      <c r="AP1810" s="25">
        <v>2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1</v>
      </c>
      <c r="AW1810" s="25">
        <v>1</v>
      </c>
      <c r="AX1810" s="25">
        <v>0</v>
      </c>
      <c r="AY1810" s="25">
        <v>0</v>
      </c>
      <c r="AZ1810" s="25">
        <v>0</v>
      </c>
      <c r="BA1810" s="25">
        <v>0</v>
      </c>
      <c r="BB1810" s="25">
        <v>0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v>0</v>
      </c>
      <c r="BL1810" s="25">
        <v>0</v>
      </c>
      <c r="BM1810" s="25">
        <v>0</v>
      </c>
      <c r="BN1810" s="25">
        <v>0</v>
      </c>
      <c r="BO1810" s="25">
        <v>0</v>
      </c>
      <c r="BP1810" s="25">
        <v>0</v>
      </c>
      <c r="BQ1810" s="25">
        <v>0</v>
      </c>
      <c r="BR1810" s="25">
        <v>0</v>
      </c>
      <c r="BS1810" s="25">
        <v>0</v>
      </c>
      <c r="BT1810" s="25">
        <v>0</v>
      </c>
      <c r="BU1810" s="25">
        <v>0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5">
        <v>0</v>
      </c>
      <c r="CB1810" s="25">
        <v>0</v>
      </c>
      <c r="CC1810" s="25">
        <v>0</v>
      </c>
      <c r="CD1810" s="25">
        <v>0</v>
      </c>
      <c r="CE1810" s="25">
        <v>0</v>
      </c>
      <c r="CF1810" s="25">
        <v>0</v>
      </c>
      <c r="CG1810" s="25">
        <v>0</v>
      </c>
      <c r="CH1810" s="25">
        <v>0</v>
      </c>
      <c r="CI1810" s="25">
        <v>0</v>
      </c>
      <c r="CJ1810" s="25">
        <v>0</v>
      </c>
      <c r="CK1810" s="25">
        <v>0</v>
      </c>
      <c r="CL1810" s="25">
        <v>0</v>
      </c>
      <c r="CM1810" s="25">
        <v>0</v>
      </c>
      <c r="CN1810" s="25">
        <v>0</v>
      </c>
      <c r="CO1810" s="25">
        <v>0</v>
      </c>
      <c r="CP1810" s="25">
        <v>0</v>
      </c>
      <c r="CQ1810" s="25">
        <v>0</v>
      </c>
      <c r="CR1810" s="25">
        <v>0</v>
      </c>
      <c r="CS1810" s="25">
        <v>0</v>
      </c>
      <c r="CT1810" s="25">
        <v>0</v>
      </c>
      <c r="CU1810" s="25">
        <v>0</v>
      </c>
      <c r="CV1810" s="25">
        <v>0</v>
      </c>
      <c r="CW1810" s="25">
        <v>0</v>
      </c>
      <c r="CX1810" s="25">
        <v>0</v>
      </c>
      <c r="CY1810" s="25">
        <v>0</v>
      </c>
      <c r="CZ1810" s="25">
        <v>0</v>
      </c>
      <c r="DA1810" s="25">
        <v>0</v>
      </c>
      <c r="DB1810" s="25">
        <v>0</v>
      </c>
      <c r="DC1810" s="25">
        <v>0</v>
      </c>
      <c r="DD1810" s="25">
        <v>0</v>
      </c>
      <c r="DE1810" s="25">
        <v>0</v>
      </c>
      <c r="DF1810" s="25">
        <v>0</v>
      </c>
      <c r="DG1810" s="25">
        <v>0</v>
      </c>
      <c r="DH1810" s="25">
        <v>0</v>
      </c>
      <c r="DI1810" s="25">
        <v>0</v>
      </c>
      <c r="DJ1810" s="25">
        <v>0</v>
      </c>
      <c r="DK1810" s="25">
        <v>0</v>
      </c>
      <c r="DL1810" s="25">
        <v>0</v>
      </c>
      <c r="DM1810" s="25">
        <v>0</v>
      </c>
      <c r="DN1810" s="25">
        <v>0</v>
      </c>
      <c r="DO1810" s="25">
        <v>0</v>
      </c>
      <c r="DP1810" s="25">
        <v>0</v>
      </c>
      <c r="DQ1810" s="25">
        <v>0</v>
      </c>
    </row>
    <row r="1811" spans="1:121" s="27" customFormat="1" ht="12" customHeight="1">
      <c r="A1811" s="26" t="s">
        <v>81</v>
      </c>
      <c r="B1811" s="25">
        <v>3</v>
      </c>
      <c r="C1811" s="25">
        <v>0</v>
      </c>
      <c r="D1811" s="25">
        <v>0</v>
      </c>
      <c r="E1811" s="25">
        <v>0</v>
      </c>
      <c r="F1811" s="25">
        <v>0</v>
      </c>
      <c r="G1811" s="25">
        <v>0</v>
      </c>
      <c r="H1811" s="25">
        <v>1</v>
      </c>
      <c r="I1811" s="25">
        <v>2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3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1</v>
      </c>
      <c r="AC1811" s="25">
        <v>2</v>
      </c>
      <c r="AD1811" s="25">
        <v>0</v>
      </c>
      <c r="AE1811" s="25">
        <v>0</v>
      </c>
      <c r="AF1811" s="25">
        <v>0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  <c r="AL1811" s="25">
        <v>0</v>
      </c>
      <c r="AM1811" s="25">
        <v>0</v>
      </c>
      <c r="AN1811" s="25">
        <v>0</v>
      </c>
      <c r="AO1811" s="25">
        <v>0</v>
      </c>
      <c r="AP1811" s="25">
        <v>0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0</v>
      </c>
      <c r="AW1811" s="25">
        <v>0</v>
      </c>
      <c r="AX1811" s="25">
        <v>0</v>
      </c>
      <c r="AY1811" s="25">
        <v>0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v>0</v>
      </c>
      <c r="BL1811" s="25">
        <v>0</v>
      </c>
      <c r="BM1811" s="25">
        <v>0</v>
      </c>
      <c r="BN1811" s="25">
        <v>0</v>
      </c>
      <c r="BO1811" s="25">
        <v>0</v>
      </c>
      <c r="BP1811" s="25">
        <v>0</v>
      </c>
      <c r="BQ1811" s="25">
        <v>0</v>
      </c>
      <c r="BR1811" s="25">
        <v>0</v>
      </c>
      <c r="BS1811" s="25">
        <v>0</v>
      </c>
      <c r="BT1811" s="25">
        <v>0</v>
      </c>
      <c r="BU1811" s="25">
        <v>0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5">
        <v>0</v>
      </c>
      <c r="CB1811" s="25">
        <v>0</v>
      </c>
      <c r="CC1811" s="25">
        <v>0</v>
      </c>
      <c r="CD1811" s="25">
        <v>0</v>
      </c>
      <c r="CE1811" s="25">
        <v>0</v>
      </c>
      <c r="CF1811" s="25">
        <v>0</v>
      </c>
      <c r="CG1811" s="25">
        <v>0</v>
      </c>
      <c r="CH1811" s="25">
        <v>0</v>
      </c>
      <c r="CI1811" s="25">
        <v>0</v>
      </c>
      <c r="CJ1811" s="25">
        <v>0</v>
      </c>
      <c r="CK1811" s="25">
        <v>0</v>
      </c>
      <c r="CL1811" s="25">
        <v>0</v>
      </c>
      <c r="CM1811" s="25">
        <v>0</v>
      </c>
      <c r="CN1811" s="25">
        <v>0</v>
      </c>
      <c r="CO1811" s="25">
        <v>0</v>
      </c>
      <c r="CP1811" s="25">
        <v>0</v>
      </c>
      <c r="CQ1811" s="25">
        <v>0</v>
      </c>
      <c r="CR1811" s="25">
        <v>0</v>
      </c>
      <c r="CS1811" s="25">
        <v>0</v>
      </c>
      <c r="CT1811" s="25">
        <v>0</v>
      </c>
      <c r="CU1811" s="25">
        <v>0</v>
      </c>
      <c r="CV1811" s="25">
        <v>0</v>
      </c>
      <c r="CW1811" s="25">
        <v>0</v>
      </c>
      <c r="CX1811" s="25">
        <v>0</v>
      </c>
      <c r="CY1811" s="25">
        <v>0</v>
      </c>
      <c r="CZ1811" s="25">
        <v>0</v>
      </c>
      <c r="DA1811" s="25">
        <v>0</v>
      </c>
      <c r="DB1811" s="25">
        <v>0</v>
      </c>
      <c r="DC1811" s="25">
        <v>0</v>
      </c>
      <c r="DD1811" s="25">
        <v>0</v>
      </c>
      <c r="DE1811" s="25">
        <v>0</v>
      </c>
      <c r="DF1811" s="25">
        <v>0</v>
      </c>
      <c r="DG1811" s="25">
        <v>0</v>
      </c>
      <c r="DH1811" s="25">
        <v>0</v>
      </c>
      <c r="DI1811" s="25">
        <v>0</v>
      </c>
      <c r="DJ1811" s="25">
        <v>0</v>
      </c>
      <c r="DK1811" s="25">
        <v>0</v>
      </c>
      <c r="DL1811" s="25">
        <v>0</v>
      </c>
      <c r="DM1811" s="25">
        <v>0</v>
      </c>
      <c r="DN1811" s="25">
        <v>0</v>
      </c>
      <c r="DO1811" s="25">
        <v>0</v>
      </c>
      <c r="DP1811" s="25">
        <v>0</v>
      </c>
      <c r="DQ1811" s="25">
        <v>0</v>
      </c>
    </row>
    <row r="1812" spans="1:121" s="27" customFormat="1" ht="12" customHeight="1">
      <c r="A1812" s="26" t="s">
        <v>87</v>
      </c>
      <c r="B1812" s="25">
        <v>3</v>
      </c>
      <c r="C1812" s="25">
        <v>0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25">
        <v>0</v>
      </c>
      <c r="J1812" s="25">
        <v>1</v>
      </c>
      <c r="K1812" s="25">
        <v>2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1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0</v>
      </c>
      <c r="AC1812" s="25">
        <v>0</v>
      </c>
      <c r="AD1812" s="25">
        <v>0</v>
      </c>
      <c r="AE1812" s="25">
        <v>1</v>
      </c>
      <c r="AF1812" s="25">
        <v>0</v>
      </c>
      <c r="AG1812" s="25">
        <v>0</v>
      </c>
      <c r="AH1812" s="25">
        <v>0</v>
      </c>
      <c r="AI1812" s="25">
        <v>0</v>
      </c>
      <c r="AJ1812" s="25">
        <v>0</v>
      </c>
      <c r="AK1812" s="25">
        <v>0</v>
      </c>
      <c r="AL1812" s="25">
        <v>0</v>
      </c>
      <c r="AM1812" s="25">
        <v>0</v>
      </c>
      <c r="AN1812" s="25">
        <v>0</v>
      </c>
      <c r="AO1812" s="25">
        <v>0</v>
      </c>
      <c r="AP1812" s="25">
        <v>2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1</v>
      </c>
      <c r="AY1812" s="25">
        <v>1</v>
      </c>
      <c r="AZ1812" s="25">
        <v>0</v>
      </c>
      <c r="BA1812" s="25">
        <v>0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0</v>
      </c>
      <c r="BK1812" s="25">
        <v>0</v>
      </c>
      <c r="BL1812" s="25">
        <v>0</v>
      </c>
      <c r="BM1812" s="25">
        <v>0</v>
      </c>
      <c r="BN1812" s="25">
        <v>0</v>
      </c>
      <c r="BO1812" s="25">
        <v>0</v>
      </c>
      <c r="BP1812" s="25">
        <v>0</v>
      </c>
      <c r="BQ1812" s="25">
        <v>0</v>
      </c>
      <c r="BR1812" s="25">
        <v>0</v>
      </c>
      <c r="BS1812" s="25">
        <v>0</v>
      </c>
      <c r="BT1812" s="25">
        <v>0</v>
      </c>
      <c r="BU1812" s="25">
        <v>0</v>
      </c>
      <c r="BV1812" s="25">
        <v>0</v>
      </c>
      <c r="BW1812" s="25">
        <v>0</v>
      </c>
      <c r="BX1812" s="25">
        <v>0</v>
      </c>
      <c r="BY1812" s="25">
        <v>0</v>
      </c>
      <c r="BZ1812" s="25">
        <v>0</v>
      </c>
      <c r="CA1812" s="25">
        <v>0</v>
      </c>
      <c r="CB1812" s="25">
        <v>0</v>
      </c>
      <c r="CC1812" s="25">
        <v>0</v>
      </c>
      <c r="CD1812" s="25">
        <v>0</v>
      </c>
      <c r="CE1812" s="25">
        <v>0</v>
      </c>
      <c r="CF1812" s="25">
        <v>0</v>
      </c>
      <c r="CG1812" s="25">
        <v>0</v>
      </c>
      <c r="CH1812" s="25">
        <v>0</v>
      </c>
      <c r="CI1812" s="25">
        <v>0</v>
      </c>
      <c r="CJ1812" s="25">
        <v>0</v>
      </c>
      <c r="CK1812" s="25">
        <v>0</v>
      </c>
      <c r="CL1812" s="25">
        <v>0</v>
      </c>
      <c r="CM1812" s="25">
        <v>0</v>
      </c>
      <c r="CN1812" s="25">
        <v>0</v>
      </c>
      <c r="CO1812" s="25">
        <v>0</v>
      </c>
      <c r="CP1812" s="25">
        <v>0</v>
      </c>
      <c r="CQ1812" s="25">
        <v>0</v>
      </c>
      <c r="CR1812" s="25">
        <v>0</v>
      </c>
      <c r="CS1812" s="25">
        <v>0</v>
      </c>
      <c r="CT1812" s="25">
        <v>0</v>
      </c>
      <c r="CU1812" s="25">
        <v>0</v>
      </c>
      <c r="CV1812" s="25">
        <v>0</v>
      </c>
      <c r="CW1812" s="25">
        <v>0</v>
      </c>
      <c r="CX1812" s="25">
        <v>0</v>
      </c>
      <c r="CY1812" s="25">
        <v>0</v>
      </c>
      <c r="CZ1812" s="25">
        <v>0</v>
      </c>
      <c r="DA1812" s="25">
        <v>0</v>
      </c>
      <c r="DB1812" s="25">
        <v>0</v>
      </c>
      <c r="DC1812" s="25">
        <v>0</v>
      </c>
      <c r="DD1812" s="25">
        <v>0</v>
      </c>
      <c r="DE1812" s="25">
        <v>0</v>
      </c>
      <c r="DF1812" s="25">
        <v>0</v>
      </c>
      <c r="DG1812" s="25">
        <v>0</v>
      </c>
      <c r="DH1812" s="25">
        <v>0</v>
      </c>
      <c r="DI1812" s="25">
        <v>0</v>
      </c>
      <c r="DJ1812" s="25">
        <v>0</v>
      </c>
      <c r="DK1812" s="25">
        <v>0</v>
      </c>
      <c r="DL1812" s="25">
        <v>0</v>
      </c>
      <c r="DM1812" s="25">
        <v>0</v>
      </c>
      <c r="DN1812" s="25">
        <v>0</v>
      </c>
      <c r="DO1812" s="25">
        <v>0</v>
      </c>
      <c r="DP1812" s="25">
        <v>0</v>
      </c>
      <c r="DQ1812" s="25">
        <v>0</v>
      </c>
    </row>
    <row r="1813" spans="1:121" s="27" customFormat="1" ht="12" customHeight="1">
      <c r="A1813" s="26" t="s">
        <v>75</v>
      </c>
      <c r="B1813" s="25">
        <v>0</v>
      </c>
      <c r="C1813" s="25">
        <v>0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25">
        <v>0</v>
      </c>
      <c r="J1813" s="25">
        <v>0</v>
      </c>
      <c r="K1813" s="25">
        <v>0</v>
      </c>
      <c r="L1813" s="25">
        <v>0</v>
      </c>
      <c r="M1813" s="25">
        <v>0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0</v>
      </c>
      <c r="T1813" s="25">
        <v>0</v>
      </c>
      <c r="U1813" s="25">
        <v>0</v>
      </c>
      <c r="V1813" s="25">
        <v>0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0</v>
      </c>
      <c r="AD1813" s="25">
        <v>0</v>
      </c>
      <c r="AE1813" s="25">
        <v>0</v>
      </c>
      <c r="AF1813" s="25">
        <v>0</v>
      </c>
      <c r="AG1813" s="25">
        <v>0</v>
      </c>
      <c r="AH1813" s="25">
        <v>0</v>
      </c>
      <c r="AI1813" s="25">
        <v>0</v>
      </c>
      <c r="AJ1813" s="25">
        <v>0</v>
      </c>
      <c r="AK1813" s="25">
        <v>0</v>
      </c>
      <c r="AL1813" s="25">
        <v>0</v>
      </c>
      <c r="AM1813" s="25">
        <v>0</v>
      </c>
      <c r="AN1813" s="25">
        <v>0</v>
      </c>
      <c r="AO1813" s="25">
        <v>0</v>
      </c>
      <c r="AP1813" s="25">
        <v>0</v>
      </c>
      <c r="AQ1813" s="25">
        <v>0</v>
      </c>
      <c r="AR1813" s="25">
        <v>0</v>
      </c>
      <c r="AS1813" s="25">
        <v>0</v>
      </c>
      <c r="AT1813" s="25">
        <v>0</v>
      </c>
      <c r="AU1813" s="25">
        <v>0</v>
      </c>
      <c r="AV1813" s="25">
        <v>0</v>
      </c>
      <c r="AW1813" s="25">
        <v>0</v>
      </c>
      <c r="AX1813" s="25">
        <v>0</v>
      </c>
      <c r="AY1813" s="25">
        <v>0</v>
      </c>
      <c r="AZ1813" s="25">
        <v>0</v>
      </c>
      <c r="BA1813" s="25">
        <v>0</v>
      </c>
      <c r="BB1813" s="25">
        <v>0</v>
      </c>
      <c r="BC1813" s="25">
        <v>0</v>
      </c>
      <c r="BD1813" s="25">
        <v>0</v>
      </c>
      <c r="BE1813" s="25">
        <v>0</v>
      </c>
      <c r="BF1813" s="25">
        <v>0</v>
      </c>
      <c r="BG1813" s="25">
        <v>0</v>
      </c>
      <c r="BH1813" s="25">
        <v>0</v>
      </c>
      <c r="BI1813" s="25">
        <v>0</v>
      </c>
      <c r="BJ1813" s="25">
        <v>0</v>
      </c>
      <c r="BK1813" s="25">
        <v>0</v>
      </c>
      <c r="BL1813" s="25">
        <v>0</v>
      </c>
      <c r="BM1813" s="25">
        <v>0</v>
      </c>
      <c r="BN1813" s="25">
        <v>0</v>
      </c>
      <c r="BO1813" s="25">
        <v>0</v>
      </c>
      <c r="BP1813" s="25">
        <v>0</v>
      </c>
      <c r="BQ1813" s="25">
        <v>0</v>
      </c>
      <c r="BR1813" s="25">
        <v>0</v>
      </c>
      <c r="BS1813" s="25">
        <v>0</v>
      </c>
      <c r="BT1813" s="25">
        <v>0</v>
      </c>
      <c r="BU1813" s="25">
        <v>0</v>
      </c>
      <c r="BV1813" s="25">
        <v>0</v>
      </c>
      <c r="BW1813" s="25">
        <v>0</v>
      </c>
      <c r="BX1813" s="25">
        <v>0</v>
      </c>
      <c r="BY1813" s="25">
        <v>0</v>
      </c>
      <c r="BZ1813" s="25">
        <v>0</v>
      </c>
      <c r="CA1813" s="25">
        <v>0</v>
      </c>
      <c r="CB1813" s="25">
        <v>0</v>
      </c>
      <c r="CC1813" s="25">
        <v>0</v>
      </c>
      <c r="CD1813" s="25">
        <v>0</v>
      </c>
      <c r="CE1813" s="25">
        <v>0</v>
      </c>
      <c r="CF1813" s="25">
        <v>0</v>
      </c>
      <c r="CG1813" s="25">
        <v>0</v>
      </c>
      <c r="CH1813" s="25">
        <v>0</v>
      </c>
      <c r="CI1813" s="25">
        <v>0</v>
      </c>
      <c r="CJ1813" s="25">
        <v>0</v>
      </c>
      <c r="CK1813" s="25">
        <v>0</v>
      </c>
      <c r="CL1813" s="25">
        <v>0</v>
      </c>
      <c r="CM1813" s="25">
        <v>0</v>
      </c>
      <c r="CN1813" s="25">
        <v>0</v>
      </c>
      <c r="CO1813" s="25">
        <v>0</v>
      </c>
      <c r="CP1813" s="25">
        <v>0</v>
      </c>
      <c r="CQ1813" s="25">
        <v>0</v>
      </c>
      <c r="CR1813" s="25">
        <v>0</v>
      </c>
      <c r="CS1813" s="25">
        <v>0</v>
      </c>
      <c r="CT1813" s="25">
        <v>0</v>
      </c>
      <c r="CU1813" s="25">
        <v>0</v>
      </c>
      <c r="CV1813" s="25">
        <v>0</v>
      </c>
      <c r="CW1813" s="25">
        <v>0</v>
      </c>
      <c r="CX1813" s="25">
        <v>0</v>
      </c>
      <c r="CY1813" s="25">
        <v>0</v>
      </c>
      <c r="CZ1813" s="25">
        <v>0</v>
      </c>
      <c r="DA1813" s="25">
        <v>0</v>
      </c>
      <c r="DB1813" s="25">
        <v>0</v>
      </c>
      <c r="DC1813" s="25">
        <v>0</v>
      </c>
      <c r="DD1813" s="25">
        <v>0</v>
      </c>
      <c r="DE1813" s="25">
        <v>0</v>
      </c>
      <c r="DF1813" s="25">
        <v>0</v>
      </c>
      <c r="DG1813" s="25">
        <v>0</v>
      </c>
      <c r="DH1813" s="25">
        <v>0</v>
      </c>
      <c r="DI1813" s="25">
        <v>0</v>
      </c>
      <c r="DJ1813" s="25">
        <v>0</v>
      </c>
      <c r="DK1813" s="25">
        <v>0</v>
      </c>
      <c r="DL1813" s="25">
        <v>0</v>
      </c>
      <c r="DM1813" s="25">
        <v>0</v>
      </c>
      <c r="DN1813" s="25">
        <v>0</v>
      </c>
      <c r="DO1813" s="25">
        <v>0</v>
      </c>
      <c r="DP1813" s="25">
        <v>0</v>
      </c>
      <c r="DQ1813" s="25">
        <v>0</v>
      </c>
    </row>
    <row r="1814" spans="1:121" s="27" customFormat="1" ht="12" customHeight="1">
      <c r="A1814" s="26" t="s">
        <v>84</v>
      </c>
      <c r="B1814" s="25">
        <v>4</v>
      </c>
      <c r="C1814" s="25">
        <v>0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25">
        <v>0</v>
      </c>
      <c r="J1814" s="25">
        <v>0</v>
      </c>
      <c r="K1814" s="25">
        <v>0</v>
      </c>
      <c r="L1814" s="25">
        <v>0</v>
      </c>
      <c r="M1814" s="25">
        <v>1</v>
      </c>
      <c r="N1814" s="25">
        <v>2</v>
      </c>
      <c r="O1814" s="25">
        <v>0</v>
      </c>
      <c r="P1814" s="25">
        <v>1</v>
      </c>
      <c r="Q1814" s="25">
        <v>0</v>
      </c>
      <c r="R1814" s="25">
        <v>0</v>
      </c>
      <c r="S1814" s="25">
        <v>0</v>
      </c>
      <c r="T1814" s="25">
        <v>0</v>
      </c>
      <c r="U1814" s="25">
        <v>0</v>
      </c>
      <c r="V1814" s="25">
        <v>1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0</v>
      </c>
      <c r="AF1814" s="25">
        <v>0</v>
      </c>
      <c r="AG1814" s="25">
        <v>0</v>
      </c>
      <c r="AH1814" s="25">
        <v>1</v>
      </c>
      <c r="AI1814" s="25">
        <v>0</v>
      </c>
      <c r="AJ1814" s="25">
        <v>0</v>
      </c>
      <c r="AK1814" s="25">
        <v>0</v>
      </c>
      <c r="AL1814" s="25">
        <v>0</v>
      </c>
      <c r="AM1814" s="25">
        <v>0</v>
      </c>
      <c r="AN1814" s="25">
        <v>0</v>
      </c>
      <c r="AO1814" s="25">
        <v>0</v>
      </c>
      <c r="AP1814" s="25">
        <v>2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0</v>
      </c>
      <c r="AY1814" s="25">
        <v>0</v>
      </c>
      <c r="AZ1814" s="25">
        <v>0</v>
      </c>
      <c r="BA1814" s="25">
        <v>1</v>
      </c>
      <c r="BB1814" s="25">
        <v>0</v>
      </c>
      <c r="BC1814" s="25">
        <v>0</v>
      </c>
      <c r="BD1814" s="25">
        <v>1</v>
      </c>
      <c r="BE1814" s="25">
        <v>0</v>
      </c>
      <c r="BF1814" s="25">
        <v>0</v>
      </c>
      <c r="BG1814" s="25">
        <v>0</v>
      </c>
      <c r="BH1814" s="25">
        <v>0</v>
      </c>
      <c r="BI1814" s="25">
        <v>0</v>
      </c>
      <c r="BJ1814" s="25">
        <v>0</v>
      </c>
      <c r="BK1814" s="25">
        <v>0</v>
      </c>
      <c r="BL1814" s="25">
        <v>0</v>
      </c>
      <c r="BM1814" s="25">
        <v>0</v>
      </c>
      <c r="BN1814" s="25">
        <v>0</v>
      </c>
      <c r="BO1814" s="25">
        <v>0</v>
      </c>
      <c r="BP1814" s="25">
        <v>0</v>
      </c>
      <c r="BQ1814" s="25">
        <v>0</v>
      </c>
      <c r="BR1814" s="25">
        <v>0</v>
      </c>
      <c r="BS1814" s="25">
        <v>0</v>
      </c>
      <c r="BT1814" s="25">
        <v>0</v>
      </c>
      <c r="BU1814" s="25">
        <v>0</v>
      </c>
      <c r="BV1814" s="25">
        <v>0</v>
      </c>
      <c r="BW1814" s="25">
        <v>0</v>
      </c>
      <c r="BX1814" s="25">
        <v>0</v>
      </c>
      <c r="BY1814" s="25">
        <v>0</v>
      </c>
      <c r="BZ1814" s="25">
        <v>0</v>
      </c>
      <c r="CA1814" s="25">
        <v>0</v>
      </c>
      <c r="CB1814" s="25">
        <v>0</v>
      </c>
      <c r="CC1814" s="25">
        <v>0</v>
      </c>
      <c r="CD1814" s="25">
        <v>1</v>
      </c>
      <c r="CE1814" s="25">
        <v>0</v>
      </c>
      <c r="CF1814" s="25">
        <v>0</v>
      </c>
      <c r="CG1814" s="25">
        <v>0</v>
      </c>
      <c r="CH1814" s="25">
        <v>0</v>
      </c>
      <c r="CI1814" s="25">
        <v>0</v>
      </c>
      <c r="CJ1814" s="25">
        <v>0</v>
      </c>
      <c r="CK1814" s="25">
        <v>0</v>
      </c>
      <c r="CL1814" s="25">
        <v>0</v>
      </c>
      <c r="CM1814" s="25">
        <v>0</v>
      </c>
      <c r="CN1814" s="25">
        <v>0</v>
      </c>
      <c r="CO1814" s="25">
        <v>0</v>
      </c>
      <c r="CP1814" s="25">
        <v>1</v>
      </c>
      <c r="CQ1814" s="25">
        <v>0</v>
      </c>
      <c r="CR1814" s="25">
        <v>0</v>
      </c>
      <c r="CS1814" s="25">
        <v>0</v>
      </c>
      <c r="CT1814" s="25">
        <v>0</v>
      </c>
      <c r="CU1814" s="25">
        <v>0</v>
      </c>
      <c r="CV1814" s="25">
        <v>0</v>
      </c>
      <c r="CW1814" s="25">
        <v>0</v>
      </c>
      <c r="CX1814" s="25">
        <v>0</v>
      </c>
      <c r="CY1814" s="25">
        <v>0</v>
      </c>
      <c r="CZ1814" s="25">
        <v>0</v>
      </c>
      <c r="DA1814" s="25">
        <v>0</v>
      </c>
      <c r="DB1814" s="25">
        <v>0</v>
      </c>
      <c r="DC1814" s="25">
        <v>0</v>
      </c>
      <c r="DD1814" s="25">
        <v>0</v>
      </c>
      <c r="DE1814" s="25">
        <v>0</v>
      </c>
      <c r="DF1814" s="25">
        <v>0</v>
      </c>
      <c r="DG1814" s="25">
        <v>0</v>
      </c>
      <c r="DH1814" s="25">
        <v>0</v>
      </c>
      <c r="DI1814" s="25">
        <v>0</v>
      </c>
      <c r="DJ1814" s="25">
        <v>0</v>
      </c>
      <c r="DK1814" s="25">
        <v>0</v>
      </c>
      <c r="DL1814" s="25">
        <v>0</v>
      </c>
      <c r="DM1814" s="25">
        <v>0</v>
      </c>
      <c r="DN1814" s="25">
        <v>0</v>
      </c>
      <c r="DO1814" s="25">
        <v>0</v>
      </c>
      <c r="DP1814" s="25">
        <v>0</v>
      </c>
      <c r="DQ1814" s="25">
        <v>0</v>
      </c>
    </row>
    <row r="1815" spans="1:121" s="27" customFormat="1" ht="12" customHeight="1">
      <c r="A1815" s="26" t="s">
        <v>35</v>
      </c>
      <c r="B1815" s="25">
        <v>1</v>
      </c>
      <c r="C1815" s="25">
        <v>0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1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0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0</v>
      </c>
      <c r="AH1815" s="25">
        <v>0</v>
      </c>
      <c r="AI1815" s="25">
        <v>0</v>
      </c>
      <c r="AJ1815" s="25">
        <v>0</v>
      </c>
      <c r="AK1815" s="25">
        <v>0</v>
      </c>
      <c r="AL1815" s="25">
        <v>0</v>
      </c>
      <c r="AM1815" s="25">
        <v>0</v>
      </c>
      <c r="AN1815" s="25">
        <v>0</v>
      </c>
      <c r="AO1815" s="25">
        <v>0</v>
      </c>
      <c r="AP1815" s="25">
        <v>1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1</v>
      </c>
      <c r="BA1815" s="25">
        <v>0</v>
      </c>
      <c r="BB1815" s="25">
        <v>0</v>
      </c>
      <c r="BC1815" s="25">
        <v>0</v>
      </c>
      <c r="BD1815" s="25">
        <v>0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0</v>
      </c>
      <c r="BK1815" s="25">
        <v>0</v>
      </c>
      <c r="BL1815" s="25">
        <v>0</v>
      </c>
      <c r="BM1815" s="25">
        <v>0</v>
      </c>
      <c r="BN1815" s="25">
        <v>0</v>
      </c>
      <c r="BO1815" s="25">
        <v>0</v>
      </c>
      <c r="BP1815" s="25">
        <v>0</v>
      </c>
      <c r="BQ1815" s="25">
        <v>0</v>
      </c>
      <c r="BR1815" s="25">
        <v>0</v>
      </c>
      <c r="BS1815" s="25">
        <v>0</v>
      </c>
      <c r="BT1815" s="25">
        <v>0</v>
      </c>
      <c r="BU1815" s="25">
        <v>0</v>
      </c>
      <c r="BV1815" s="25">
        <v>0</v>
      </c>
      <c r="BW1815" s="25">
        <v>0</v>
      </c>
      <c r="BX1815" s="25">
        <v>0</v>
      </c>
      <c r="BY1815" s="25">
        <v>0</v>
      </c>
      <c r="BZ1815" s="25">
        <v>0</v>
      </c>
      <c r="CA1815" s="25">
        <v>0</v>
      </c>
      <c r="CB1815" s="25">
        <v>0</v>
      </c>
      <c r="CC1815" s="25">
        <v>0</v>
      </c>
      <c r="CD1815" s="25">
        <v>0</v>
      </c>
      <c r="CE1815" s="25">
        <v>0</v>
      </c>
      <c r="CF1815" s="25">
        <v>0</v>
      </c>
      <c r="CG1815" s="25">
        <v>0</v>
      </c>
      <c r="CH1815" s="25">
        <v>0</v>
      </c>
      <c r="CI1815" s="25">
        <v>0</v>
      </c>
      <c r="CJ1815" s="25">
        <v>0</v>
      </c>
      <c r="CK1815" s="25">
        <v>0</v>
      </c>
      <c r="CL1815" s="25">
        <v>0</v>
      </c>
      <c r="CM1815" s="25">
        <v>0</v>
      </c>
      <c r="CN1815" s="25">
        <v>0</v>
      </c>
      <c r="CO1815" s="25">
        <v>0</v>
      </c>
      <c r="CP1815" s="25">
        <v>0</v>
      </c>
      <c r="CQ1815" s="25">
        <v>0</v>
      </c>
      <c r="CR1815" s="25">
        <v>0</v>
      </c>
      <c r="CS1815" s="25">
        <v>0</v>
      </c>
      <c r="CT1815" s="25">
        <v>0</v>
      </c>
      <c r="CU1815" s="25">
        <v>0</v>
      </c>
      <c r="CV1815" s="25">
        <v>0</v>
      </c>
      <c r="CW1815" s="25">
        <v>0</v>
      </c>
      <c r="CX1815" s="25">
        <v>0</v>
      </c>
      <c r="CY1815" s="25">
        <v>0</v>
      </c>
      <c r="CZ1815" s="25">
        <v>0</v>
      </c>
      <c r="DA1815" s="25">
        <v>0</v>
      </c>
      <c r="DB1815" s="25">
        <v>0</v>
      </c>
      <c r="DC1815" s="25">
        <v>0</v>
      </c>
      <c r="DD1815" s="25">
        <v>0</v>
      </c>
      <c r="DE1815" s="25">
        <v>0</v>
      </c>
      <c r="DF1815" s="25">
        <v>0</v>
      </c>
      <c r="DG1815" s="25">
        <v>0</v>
      </c>
      <c r="DH1815" s="25">
        <v>0</v>
      </c>
      <c r="DI1815" s="25">
        <v>0</v>
      </c>
      <c r="DJ1815" s="25">
        <v>0</v>
      </c>
      <c r="DK1815" s="25">
        <v>0</v>
      </c>
      <c r="DL1815" s="25">
        <v>0</v>
      </c>
      <c r="DM1815" s="25">
        <v>0</v>
      </c>
      <c r="DN1815" s="25">
        <v>0</v>
      </c>
      <c r="DO1815" s="25">
        <v>0</v>
      </c>
      <c r="DP1815" s="25">
        <v>0</v>
      </c>
      <c r="DQ1815" s="25">
        <v>0</v>
      </c>
    </row>
    <row r="1816" spans="1:121" s="27" customFormat="1" ht="12" customHeight="1">
      <c r="A1816" s="26" t="s">
        <v>88</v>
      </c>
      <c r="B1816" s="25">
        <v>0</v>
      </c>
      <c r="C1816" s="25">
        <v>0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0</v>
      </c>
      <c r="AH1816" s="25">
        <v>0</v>
      </c>
      <c r="AI1816" s="25">
        <v>0</v>
      </c>
      <c r="AJ1816" s="25">
        <v>0</v>
      </c>
      <c r="AK1816" s="25">
        <v>0</v>
      </c>
      <c r="AL1816" s="25">
        <v>0</v>
      </c>
      <c r="AM1816" s="25">
        <v>0</v>
      </c>
      <c r="AN1816" s="25">
        <v>0</v>
      </c>
      <c r="AO1816" s="25">
        <v>0</v>
      </c>
      <c r="AP1816" s="25">
        <v>0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0</v>
      </c>
      <c r="BB1816" s="25">
        <v>0</v>
      </c>
      <c r="BC1816" s="25">
        <v>0</v>
      </c>
      <c r="BD1816" s="25">
        <v>0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v>0</v>
      </c>
      <c r="BL1816" s="25">
        <v>0</v>
      </c>
      <c r="BM1816" s="25">
        <v>0</v>
      </c>
      <c r="BN1816" s="25">
        <v>0</v>
      </c>
      <c r="BO1816" s="25">
        <v>0</v>
      </c>
      <c r="BP1816" s="25">
        <v>0</v>
      </c>
      <c r="BQ1816" s="25">
        <v>0</v>
      </c>
      <c r="BR1816" s="25">
        <v>0</v>
      </c>
      <c r="BS1816" s="25">
        <v>0</v>
      </c>
      <c r="BT1816" s="25">
        <v>0</v>
      </c>
      <c r="BU1816" s="25">
        <v>0</v>
      </c>
      <c r="BV1816" s="25">
        <v>0</v>
      </c>
      <c r="BW1816" s="25">
        <v>0</v>
      </c>
      <c r="BX1816" s="25">
        <v>0</v>
      </c>
      <c r="BY1816" s="25">
        <v>0</v>
      </c>
      <c r="BZ1816" s="25">
        <v>0</v>
      </c>
      <c r="CA1816" s="25">
        <v>0</v>
      </c>
      <c r="CB1816" s="25">
        <v>0</v>
      </c>
      <c r="CC1816" s="25">
        <v>0</v>
      </c>
      <c r="CD1816" s="25">
        <v>0</v>
      </c>
      <c r="CE1816" s="25">
        <v>0</v>
      </c>
      <c r="CF1816" s="25">
        <v>0</v>
      </c>
      <c r="CG1816" s="25">
        <v>0</v>
      </c>
      <c r="CH1816" s="25">
        <v>0</v>
      </c>
      <c r="CI1816" s="25">
        <v>0</v>
      </c>
      <c r="CJ1816" s="25">
        <v>0</v>
      </c>
      <c r="CK1816" s="25">
        <v>0</v>
      </c>
      <c r="CL1816" s="25">
        <v>0</v>
      </c>
      <c r="CM1816" s="25">
        <v>0</v>
      </c>
      <c r="CN1816" s="25">
        <v>0</v>
      </c>
      <c r="CO1816" s="25">
        <v>0</v>
      </c>
      <c r="CP1816" s="25">
        <v>0</v>
      </c>
      <c r="CQ1816" s="25">
        <v>0</v>
      </c>
      <c r="CR1816" s="25">
        <v>0</v>
      </c>
      <c r="CS1816" s="25">
        <v>0</v>
      </c>
      <c r="CT1816" s="25">
        <v>0</v>
      </c>
      <c r="CU1816" s="25">
        <v>0</v>
      </c>
      <c r="CV1816" s="25">
        <v>0</v>
      </c>
      <c r="CW1816" s="25">
        <v>0</v>
      </c>
      <c r="CX1816" s="25">
        <v>0</v>
      </c>
      <c r="CY1816" s="25">
        <v>0</v>
      </c>
      <c r="CZ1816" s="25">
        <v>0</v>
      </c>
      <c r="DA1816" s="25">
        <v>0</v>
      </c>
      <c r="DB1816" s="25">
        <v>0</v>
      </c>
      <c r="DC1816" s="25">
        <v>0</v>
      </c>
      <c r="DD1816" s="25">
        <v>0</v>
      </c>
      <c r="DE1816" s="25">
        <v>0</v>
      </c>
      <c r="DF1816" s="25">
        <v>0</v>
      </c>
      <c r="DG1816" s="25">
        <v>0</v>
      </c>
      <c r="DH1816" s="25">
        <v>0</v>
      </c>
      <c r="DI1816" s="25">
        <v>0</v>
      </c>
      <c r="DJ1816" s="25">
        <v>0</v>
      </c>
      <c r="DK1816" s="25">
        <v>0</v>
      </c>
      <c r="DL1816" s="25">
        <v>0</v>
      </c>
      <c r="DM1816" s="25">
        <v>0</v>
      </c>
      <c r="DN1816" s="25">
        <v>0</v>
      </c>
      <c r="DO1816" s="25">
        <v>0</v>
      </c>
      <c r="DP1816" s="25">
        <v>0</v>
      </c>
      <c r="DQ1816" s="25">
        <v>0</v>
      </c>
    </row>
    <row r="1817" spans="1:121" s="27" customFormat="1" ht="12" customHeight="1">
      <c r="A1817" s="26" t="s">
        <v>76</v>
      </c>
      <c r="B1817" s="25">
        <v>0</v>
      </c>
      <c r="C1817" s="25">
        <v>0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  <c r="AJ1817" s="25">
        <v>0</v>
      </c>
      <c r="AK1817" s="25">
        <v>0</v>
      </c>
      <c r="AL1817" s="25">
        <v>0</v>
      </c>
      <c r="AM1817" s="25">
        <v>0</v>
      </c>
      <c r="AN1817" s="25">
        <v>0</v>
      </c>
      <c r="AO1817" s="25">
        <v>0</v>
      </c>
      <c r="AP1817" s="25">
        <v>0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v>0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v>0</v>
      </c>
      <c r="BL1817" s="25">
        <v>0</v>
      </c>
      <c r="BM1817" s="25">
        <v>0</v>
      </c>
      <c r="BN1817" s="25">
        <v>0</v>
      </c>
      <c r="BO1817" s="25">
        <v>0</v>
      </c>
      <c r="BP1817" s="25">
        <v>0</v>
      </c>
      <c r="BQ1817" s="25">
        <v>0</v>
      </c>
      <c r="BR1817" s="25">
        <v>0</v>
      </c>
      <c r="BS1817" s="25">
        <v>0</v>
      </c>
      <c r="BT1817" s="25">
        <v>0</v>
      </c>
      <c r="BU1817" s="25">
        <v>0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5">
        <v>0</v>
      </c>
      <c r="CB1817" s="25">
        <v>0</v>
      </c>
      <c r="CC1817" s="25">
        <v>0</v>
      </c>
      <c r="CD1817" s="25">
        <v>0</v>
      </c>
      <c r="CE1817" s="25">
        <v>0</v>
      </c>
      <c r="CF1817" s="25">
        <v>0</v>
      </c>
      <c r="CG1817" s="25">
        <v>0</v>
      </c>
      <c r="CH1817" s="25">
        <v>0</v>
      </c>
      <c r="CI1817" s="25">
        <v>0</v>
      </c>
      <c r="CJ1817" s="25">
        <v>0</v>
      </c>
      <c r="CK1817" s="25">
        <v>0</v>
      </c>
      <c r="CL1817" s="25">
        <v>0</v>
      </c>
      <c r="CM1817" s="25">
        <v>0</v>
      </c>
      <c r="CN1817" s="25">
        <v>0</v>
      </c>
      <c r="CO1817" s="25">
        <v>0</v>
      </c>
      <c r="CP1817" s="25">
        <v>0</v>
      </c>
      <c r="CQ1817" s="25">
        <v>0</v>
      </c>
      <c r="CR1817" s="25">
        <v>0</v>
      </c>
      <c r="CS1817" s="25">
        <v>0</v>
      </c>
      <c r="CT1817" s="25">
        <v>0</v>
      </c>
      <c r="CU1817" s="25">
        <v>0</v>
      </c>
      <c r="CV1817" s="25">
        <v>0</v>
      </c>
      <c r="CW1817" s="25">
        <v>0</v>
      </c>
      <c r="CX1817" s="25">
        <v>0</v>
      </c>
      <c r="CY1817" s="25">
        <v>0</v>
      </c>
      <c r="CZ1817" s="25">
        <v>0</v>
      </c>
      <c r="DA1817" s="25">
        <v>0</v>
      </c>
      <c r="DB1817" s="25">
        <v>0</v>
      </c>
      <c r="DC1817" s="25">
        <v>0</v>
      </c>
      <c r="DD1817" s="25">
        <v>0</v>
      </c>
      <c r="DE1817" s="25">
        <v>0</v>
      </c>
      <c r="DF1817" s="25">
        <v>0</v>
      </c>
      <c r="DG1817" s="25">
        <v>0</v>
      </c>
      <c r="DH1817" s="25">
        <v>0</v>
      </c>
      <c r="DI1817" s="25">
        <v>0</v>
      </c>
      <c r="DJ1817" s="25">
        <v>0</v>
      </c>
      <c r="DK1817" s="25">
        <v>0</v>
      </c>
      <c r="DL1817" s="25">
        <v>0</v>
      </c>
      <c r="DM1817" s="25">
        <v>0</v>
      </c>
      <c r="DN1817" s="25">
        <v>0</v>
      </c>
      <c r="DO1817" s="25">
        <v>0</v>
      </c>
      <c r="DP1817" s="25">
        <v>0</v>
      </c>
      <c r="DQ1817" s="25">
        <v>0</v>
      </c>
    </row>
    <row r="1818" spans="1:121" s="27" customFormat="1" ht="12" customHeight="1">
      <c r="A1818" s="26" t="s">
        <v>37</v>
      </c>
      <c r="B1818" s="25">
        <v>0</v>
      </c>
      <c r="C1818" s="25">
        <v>0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  <c r="AL1818" s="25">
        <v>0</v>
      </c>
      <c r="AM1818" s="25">
        <v>0</v>
      </c>
      <c r="AN1818" s="25">
        <v>0</v>
      </c>
      <c r="AO1818" s="25">
        <v>0</v>
      </c>
      <c r="AP1818" s="25">
        <v>0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v>0</v>
      </c>
      <c r="BL1818" s="25">
        <v>0</v>
      </c>
      <c r="BM1818" s="25">
        <v>0</v>
      </c>
      <c r="BN1818" s="25">
        <v>0</v>
      </c>
      <c r="BO1818" s="25">
        <v>0</v>
      </c>
      <c r="BP1818" s="25">
        <v>0</v>
      </c>
      <c r="BQ1818" s="25">
        <v>0</v>
      </c>
      <c r="BR1818" s="25">
        <v>0</v>
      </c>
      <c r="BS1818" s="25">
        <v>0</v>
      </c>
      <c r="BT1818" s="25">
        <v>0</v>
      </c>
      <c r="BU1818" s="25">
        <v>0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5">
        <v>0</v>
      </c>
      <c r="CB1818" s="25">
        <v>0</v>
      </c>
      <c r="CC1818" s="25">
        <v>0</v>
      </c>
      <c r="CD1818" s="25">
        <v>0</v>
      </c>
      <c r="CE1818" s="25">
        <v>0</v>
      </c>
      <c r="CF1818" s="25">
        <v>0</v>
      </c>
      <c r="CG1818" s="25">
        <v>0</v>
      </c>
      <c r="CH1818" s="25">
        <v>0</v>
      </c>
      <c r="CI1818" s="25">
        <v>0</v>
      </c>
      <c r="CJ1818" s="25">
        <v>0</v>
      </c>
      <c r="CK1818" s="25">
        <v>0</v>
      </c>
      <c r="CL1818" s="25">
        <v>0</v>
      </c>
      <c r="CM1818" s="25">
        <v>0</v>
      </c>
      <c r="CN1818" s="25">
        <v>0</v>
      </c>
      <c r="CO1818" s="25">
        <v>0</v>
      </c>
      <c r="CP1818" s="25">
        <v>0</v>
      </c>
      <c r="CQ1818" s="25">
        <v>0</v>
      </c>
      <c r="CR1818" s="25">
        <v>0</v>
      </c>
      <c r="CS1818" s="25">
        <v>0</v>
      </c>
      <c r="CT1818" s="25">
        <v>0</v>
      </c>
      <c r="CU1818" s="25">
        <v>0</v>
      </c>
      <c r="CV1818" s="25">
        <v>0</v>
      </c>
      <c r="CW1818" s="25">
        <v>0</v>
      </c>
      <c r="CX1818" s="25">
        <v>0</v>
      </c>
      <c r="CY1818" s="25">
        <v>0</v>
      </c>
      <c r="CZ1818" s="25">
        <v>0</v>
      </c>
      <c r="DA1818" s="25">
        <v>0</v>
      </c>
      <c r="DB1818" s="25">
        <v>0</v>
      </c>
      <c r="DC1818" s="25">
        <v>0</v>
      </c>
      <c r="DD1818" s="25">
        <v>0</v>
      </c>
      <c r="DE1818" s="25">
        <v>0</v>
      </c>
      <c r="DF1818" s="25">
        <v>0</v>
      </c>
      <c r="DG1818" s="25">
        <v>0</v>
      </c>
      <c r="DH1818" s="25">
        <v>0</v>
      </c>
      <c r="DI1818" s="25">
        <v>0</v>
      </c>
      <c r="DJ1818" s="25">
        <v>0</v>
      </c>
      <c r="DK1818" s="25">
        <v>0</v>
      </c>
      <c r="DL1818" s="25">
        <v>0</v>
      </c>
      <c r="DM1818" s="25">
        <v>0</v>
      </c>
      <c r="DN1818" s="25">
        <v>0</v>
      </c>
      <c r="DO1818" s="25">
        <v>0</v>
      </c>
      <c r="DP1818" s="25">
        <v>0</v>
      </c>
      <c r="DQ1818" s="25">
        <v>0</v>
      </c>
    </row>
    <row r="1819" spans="1:121" s="27" customFormat="1" ht="16.5" customHeight="1">
      <c r="A1819" s="26" t="s">
        <v>54</v>
      </c>
      <c r="B1819" s="25">
        <v>109</v>
      </c>
      <c r="C1819" s="25">
        <v>3</v>
      </c>
      <c r="D1819" s="25">
        <v>6</v>
      </c>
      <c r="E1819" s="25">
        <v>8</v>
      </c>
      <c r="F1819" s="25">
        <v>9</v>
      </c>
      <c r="G1819" s="25">
        <v>11</v>
      </c>
      <c r="H1819" s="25">
        <v>7</v>
      </c>
      <c r="I1819" s="25">
        <v>10</v>
      </c>
      <c r="J1819" s="25">
        <v>6</v>
      </c>
      <c r="K1819" s="25">
        <v>9</v>
      </c>
      <c r="L1819" s="25">
        <v>8</v>
      </c>
      <c r="M1819" s="25">
        <v>5</v>
      </c>
      <c r="N1819" s="25">
        <v>10</v>
      </c>
      <c r="O1819" s="25">
        <v>10</v>
      </c>
      <c r="P1819" s="25">
        <v>5</v>
      </c>
      <c r="Q1819" s="25">
        <v>2</v>
      </c>
      <c r="R1819" s="25">
        <v>0</v>
      </c>
      <c r="S1819" s="25">
        <v>0</v>
      </c>
      <c r="T1819" s="25">
        <v>0</v>
      </c>
      <c r="U1819" s="25">
        <v>0</v>
      </c>
      <c r="V1819" s="25">
        <v>63</v>
      </c>
      <c r="W1819" s="25">
        <v>3</v>
      </c>
      <c r="X1819" s="25">
        <v>6</v>
      </c>
      <c r="Y1819" s="25">
        <v>8</v>
      </c>
      <c r="Z1819" s="25">
        <v>9</v>
      </c>
      <c r="AA1819" s="25">
        <v>11</v>
      </c>
      <c r="AB1819" s="25">
        <v>6</v>
      </c>
      <c r="AC1819" s="25">
        <v>8</v>
      </c>
      <c r="AD1819" s="25">
        <v>4</v>
      </c>
      <c r="AE1819" s="25">
        <v>4</v>
      </c>
      <c r="AF1819" s="25">
        <v>1</v>
      </c>
      <c r="AG1819" s="25">
        <v>2</v>
      </c>
      <c r="AH1819" s="25">
        <v>0</v>
      </c>
      <c r="AI1819" s="25">
        <v>0</v>
      </c>
      <c r="AJ1819" s="25">
        <v>0</v>
      </c>
      <c r="AK1819" s="25">
        <v>1</v>
      </c>
      <c r="AL1819" s="25">
        <v>0</v>
      </c>
      <c r="AM1819" s="25">
        <v>0</v>
      </c>
      <c r="AN1819" s="25">
        <v>0</v>
      </c>
      <c r="AO1819" s="25">
        <v>0</v>
      </c>
      <c r="AP1819" s="25">
        <v>40</v>
      </c>
      <c r="AQ1819" s="25">
        <v>0</v>
      </c>
      <c r="AR1819" s="25">
        <v>0</v>
      </c>
      <c r="AS1819" s="25">
        <v>0</v>
      </c>
      <c r="AT1819" s="25">
        <v>0</v>
      </c>
      <c r="AU1819" s="25">
        <v>0</v>
      </c>
      <c r="AV1819" s="25">
        <v>1</v>
      </c>
      <c r="AW1819" s="25">
        <v>2</v>
      </c>
      <c r="AX1819" s="25">
        <v>1</v>
      </c>
      <c r="AY1819" s="25">
        <v>5</v>
      </c>
      <c r="AZ1819" s="25">
        <v>6</v>
      </c>
      <c r="BA1819" s="25">
        <v>3</v>
      </c>
      <c r="BB1819" s="25">
        <v>10</v>
      </c>
      <c r="BC1819" s="25">
        <v>7</v>
      </c>
      <c r="BD1819" s="25">
        <v>4</v>
      </c>
      <c r="BE1819" s="25">
        <v>1</v>
      </c>
      <c r="BF1819" s="25">
        <v>0</v>
      </c>
      <c r="BG1819" s="25">
        <v>0</v>
      </c>
      <c r="BH1819" s="25">
        <v>0</v>
      </c>
      <c r="BI1819" s="25">
        <v>0</v>
      </c>
      <c r="BJ1819" s="25">
        <v>0</v>
      </c>
      <c r="BK1819" s="25">
        <v>0</v>
      </c>
      <c r="BL1819" s="25">
        <v>0</v>
      </c>
      <c r="BM1819" s="25">
        <v>0</v>
      </c>
      <c r="BN1819" s="25">
        <v>0</v>
      </c>
      <c r="BO1819" s="25">
        <v>0</v>
      </c>
      <c r="BP1819" s="25">
        <v>0</v>
      </c>
      <c r="BQ1819" s="25">
        <v>0</v>
      </c>
      <c r="BR1819" s="25">
        <v>0</v>
      </c>
      <c r="BS1819" s="25">
        <v>0</v>
      </c>
      <c r="BT1819" s="25">
        <v>0</v>
      </c>
      <c r="BU1819" s="25">
        <v>0</v>
      </c>
      <c r="BV1819" s="25">
        <v>0</v>
      </c>
      <c r="BW1819" s="25">
        <v>0</v>
      </c>
      <c r="BX1819" s="25">
        <v>0</v>
      </c>
      <c r="BY1819" s="25">
        <v>0</v>
      </c>
      <c r="BZ1819" s="25">
        <v>0</v>
      </c>
      <c r="CA1819" s="25">
        <v>0</v>
      </c>
      <c r="CB1819" s="25">
        <v>0</v>
      </c>
      <c r="CC1819" s="25">
        <v>0</v>
      </c>
      <c r="CD1819" s="25">
        <v>3</v>
      </c>
      <c r="CE1819" s="25">
        <v>0</v>
      </c>
      <c r="CF1819" s="25">
        <v>0</v>
      </c>
      <c r="CG1819" s="25">
        <v>0</v>
      </c>
      <c r="CH1819" s="25">
        <v>0</v>
      </c>
      <c r="CI1819" s="25">
        <v>0</v>
      </c>
      <c r="CJ1819" s="25">
        <v>0</v>
      </c>
      <c r="CK1819" s="25">
        <v>0</v>
      </c>
      <c r="CL1819" s="25">
        <v>0</v>
      </c>
      <c r="CM1819" s="25">
        <v>0</v>
      </c>
      <c r="CN1819" s="25">
        <v>1</v>
      </c>
      <c r="CO1819" s="25">
        <v>0</v>
      </c>
      <c r="CP1819" s="25">
        <v>0</v>
      </c>
      <c r="CQ1819" s="25">
        <v>1</v>
      </c>
      <c r="CR1819" s="25">
        <v>1</v>
      </c>
      <c r="CS1819" s="25">
        <v>0</v>
      </c>
      <c r="CT1819" s="25">
        <v>0</v>
      </c>
      <c r="CU1819" s="25">
        <v>0</v>
      </c>
      <c r="CV1819" s="25">
        <v>0</v>
      </c>
      <c r="CW1819" s="25">
        <v>0</v>
      </c>
      <c r="CX1819" s="25">
        <v>3</v>
      </c>
      <c r="CY1819" s="25">
        <v>0</v>
      </c>
      <c r="CZ1819" s="25">
        <v>0</v>
      </c>
      <c r="DA1819" s="25">
        <v>0</v>
      </c>
      <c r="DB1819" s="25">
        <v>0</v>
      </c>
      <c r="DC1819" s="25">
        <v>0</v>
      </c>
      <c r="DD1819" s="25">
        <v>0</v>
      </c>
      <c r="DE1819" s="25">
        <v>0</v>
      </c>
      <c r="DF1819" s="25">
        <v>1</v>
      </c>
      <c r="DG1819" s="25">
        <v>0</v>
      </c>
      <c r="DH1819" s="25">
        <v>0</v>
      </c>
      <c r="DI1819" s="25">
        <v>0</v>
      </c>
      <c r="DJ1819" s="25">
        <v>0</v>
      </c>
      <c r="DK1819" s="25">
        <v>2</v>
      </c>
      <c r="DL1819" s="25">
        <v>0</v>
      </c>
      <c r="DM1819" s="25">
        <v>0</v>
      </c>
      <c r="DN1819" s="25">
        <v>0</v>
      </c>
      <c r="DO1819" s="25">
        <v>0</v>
      </c>
      <c r="DP1819" s="25">
        <v>0</v>
      </c>
      <c r="DQ1819" s="25">
        <v>0</v>
      </c>
    </row>
    <row r="1820" spans="1:121" s="27" customFormat="1" ht="12" customHeight="1">
      <c r="A1820" s="26" t="s">
        <v>31</v>
      </c>
      <c r="B1820" s="25">
        <v>0</v>
      </c>
      <c r="C1820" s="25">
        <v>0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  <c r="AL1820" s="25">
        <v>0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v>0</v>
      </c>
      <c r="BL1820" s="25">
        <v>0</v>
      </c>
      <c r="BM1820" s="25">
        <v>0</v>
      </c>
      <c r="BN1820" s="25">
        <v>0</v>
      </c>
      <c r="BO1820" s="25">
        <v>0</v>
      </c>
      <c r="BP1820" s="25">
        <v>0</v>
      </c>
      <c r="BQ1820" s="25">
        <v>0</v>
      </c>
      <c r="BR1820" s="25">
        <v>0</v>
      </c>
      <c r="BS1820" s="25">
        <v>0</v>
      </c>
      <c r="BT1820" s="25">
        <v>0</v>
      </c>
      <c r="BU1820" s="25">
        <v>0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5">
        <v>0</v>
      </c>
      <c r="CB1820" s="25">
        <v>0</v>
      </c>
      <c r="CC1820" s="25">
        <v>0</v>
      </c>
      <c r="CD1820" s="25">
        <v>0</v>
      </c>
      <c r="CE1820" s="25">
        <v>0</v>
      </c>
      <c r="CF1820" s="25">
        <v>0</v>
      </c>
      <c r="CG1820" s="25">
        <v>0</v>
      </c>
      <c r="CH1820" s="25">
        <v>0</v>
      </c>
      <c r="CI1820" s="25">
        <v>0</v>
      </c>
      <c r="CJ1820" s="25">
        <v>0</v>
      </c>
      <c r="CK1820" s="25">
        <v>0</v>
      </c>
      <c r="CL1820" s="25">
        <v>0</v>
      </c>
      <c r="CM1820" s="25">
        <v>0</v>
      </c>
      <c r="CN1820" s="25">
        <v>0</v>
      </c>
      <c r="CO1820" s="25">
        <v>0</v>
      </c>
      <c r="CP1820" s="25">
        <v>0</v>
      </c>
      <c r="CQ1820" s="25">
        <v>0</v>
      </c>
      <c r="CR1820" s="25">
        <v>0</v>
      </c>
      <c r="CS1820" s="25">
        <v>0</v>
      </c>
      <c r="CT1820" s="25">
        <v>0</v>
      </c>
      <c r="CU1820" s="25">
        <v>0</v>
      </c>
      <c r="CV1820" s="25">
        <v>0</v>
      </c>
      <c r="CW1820" s="25">
        <v>0</v>
      </c>
      <c r="CX1820" s="25">
        <v>0</v>
      </c>
      <c r="CY1820" s="25">
        <v>0</v>
      </c>
      <c r="CZ1820" s="25">
        <v>0</v>
      </c>
      <c r="DA1820" s="25">
        <v>0</v>
      </c>
      <c r="DB1820" s="25">
        <v>0</v>
      </c>
      <c r="DC1820" s="25">
        <v>0</v>
      </c>
      <c r="DD1820" s="25">
        <v>0</v>
      </c>
      <c r="DE1820" s="25">
        <v>0</v>
      </c>
      <c r="DF1820" s="25">
        <v>0</v>
      </c>
      <c r="DG1820" s="25">
        <v>0</v>
      </c>
      <c r="DH1820" s="25">
        <v>0</v>
      </c>
      <c r="DI1820" s="25">
        <v>0</v>
      </c>
      <c r="DJ1820" s="25">
        <v>0</v>
      </c>
      <c r="DK1820" s="25">
        <v>0</v>
      </c>
      <c r="DL1820" s="25">
        <v>0</v>
      </c>
      <c r="DM1820" s="25">
        <v>0</v>
      </c>
      <c r="DN1820" s="25">
        <v>0</v>
      </c>
      <c r="DO1820" s="25">
        <v>0</v>
      </c>
      <c r="DP1820" s="25">
        <v>0</v>
      </c>
      <c r="DQ1820" s="25">
        <v>0</v>
      </c>
    </row>
    <row r="1821" spans="1:121" s="27" customFormat="1" ht="12" customHeight="1">
      <c r="A1821" s="26" t="s">
        <v>55</v>
      </c>
      <c r="B1821" s="25">
        <v>0</v>
      </c>
      <c r="C1821" s="25">
        <v>0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0</v>
      </c>
      <c r="W1821" s="25">
        <v>0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  <c r="AL1821" s="25">
        <v>0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v>0</v>
      </c>
      <c r="BL1821" s="25">
        <v>0</v>
      </c>
      <c r="BM1821" s="25">
        <v>0</v>
      </c>
      <c r="BN1821" s="25">
        <v>0</v>
      </c>
      <c r="BO1821" s="25">
        <v>0</v>
      </c>
      <c r="BP1821" s="25">
        <v>0</v>
      </c>
      <c r="BQ1821" s="25">
        <v>0</v>
      </c>
      <c r="BR1821" s="25">
        <v>0</v>
      </c>
      <c r="BS1821" s="25">
        <v>0</v>
      </c>
      <c r="BT1821" s="25">
        <v>0</v>
      </c>
      <c r="BU1821" s="25">
        <v>0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5">
        <v>0</v>
      </c>
      <c r="CB1821" s="25">
        <v>0</v>
      </c>
      <c r="CC1821" s="25">
        <v>0</v>
      </c>
      <c r="CD1821" s="25">
        <v>0</v>
      </c>
      <c r="CE1821" s="25">
        <v>0</v>
      </c>
      <c r="CF1821" s="25">
        <v>0</v>
      </c>
      <c r="CG1821" s="25">
        <v>0</v>
      </c>
      <c r="CH1821" s="25">
        <v>0</v>
      </c>
      <c r="CI1821" s="25">
        <v>0</v>
      </c>
      <c r="CJ1821" s="25">
        <v>0</v>
      </c>
      <c r="CK1821" s="25">
        <v>0</v>
      </c>
      <c r="CL1821" s="25">
        <v>0</v>
      </c>
      <c r="CM1821" s="25">
        <v>0</v>
      </c>
      <c r="CN1821" s="25">
        <v>0</v>
      </c>
      <c r="CO1821" s="25">
        <v>0</v>
      </c>
      <c r="CP1821" s="25">
        <v>0</v>
      </c>
      <c r="CQ1821" s="25">
        <v>0</v>
      </c>
      <c r="CR1821" s="25">
        <v>0</v>
      </c>
      <c r="CS1821" s="25">
        <v>0</v>
      </c>
      <c r="CT1821" s="25">
        <v>0</v>
      </c>
      <c r="CU1821" s="25">
        <v>0</v>
      </c>
      <c r="CV1821" s="25">
        <v>0</v>
      </c>
      <c r="CW1821" s="25">
        <v>0</v>
      </c>
      <c r="CX1821" s="25">
        <v>0</v>
      </c>
      <c r="CY1821" s="25">
        <v>0</v>
      </c>
      <c r="CZ1821" s="25">
        <v>0</v>
      </c>
      <c r="DA1821" s="25">
        <v>0</v>
      </c>
      <c r="DB1821" s="25">
        <v>0</v>
      </c>
      <c r="DC1821" s="25">
        <v>0</v>
      </c>
      <c r="DD1821" s="25">
        <v>0</v>
      </c>
      <c r="DE1821" s="25">
        <v>0</v>
      </c>
      <c r="DF1821" s="25">
        <v>0</v>
      </c>
      <c r="DG1821" s="25">
        <v>0</v>
      </c>
      <c r="DH1821" s="25">
        <v>0</v>
      </c>
      <c r="DI1821" s="25">
        <v>0</v>
      </c>
      <c r="DJ1821" s="25">
        <v>0</v>
      </c>
      <c r="DK1821" s="25">
        <v>0</v>
      </c>
      <c r="DL1821" s="25">
        <v>0</v>
      </c>
      <c r="DM1821" s="25">
        <v>0</v>
      </c>
      <c r="DN1821" s="25">
        <v>0</v>
      </c>
      <c r="DO1821" s="25">
        <v>0</v>
      </c>
      <c r="DP1821" s="25">
        <v>0</v>
      </c>
      <c r="DQ1821" s="25">
        <v>0</v>
      </c>
    </row>
    <row r="1822" spans="1:121" s="27" customFormat="1" ht="12" customHeight="1">
      <c r="A1822" s="26" t="s">
        <v>73</v>
      </c>
      <c r="B1822" s="25">
        <v>1</v>
      </c>
      <c r="C1822" s="25">
        <v>1</v>
      </c>
      <c r="D1822" s="25">
        <v>0</v>
      </c>
      <c r="E1822" s="25">
        <v>0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1</v>
      </c>
      <c r="W1822" s="25">
        <v>1</v>
      </c>
      <c r="X1822" s="25">
        <v>0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  <c r="AL1822" s="25">
        <v>0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v>0</v>
      </c>
      <c r="BL1822" s="25">
        <v>0</v>
      </c>
      <c r="BM1822" s="25">
        <v>0</v>
      </c>
      <c r="BN1822" s="25">
        <v>0</v>
      </c>
      <c r="BO1822" s="25">
        <v>0</v>
      </c>
      <c r="BP1822" s="25">
        <v>0</v>
      </c>
      <c r="BQ1822" s="25">
        <v>0</v>
      </c>
      <c r="BR1822" s="25">
        <v>0</v>
      </c>
      <c r="BS1822" s="25">
        <v>0</v>
      </c>
      <c r="BT1822" s="25">
        <v>0</v>
      </c>
      <c r="BU1822" s="25">
        <v>0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5">
        <v>0</v>
      </c>
      <c r="CB1822" s="25">
        <v>0</v>
      </c>
      <c r="CC1822" s="25">
        <v>0</v>
      </c>
      <c r="CD1822" s="25">
        <v>0</v>
      </c>
      <c r="CE1822" s="25">
        <v>0</v>
      </c>
      <c r="CF1822" s="25">
        <v>0</v>
      </c>
      <c r="CG1822" s="25">
        <v>0</v>
      </c>
      <c r="CH1822" s="25">
        <v>0</v>
      </c>
      <c r="CI1822" s="25">
        <v>0</v>
      </c>
      <c r="CJ1822" s="25">
        <v>0</v>
      </c>
      <c r="CK1822" s="25">
        <v>0</v>
      </c>
      <c r="CL1822" s="25">
        <v>0</v>
      </c>
      <c r="CM1822" s="25">
        <v>0</v>
      </c>
      <c r="CN1822" s="25">
        <v>0</v>
      </c>
      <c r="CO1822" s="25">
        <v>0</v>
      </c>
      <c r="CP1822" s="25">
        <v>0</v>
      </c>
      <c r="CQ1822" s="25">
        <v>0</v>
      </c>
      <c r="CR1822" s="25">
        <v>0</v>
      </c>
      <c r="CS1822" s="25">
        <v>0</v>
      </c>
      <c r="CT1822" s="25">
        <v>0</v>
      </c>
      <c r="CU1822" s="25">
        <v>0</v>
      </c>
      <c r="CV1822" s="25">
        <v>0</v>
      </c>
      <c r="CW1822" s="25">
        <v>0</v>
      </c>
      <c r="CX1822" s="25">
        <v>0</v>
      </c>
      <c r="CY1822" s="25">
        <v>0</v>
      </c>
      <c r="CZ1822" s="25">
        <v>0</v>
      </c>
      <c r="DA1822" s="25">
        <v>0</v>
      </c>
      <c r="DB1822" s="25">
        <v>0</v>
      </c>
      <c r="DC1822" s="25">
        <v>0</v>
      </c>
      <c r="DD1822" s="25">
        <v>0</v>
      </c>
      <c r="DE1822" s="25">
        <v>0</v>
      </c>
      <c r="DF1822" s="25">
        <v>0</v>
      </c>
      <c r="DG1822" s="25">
        <v>0</v>
      </c>
      <c r="DH1822" s="25">
        <v>0</v>
      </c>
      <c r="DI1822" s="25">
        <v>0</v>
      </c>
      <c r="DJ1822" s="25">
        <v>0</v>
      </c>
      <c r="DK1822" s="25">
        <v>0</v>
      </c>
      <c r="DL1822" s="25">
        <v>0</v>
      </c>
      <c r="DM1822" s="25">
        <v>0</v>
      </c>
      <c r="DN1822" s="25">
        <v>0</v>
      </c>
      <c r="DO1822" s="25">
        <v>0</v>
      </c>
      <c r="DP1822" s="25">
        <v>0</v>
      </c>
      <c r="DQ1822" s="25">
        <v>0</v>
      </c>
    </row>
    <row r="1823" spans="1:121" s="27" customFormat="1" ht="12" customHeight="1">
      <c r="A1823" s="26" t="s">
        <v>78</v>
      </c>
      <c r="B1823" s="25">
        <v>4</v>
      </c>
      <c r="C1823" s="25">
        <v>2</v>
      </c>
      <c r="D1823" s="25">
        <v>1</v>
      </c>
      <c r="E1823" s="25">
        <v>0</v>
      </c>
      <c r="F1823" s="25">
        <v>1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4</v>
      </c>
      <c r="W1823" s="25">
        <v>2</v>
      </c>
      <c r="X1823" s="25">
        <v>1</v>
      </c>
      <c r="Y1823" s="25">
        <v>0</v>
      </c>
      <c r="Z1823" s="25">
        <v>1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  <c r="AL1823" s="25">
        <v>0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v>0</v>
      </c>
      <c r="BL1823" s="25">
        <v>0</v>
      </c>
      <c r="BM1823" s="25">
        <v>0</v>
      </c>
      <c r="BN1823" s="25">
        <v>0</v>
      </c>
      <c r="BO1823" s="25">
        <v>0</v>
      </c>
      <c r="BP1823" s="25">
        <v>0</v>
      </c>
      <c r="BQ1823" s="25">
        <v>0</v>
      </c>
      <c r="BR1823" s="25">
        <v>0</v>
      </c>
      <c r="BS1823" s="25">
        <v>0</v>
      </c>
      <c r="BT1823" s="25">
        <v>0</v>
      </c>
      <c r="BU1823" s="25">
        <v>0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5">
        <v>0</v>
      </c>
      <c r="CB1823" s="25">
        <v>0</v>
      </c>
      <c r="CC1823" s="25">
        <v>0</v>
      </c>
      <c r="CD1823" s="25">
        <v>0</v>
      </c>
      <c r="CE1823" s="25">
        <v>0</v>
      </c>
      <c r="CF1823" s="25">
        <v>0</v>
      </c>
      <c r="CG1823" s="25">
        <v>0</v>
      </c>
      <c r="CH1823" s="25">
        <v>0</v>
      </c>
      <c r="CI1823" s="25">
        <v>0</v>
      </c>
      <c r="CJ1823" s="25">
        <v>0</v>
      </c>
      <c r="CK1823" s="25">
        <v>0</v>
      </c>
      <c r="CL1823" s="25">
        <v>0</v>
      </c>
      <c r="CM1823" s="25">
        <v>0</v>
      </c>
      <c r="CN1823" s="25">
        <v>0</v>
      </c>
      <c r="CO1823" s="25">
        <v>0</v>
      </c>
      <c r="CP1823" s="25">
        <v>0</v>
      </c>
      <c r="CQ1823" s="25">
        <v>0</v>
      </c>
      <c r="CR1823" s="25">
        <v>0</v>
      </c>
      <c r="CS1823" s="25">
        <v>0</v>
      </c>
      <c r="CT1823" s="25">
        <v>0</v>
      </c>
      <c r="CU1823" s="25">
        <v>0</v>
      </c>
      <c r="CV1823" s="25">
        <v>0</v>
      </c>
      <c r="CW1823" s="25">
        <v>0</v>
      </c>
      <c r="CX1823" s="25">
        <v>0</v>
      </c>
      <c r="CY1823" s="25">
        <v>0</v>
      </c>
      <c r="CZ1823" s="25">
        <v>0</v>
      </c>
      <c r="DA1823" s="25">
        <v>0</v>
      </c>
      <c r="DB1823" s="25">
        <v>0</v>
      </c>
      <c r="DC1823" s="25">
        <v>0</v>
      </c>
      <c r="DD1823" s="25">
        <v>0</v>
      </c>
      <c r="DE1823" s="25">
        <v>0</v>
      </c>
      <c r="DF1823" s="25">
        <v>0</v>
      </c>
      <c r="DG1823" s="25">
        <v>0</v>
      </c>
      <c r="DH1823" s="25">
        <v>0</v>
      </c>
      <c r="DI1823" s="25">
        <v>0</v>
      </c>
      <c r="DJ1823" s="25">
        <v>0</v>
      </c>
      <c r="DK1823" s="25">
        <v>0</v>
      </c>
      <c r="DL1823" s="25">
        <v>0</v>
      </c>
      <c r="DM1823" s="25">
        <v>0</v>
      </c>
      <c r="DN1823" s="25">
        <v>0</v>
      </c>
      <c r="DO1823" s="25">
        <v>0</v>
      </c>
      <c r="DP1823" s="25">
        <v>0</v>
      </c>
      <c r="DQ1823" s="25">
        <v>0</v>
      </c>
    </row>
    <row r="1824" spans="1:121" s="27" customFormat="1" ht="12" customHeight="1">
      <c r="A1824" s="26" t="s">
        <v>59</v>
      </c>
      <c r="B1824" s="25">
        <v>7</v>
      </c>
      <c r="C1824" s="25">
        <v>0</v>
      </c>
      <c r="D1824" s="25">
        <v>3</v>
      </c>
      <c r="E1824" s="25">
        <v>1</v>
      </c>
      <c r="F1824" s="25">
        <v>2</v>
      </c>
      <c r="G1824" s="25">
        <v>1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7</v>
      </c>
      <c r="W1824" s="25">
        <v>0</v>
      </c>
      <c r="X1824" s="25">
        <v>3</v>
      </c>
      <c r="Y1824" s="25">
        <v>1</v>
      </c>
      <c r="Z1824" s="25">
        <v>2</v>
      </c>
      <c r="AA1824" s="25">
        <v>1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  <c r="AL1824" s="25">
        <v>0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v>0</v>
      </c>
      <c r="BL1824" s="25">
        <v>0</v>
      </c>
      <c r="BM1824" s="25">
        <v>0</v>
      </c>
      <c r="BN1824" s="25">
        <v>0</v>
      </c>
      <c r="BO1824" s="25">
        <v>0</v>
      </c>
      <c r="BP1824" s="25">
        <v>0</v>
      </c>
      <c r="BQ1824" s="25">
        <v>0</v>
      </c>
      <c r="BR1824" s="25">
        <v>0</v>
      </c>
      <c r="BS1824" s="25">
        <v>0</v>
      </c>
      <c r="BT1824" s="25">
        <v>0</v>
      </c>
      <c r="BU1824" s="25">
        <v>0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5">
        <v>0</v>
      </c>
      <c r="CB1824" s="25">
        <v>0</v>
      </c>
      <c r="CC1824" s="25">
        <v>0</v>
      </c>
      <c r="CD1824" s="25">
        <v>0</v>
      </c>
      <c r="CE1824" s="25">
        <v>0</v>
      </c>
      <c r="CF1824" s="25">
        <v>0</v>
      </c>
      <c r="CG1824" s="25">
        <v>0</v>
      </c>
      <c r="CH1824" s="25">
        <v>0</v>
      </c>
      <c r="CI1824" s="25">
        <v>0</v>
      </c>
      <c r="CJ1824" s="25">
        <v>0</v>
      </c>
      <c r="CK1824" s="25">
        <v>0</v>
      </c>
      <c r="CL1824" s="25">
        <v>0</v>
      </c>
      <c r="CM1824" s="25">
        <v>0</v>
      </c>
      <c r="CN1824" s="25">
        <v>0</v>
      </c>
      <c r="CO1824" s="25">
        <v>0</v>
      </c>
      <c r="CP1824" s="25">
        <v>0</v>
      </c>
      <c r="CQ1824" s="25">
        <v>0</v>
      </c>
      <c r="CR1824" s="25">
        <v>0</v>
      </c>
      <c r="CS1824" s="25">
        <v>0</v>
      </c>
      <c r="CT1824" s="25">
        <v>0</v>
      </c>
      <c r="CU1824" s="25">
        <v>0</v>
      </c>
      <c r="CV1824" s="25">
        <v>0</v>
      </c>
      <c r="CW1824" s="25">
        <v>0</v>
      </c>
      <c r="CX1824" s="25">
        <v>0</v>
      </c>
      <c r="CY1824" s="25">
        <v>0</v>
      </c>
      <c r="CZ1824" s="25">
        <v>0</v>
      </c>
      <c r="DA1824" s="25">
        <v>0</v>
      </c>
      <c r="DB1824" s="25">
        <v>0</v>
      </c>
      <c r="DC1824" s="25">
        <v>0</v>
      </c>
      <c r="DD1824" s="25">
        <v>0</v>
      </c>
      <c r="DE1824" s="25">
        <v>0</v>
      </c>
      <c r="DF1824" s="25">
        <v>0</v>
      </c>
      <c r="DG1824" s="25">
        <v>0</v>
      </c>
      <c r="DH1824" s="25">
        <v>0</v>
      </c>
      <c r="DI1824" s="25">
        <v>0</v>
      </c>
      <c r="DJ1824" s="25">
        <v>0</v>
      </c>
      <c r="DK1824" s="25">
        <v>0</v>
      </c>
      <c r="DL1824" s="25">
        <v>0</v>
      </c>
      <c r="DM1824" s="25">
        <v>0</v>
      </c>
      <c r="DN1824" s="25">
        <v>0</v>
      </c>
      <c r="DO1824" s="25">
        <v>0</v>
      </c>
      <c r="DP1824" s="25">
        <v>0</v>
      </c>
      <c r="DQ1824" s="25">
        <v>0</v>
      </c>
    </row>
    <row r="1825" spans="1:121" s="27" customFormat="1" ht="12" customHeight="1">
      <c r="A1825" s="26" t="s">
        <v>74</v>
      </c>
      <c r="B1825" s="25">
        <v>7</v>
      </c>
      <c r="C1825" s="25">
        <v>0</v>
      </c>
      <c r="D1825" s="25">
        <v>1</v>
      </c>
      <c r="E1825" s="25">
        <v>2</v>
      </c>
      <c r="F1825" s="25">
        <v>4</v>
      </c>
      <c r="G1825" s="25">
        <v>0</v>
      </c>
      <c r="H1825" s="25">
        <v>0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7</v>
      </c>
      <c r="W1825" s="25">
        <v>0</v>
      </c>
      <c r="X1825" s="25">
        <v>1</v>
      </c>
      <c r="Y1825" s="25">
        <v>2</v>
      </c>
      <c r="Z1825" s="25">
        <v>4</v>
      </c>
      <c r="AA1825" s="25">
        <v>0</v>
      </c>
      <c r="AB1825" s="25">
        <v>0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  <c r="AL1825" s="25">
        <v>0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v>0</v>
      </c>
      <c r="BL1825" s="25">
        <v>0</v>
      </c>
      <c r="BM1825" s="25">
        <v>0</v>
      </c>
      <c r="BN1825" s="25">
        <v>0</v>
      </c>
      <c r="BO1825" s="25">
        <v>0</v>
      </c>
      <c r="BP1825" s="25">
        <v>0</v>
      </c>
      <c r="BQ1825" s="25">
        <v>0</v>
      </c>
      <c r="BR1825" s="25">
        <v>0</v>
      </c>
      <c r="BS1825" s="25">
        <v>0</v>
      </c>
      <c r="BT1825" s="25">
        <v>0</v>
      </c>
      <c r="BU1825" s="25">
        <v>0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5">
        <v>0</v>
      </c>
      <c r="CB1825" s="25">
        <v>0</v>
      </c>
      <c r="CC1825" s="25">
        <v>0</v>
      </c>
      <c r="CD1825" s="25">
        <v>0</v>
      </c>
      <c r="CE1825" s="25">
        <v>0</v>
      </c>
      <c r="CF1825" s="25">
        <v>0</v>
      </c>
      <c r="CG1825" s="25">
        <v>0</v>
      </c>
      <c r="CH1825" s="25">
        <v>0</v>
      </c>
      <c r="CI1825" s="25">
        <v>0</v>
      </c>
      <c r="CJ1825" s="25">
        <v>0</v>
      </c>
      <c r="CK1825" s="25">
        <v>0</v>
      </c>
      <c r="CL1825" s="25">
        <v>0</v>
      </c>
      <c r="CM1825" s="25">
        <v>0</v>
      </c>
      <c r="CN1825" s="25">
        <v>0</v>
      </c>
      <c r="CO1825" s="25">
        <v>0</v>
      </c>
      <c r="CP1825" s="25">
        <v>0</v>
      </c>
      <c r="CQ1825" s="25">
        <v>0</v>
      </c>
      <c r="CR1825" s="25">
        <v>0</v>
      </c>
      <c r="CS1825" s="25">
        <v>0</v>
      </c>
      <c r="CT1825" s="25">
        <v>0</v>
      </c>
      <c r="CU1825" s="25">
        <v>0</v>
      </c>
      <c r="CV1825" s="25">
        <v>0</v>
      </c>
      <c r="CW1825" s="25">
        <v>0</v>
      </c>
      <c r="CX1825" s="25">
        <v>0</v>
      </c>
      <c r="CY1825" s="25">
        <v>0</v>
      </c>
      <c r="CZ1825" s="25">
        <v>0</v>
      </c>
      <c r="DA1825" s="25">
        <v>0</v>
      </c>
      <c r="DB1825" s="25">
        <v>0</v>
      </c>
      <c r="DC1825" s="25">
        <v>0</v>
      </c>
      <c r="DD1825" s="25">
        <v>0</v>
      </c>
      <c r="DE1825" s="25">
        <v>0</v>
      </c>
      <c r="DF1825" s="25">
        <v>0</v>
      </c>
      <c r="DG1825" s="25">
        <v>0</v>
      </c>
      <c r="DH1825" s="25">
        <v>0</v>
      </c>
      <c r="DI1825" s="25">
        <v>0</v>
      </c>
      <c r="DJ1825" s="25">
        <v>0</v>
      </c>
      <c r="DK1825" s="25">
        <v>0</v>
      </c>
      <c r="DL1825" s="25">
        <v>0</v>
      </c>
      <c r="DM1825" s="25">
        <v>0</v>
      </c>
      <c r="DN1825" s="25">
        <v>0</v>
      </c>
      <c r="DO1825" s="25">
        <v>0</v>
      </c>
      <c r="DP1825" s="25">
        <v>0</v>
      </c>
      <c r="DQ1825" s="25">
        <v>0</v>
      </c>
    </row>
    <row r="1826" spans="1:121" s="27" customFormat="1" ht="12" customHeight="1">
      <c r="A1826" s="26" t="s">
        <v>82</v>
      </c>
      <c r="B1826" s="25">
        <v>9</v>
      </c>
      <c r="C1826" s="25">
        <v>0</v>
      </c>
      <c r="D1826" s="25">
        <v>1</v>
      </c>
      <c r="E1826" s="25">
        <v>4</v>
      </c>
      <c r="F1826" s="25">
        <v>0</v>
      </c>
      <c r="G1826" s="25">
        <v>4</v>
      </c>
      <c r="H1826" s="25">
        <v>0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9</v>
      </c>
      <c r="W1826" s="25">
        <v>0</v>
      </c>
      <c r="X1826" s="25">
        <v>1</v>
      </c>
      <c r="Y1826" s="25">
        <v>4</v>
      </c>
      <c r="Z1826" s="25">
        <v>0</v>
      </c>
      <c r="AA1826" s="25">
        <v>4</v>
      </c>
      <c r="AB1826" s="25">
        <v>0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  <c r="AL1826" s="25">
        <v>0</v>
      </c>
      <c r="AM1826" s="25">
        <v>0</v>
      </c>
      <c r="AN1826" s="25">
        <v>0</v>
      </c>
      <c r="AO1826" s="25">
        <v>0</v>
      </c>
      <c r="AP1826" s="25">
        <v>0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v>0</v>
      </c>
      <c r="BL1826" s="25">
        <v>0</v>
      </c>
      <c r="BM1826" s="25">
        <v>0</v>
      </c>
      <c r="BN1826" s="25">
        <v>0</v>
      </c>
      <c r="BO1826" s="25">
        <v>0</v>
      </c>
      <c r="BP1826" s="25">
        <v>0</v>
      </c>
      <c r="BQ1826" s="25">
        <v>0</v>
      </c>
      <c r="BR1826" s="25">
        <v>0</v>
      </c>
      <c r="BS1826" s="25">
        <v>0</v>
      </c>
      <c r="BT1826" s="25">
        <v>0</v>
      </c>
      <c r="BU1826" s="25">
        <v>0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5">
        <v>0</v>
      </c>
      <c r="CB1826" s="25">
        <v>0</v>
      </c>
      <c r="CC1826" s="25">
        <v>0</v>
      </c>
      <c r="CD1826" s="25">
        <v>0</v>
      </c>
      <c r="CE1826" s="25">
        <v>0</v>
      </c>
      <c r="CF1826" s="25">
        <v>0</v>
      </c>
      <c r="CG1826" s="25">
        <v>0</v>
      </c>
      <c r="CH1826" s="25">
        <v>0</v>
      </c>
      <c r="CI1826" s="25">
        <v>0</v>
      </c>
      <c r="CJ1826" s="25">
        <v>0</v>
      </c>
      <c r="CK1826" s="25">
        <v>0</v>
      </c>
      <c r="CL1826" s="25">
        <v>0</v>
      </c>
      <c r="CM1826" s="25">
        <v>0</v>
      </c>
      <c r="CN1826" s="25">
        <v>0</v>
      </c>
      <c r="CO1826" s="25">
        <v>0</v>
      </c>
      <c r="CP1826" s="25">
        <v>0</v>
      </c>
      <c r="CQ1826" s="25">
        <v>0</v>
      </c>
      <c r="CR1826" s="25">
        <v>0</v>
      </c>
      <c r="CS1826" s="25">
        <v>0</v>
      </c>
      <c r="CT1826" s="25">
        <v>0</v>
      </c>
      <c r="CU1826" s="25">
        <v>0</v>
      </c>
      <c r="CV1826" s="25">
        <v>0</v>
      </c>
      <c r="CW1826" s="25">
        <v>0</v>
      </c>
      <c r="CX1826" s="25">
        <v>0</v>
      </c>
      <c r="CY1826" s="25">
        <v>0</v>
      </c>
      <c r="CZ1826" s="25">
        <v>0</v>
      </c>
      <c r="DA1826" s="25">
        <v>0</v>
      </c>
      <c r="DB1826" s="25">
        <v>0</v>
      </c>
      <c r="DC1826" s="25">
        <v>0</v>
      </c>
      <c r="DD1826" s="25">
        <v>0</v>
      </c>
      <c r="DE1826" s="25">
        <v>0</v>
      </c>
      <c r="DF1826" s="25">
        <v>0</v>
      </c>
      <c r="DG1826" s="25">
        <v>0</v>
      </c>
      <c r="DH1826" s="25">
        <v>0</v>
      </c>
      <c r="DI1826" s="25">
        <v>0</v>
      </c>
      <c r="DJ1826" s="25">
        <v>0</v>
      </c>
      <c r="DK1826" s="25">
        <v>0</v>
      </c>
      <c r="DL1826" s="25">
        <v>0</v>
      </c>
      <c r="DM1826" s="25">
        <v>0</v>
      </c>
      <c r="DN1826" s="25">
        <v>0</v>
      </c>
      <c r="DO1826" s="25">
        <v>0</v>
      </c>
      <c r="DP1826" s="25">
        <v>0</v>
      </c>
      <c r="DQ1826" s="25">
        <v>0</v>
      </c>
    </row>
    <row r="1827" spans="1:121" s="27" customFormat="1" ht="12" customHeight="1">
      <c r="A1827" s="26" t="s">
        <v>40</v>
      </c>
      <c r="B1827" s="25">
        <v>8</v>
      </c>
      <c r="C1827" s="25">
        <v>0</v>
      </c>
      <c r="D1827" s="25">
        <v>0</v>
      </c>
      <c r="E1827" s="25">
        <v>1</v>
      </c>
      <c r="F1827" s="25">
        <v>1</v>
      </c>
      <c r="G1827" s="25">
        <v>5</v>
      </c>
      <c r="H1827" s="25">
        <v>0</v>
      </c>
      <c r="I1827" s="25">
        <v>1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8</v>
      </c>
      <c r="W1827" s="25">
        <v>0</v>
      </c>
      <c r="X1827" s="25">
        <v>0</v>
      </c>
      <c r="Y1827" s="25">
        <v>1</v>
      </c>
      <c r="Z1827" s="25">
        <v>1</v>
      </c>
      <c r="AA1827" s="25">
        <v>5</v>
      </c>
      <c r="AB1827" s="25">
        <v>0</v>
      </c>
      <c r="AC1827" s="25">
        <v>1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  <c r="AL1827" s="25">
        <v>0</v>
      </c>
      <c r="AM1827" s="25">
        <v>0</v>
      </c>
      <c r="AN1827" s="25">
        <v>0</v>
      </c>
      <c r="AO1827" s="25">
        <v>0</v>
      </c>
      <c r="AP1827" s="25">
        <v>0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0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v>0</v>
      </c>
      <c r="BL1827" s="25">
        <v>0</v>
      </c>
      <c r="BM1827" s="25">
        <v>0</v>
      </c>
      <c r="BN1827" s="25">
        <v>0</v>
      </c>
      <c r="BO1827" s="25">
        <v>0</v>
      </c>
      <c r="BP1827" s="25">
        <v>0</v>
      </c>
      <c r="BQ1827" s="25">
        <v>0</v>
      </c>
      <c r="BR1827" s="25">
        <v>0</v>
      </c>
      <c r="BS1827" s="25">
        <v>0</v>
      </c>
      <c r="BT1827" s="25">
        <v>0</v>
      </c>
      <c r="BU1827" s="25">
        <v>0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5">
        <v>0</v>
      </c>
      <c r="CB1827" s="25">
        <v>0</v>
      </c>
      <c r="CC1827" s="25">
        <v>0</v>
      </c>
      <c r="CD1827" s="25">
        <v>0</v>
      </c>
      <c r="CE1827" s="25">
        <v>0</v>
      </c>
      <c r="CF1827" s="25">
        <v>0</v>
      </c>
      <c r="CG1827" s="25">
        <v>0</v>
      </c>
      <c r="CH1827" s="25">
        <v>0</v>
      </c>
      <c r="CI1827" s="25">
        <v>0</v>
      </c>
      <c r="CJ1827" s="25">
        <v>0</v>
      </c>
      <c r="CK1827" s="25">
        <v>0</v>
      </c>
      <c r="CL1827" s="25">
        <v>0</v>
      </c>
      <c r="CM1827" s="25">
        <v>0</v>
      </c>
      <c r="CN1827" s="25">
        <v>0</v>
      </c>
      <c r="CO1827" s="25">
        <v>0</v>
      </c>
      <c r="CP1827" s="25">
        <v>0</v>
      </c>
      <c r="CQ1827" s="25">
        <v>0</v>
      </c>
      <c r="CR1827" s="25">
        <v>0</v>
      </c>
      <c r="CS1827" s="25">
        <v>0</v>
      </c>
      <c r="CT1827" s="25">
        <v>0</v>
      </c>
      <c r="CU1827" s="25">
        <v>0</v>
      </c>
      <c r="CV1827" s="25">
        <v>0</v>
      </c>
      <c r="CW1827" s="25">
        <v>0</v>
      </c>
      <c r="CX1827" s="25">
        <v>0</v>
      </c>
      <c r="CY1827" s="25">
        <v>0</v>
      </c>
      <c r="CZ1827" s="25">
        <v>0</v>
      </c>
      <c r="DA1827" s="25">
        <v>0</v>
      </c>
      <c r="DB1827" s="25">
        <v>0</v>
      </c>
      <c r="DC1827" s="25">
        <v>0</v>
      </c>
      <c r="DD1827" s="25">
        <v>0</v>
      </c>
      <c r="DE1827" s="25">
        <v>0</v>
      </c>
      <c r="DF1827" s="25">
        <v>0</v>
      </c>
      <c r="DG1827" s="25">
        <v>0</v>
      </c>
      <c r="DH1827" s="25">
        <v>0</v>
      </c>
      <c r="DI1827" s="25">
        <v>0</v>
      </c>
      <c r="DJ1827" s="25">
        <v>0</v>
      </c>
      <c r="DK1827" s="25">
        <v>0</v>
      </c>
      <c r="DL1827" s="25">
        <v>0</v>
      </c>
      <c r="DM1827" s="25">
        <v>0</v>
      </c>
      <c r="DN1827" s="25">
        <v>0</v>
      </c>
      <c r="DO1827" s="25">
        <v>0</v>
      </c>
      <c r="DP1827" s="25">
        <v>0</v>
      </c>
      <c r="DQ1827" s="25">
        <v>0</v>
      </c>
    </row>
    <row r="1828" spans="1:121" s="27" customFormat="1" ht="12" customHeight="1">
      <c r="A1828" s="26" t="s">
        <v>41</v>
      </c>
      <c r="B1828" s="25">
        <v>8</v>
      </c>
      <c r="C1828" s="25">
        <v>0</v>
      </c>
      <c r="D1828" s="25">
        <v>0</v>
      </c>
      <c r="E1828" s="25">
        <v>0</v>
      </c>
      <c r="F1828" s="25">
        <v>1</v>
      </c>
      <c r="G1828" s="25">
        <v>1</v>
      </c>
      <c r="H1828" s="25">
        <v>3</v>
      </c>
      <c r="I1828" s="25">
        <v>3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8</v>
      </c>
      <c r="W1828" s="25">
        <v>0</v>
      </c>
      <c r="X1828" s="25">
        <v>0</v>
      </c>
      <c r="Y1828" s="25">
        <v>0</v>
      </c>
      <c r="Z1828" s="25">
        <v>1</v>
      </c>
      <c r="AA1828" s="25">
        <v>1</v>
      </c>
      <c r="AB1828" s="25">
        <v>3</v>
      </c>
      <c r="AC1828" s="25">
        <v>3</v>
      </c>
      <c r="AD1828" s="25">
        <v>0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  <c r="AL1828" s="25">
        <v>0</v>
      </c>
      <c r="AM1828" s="25">
        <v>0</v>
      </c>
      <c r="AN1828" s="25">
        <v>0</v>
      </c>
      <c r="AO1828" s="25">
        <v>0</v>
      </c>
      <c r="AP1828" s="25">
        <v>0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0</v>
      </c>
      <c r="AW1828" s="25">
        <v>0</v>
      </c>
      <c r="AX1828" s="25">
        <v>0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v>0</v>
      </c>
      <c r="BL1828" s="25">
        <v>0</v>
      </c>
      <c r="BM1828" s="25">
        <v>0</v>
      </c>
      <c r="BN1828" s="25">
        <v>0</v>
      </c>
      <c r="BO1828" s="25">
        <v>0</v>
      </c>
      <c r="BP1828" s="25">
        <v>0</v>
      </c>
      <c r="BQ1828" s="25">
        <v>0</v>
      </c>
      <c r="BR1828" s="25">
        <v>0</v>
      </c>
      <c r="BS1828" s="25">
        <v>0</v>
      </c>
      <c r="BT1828" s="25">
        <v>0</v>
      </c>
      <c r="BU1828" s="25">
        <v>0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5">
        <v>0</v>
      </c>
      <c r="CB1828" s="25">
        <v>0</v>
      </c>
      <c r="CC1828" s="25">
        <v>0</v>
      </c>
      <c r="CD1828" s="25">
        <v>0</v>
      </c>
      <c r="CE1828" s="25">
        <v>0</v>
      </c>
      <c r="CF1828" s="25">
        <v>0</v>
      </c>
      <c r="CG1828" s="25">
        <v>0</v>
      </c>
      <c r="CH1828" s="25">
        <v>0</v>
      </c>
      <c r="CI1828" s="25">
        <v>0</v>
      </c>
      <c r="CJ1828" s="25">
        <v>0</v>
      </c>
      <c r="CK1828" s="25">
        <v>0</v>
      </c>
      <c r="CL1828" s="25">
        <v>0</v>
      </c>
      <c r="CM1828" s="25">
        <v>0</v>
      </c>
      <c r="CN1828" s="25">
        <v>0</v>
      </c>
      <c r="CO1828" s="25">
        <v>0</v>
      </c>
      <c r="CP1828" s="25">
        <v>0</v>
      </c>
      <c r="CQ1828" s="25">
        <v>0</v>
      </c>
      <c r="CR1828" s="25">
        <v>0</v>
      </c>
      <c r="CS1828" s="25">
        <v>0</v>
      </c>
      <c r="CT1828" s="25">
        <v>0</v>
      </c>
      <c r="CU1828" s="25">
        <v>0</v>
      </c>
      <c r="CV1828" s="25">
        <v>0</v>
      </c>
      <c r="CW1828" s="25">
        <v>0</v>
      </c>
      <c r="CX1828" s="25">
        <v>0</v>
      </c>
      <c r="CY1828" s="25">
        <v>0</v>
      </c>
      <c r="CZ1828" s="25">
        <v>0</v>
      </c>
      <c r="DA1828" s="25">
        <v>0</v>
      </c>
      <c r="DB1828" s="25">
        <v>0</v>
      </c>
      <c r="DC1828" s="25">
        <v>0</v>
      </c>
      <c r="DD1828" s="25">
        <v>0</v>
      </c>
      <c r="DE1828" s="25">
        <v>0</v>
      </c>
      <c r="DF1828" s="25">
        <v>0</v>
      </c>
      <c r="DG1828" s="25">
        <v>0</v>
      </c>
      <c r="DH1828" s="25">
        <v>0</v>
      </c>
      <c r="DI1828" s="25">
        <v>0</v>
      </c>
      <c r="DJ1828" s="25">
        <v>0</v>
      </c>
      <c r="DK1828" s="25">
        <v>0</v>
      </c>
      <c r="DL1828" s="25">
        <v>0</v>
      </c>
      <c r="DM1828" s="25">
        <v>0</v>
      </c>
      <c r="DN1828" s="25">
        <v>0</v>
      </c>
      <c r="DO1828" s="25">
        <v>0</v>
      </c>
      <c r="DP1828" s="25">
        <v>0</v>
      </c>
      <c r="DQ1828" s="25">
        <v>0</v>
      </c>
    </row>
    <row r="1829" spans="1:121" s="27" customFormat="1" ht="12" customHeight="1">
      <c r="A1829" s="26" t="s">
        <v>86</v>
      </c>
      <c r="B1829" s="25">
        <v>9</v>
      </c>
      <c r="C1829" s="25">
        <v>0</v>
      </c>
      <c r="D1829" s="25">
        <v>0</v>
      </c>
      <c r="E1829" s="25">
        <v>0</v>
      </c>
      <c r="F1829" s="25">
        <v>0</v>
      </c>
      <c r="G1829" s="25">
        <v>0</v>
      </c>
      <c r="H1829" s="25">
        <v>4</v>
      </c>
      <c r="I1829" s="25">
        <v>3</v>
      </c>
      <c r="J1829" s="25">
        <v>2</v>
      </c>
      <c r="K1829" s="25">
        <v>0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8</v>
      </c>
      <c r="W1829" s="25">
        <v>0</v>
      </c>
      <c r="X1829" s="25">
        <v>0</v>
      </c>
      <c r="Y1829" s="25">
        <v>0</v>
      </c>
      <c r="Z1829" s="25">
        <v>0</v>
      </c>
      <c r="AA1829" s="25">
        <v>0</v>
      </c>
      <c r="AB1829" s="25">
        <v>3</v>
      </c>
      <c r="AC1829" s="25">
        <v>3</v>
      </c>
      <c r="AD1829" s="25">
        <v>2</v>
      </c>
      <c r="AE1829" s="25">
        <v>0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  <c r="AL1829" s="25">
        <v>0</v>
      </c>
      <c r="AM1829" s="25">
        <v>0</v>
      </c>
      <c r="AN1829" s="25">
        <v>0</v>
      </c>
      <c r="AO1829" s="25">
        <v>0</v>
      </c>
      <c r="AP1829" s="25">
        <v>1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1</v>
      </c>
      <c r="AW1829" s="25">
        <v>0</v>
      </c>
      <c r="AX1829" s="25">
        <v>0</v>
      </c>
      <c r="AY1829" s="25">
        <v>0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v>0</v>
      </c>
      <c r="BL1829" s="25">
        <v>0</v>
      </c>
      <c r="BM1829" s="25">
        <v>0</v>
      </c>
      <c r="BN1829" s="25">
        <v>0</v>
      </c>
      <c r="BO1829" s="25">
        <v>0</v>
      </c>
      <c r="BP1829" s="25">
        <v>0</v>
      </c>
      <c r="BQ1829" s="25">
        <v>0</v>
      </c>
      <c r="BR1829" s="25">
        <v>0</v>
      </c>
      <c r="BS1829" s="25">
        <v>0</v>
      </c>
      <c r="BT1829" s="25">
        <v>0</v>
      </c>
      <c r="BU1829" s="25">
        <v>0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5">
        <v>0</v>
      </c>
      <c r="CB1829" s="25">
        <v>0</v>
      </c>
      <c r="CC1829" s="25">
        <v>0</v>
      </c>
      <c r="CD1829" s="25">
        <v>0</v>
      </c>
      <c r="CE1829" s="25">
        <v>0</v>
      </c>
      <c r="CF1829" s="25">
        <v>0</v>
      </c>
      <c r="CG1829" s="25">
        <v>0</v>
      </c>
      <c r="CH1829" s="25">
        <v>0</v>
      </c>
      <c r="CI1829" s="25">
        <v>0</v>
      </c>
      <c r="CJ1829" s="25">
        <v>0</v>
      </c>
      <c r="CK1829" s="25">
        <v>0</v>
      </c>
      <c r="CL1829" s="25">
        <v>0</v>
      </c>
      <c r="CM1829" s="25">
        <v>0</v>
      </c>
      <c r="CN1829" s="25">
        <v>0</v>
      </c>
      <c r="CO1829" s="25">
        <v>0</v>
      </c>
      <c r="CP1829" s="25">
        <v>0</v>
      </c>
      <c r="CQ1829" s="25">
        <v>0</v>
      </c>
      <c r="CR1829" s="25">
        <v>0</v>
      </c>
      <c r="CS1829" s="25">
        <v>0</v>
      </c>
      <c r="CT1829" s="25">
        <v>0</v>
      </c>
      <c r="CU1829" s="25">
        <v>0</v>
      </c>
      <c r="CV1829" s="25">
        <v>0</v>
      </c>
      <c r="CW1829" s="25">
        <v>0</v>
      </c>
      <c r="CX1829" s="25">
        <v>0</v>
      </c>
      <c r="CY1829" s="25">
        <v>0</v>
      </c>
      <c r="CZ1829" s="25">
        <v>0</v>
      </c>
      <c r="DA1829" s="25">
        <v>0</v>
      </c>
      <c r="DB1829" s="25">
        <v>0</v>
      </c>
      <c r="DC1829" s="25">
        <v>0</v>
      </c>
      <c r="DD1829" s="25">
        <v>0</v>
      </c>
      <c r="DE1829" s="25">
        <v>0</v>
      </c>
      <c r="DF1829" s="25">
        <v>0</v>
      </c>
      <c r="DG1829" s="25">
        <v>0</v>
      </c>
      <c r="DH1829" s="25">
        <v>0</v>
      </c>
      <c r="DI1829" s="25">
        <v>0</v>
      </c>
      <c r="DJ1829" s="25">
        <v>0</v>
      </c>
      <c r="DK1829" s="25">
        <v>0</v>
      </c>
      <c r="DL1829" s="25">
        <v>0</v>
      </c>
      <c r="DM1829" s="25">
        <v>0</v>
      </c>
      <c r="DN1829" s="25">
        <v>0</v>
      </c>
      <c r="DO1829" s="25">
        <v>0</v>
      </c>
      <c r="DP1829" s="25">
        <v>0</v>
      </c>
      <c r="DQ1829" s="25">
        <v>0</v>
      </c>
    </row>
    <row r="1830" spans="1:121" s="27" customFormat="1" ht="12" customHeight="1">
      <c r="A1830" s="26" t="s">
        <v>81</v>
      </c>
      <c r="B1830" s="25">
        <v>8</v>
      </c>
      <c r="C1830" s="25">
        <v>0</v>
      </c>
      <c r="D1830" s="25">
        <v>0</v>
      </c>
      <c r="E1830" s="25">
        <v>0</v>
      </c>
      <c r="F1830" s="25">
        <v>0</v>
      </c>
      <c r="G1830" s="25">
        <v>0</v>
      </c>
      <c r="H1830" s="25">
        <v>0</v>
      </c>
      <c r="I1830" s="25">
        <v>2</v>
      </c>
      <c r="J1830" s="25">
        <v>3</v>
      </c>
      <c r="K1830" s="25">
        <v>3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5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0</v>
      </c>
      <c r="AC1830" s="25">
        <v>1</v>
      </c>
      <c r="AD1830" s="25">
        <v>2</v>
      </c>
      <c r="AE1830" s="25">
        <v>2</v>
      </c>
      <c r="AF1830" s="25">
        <v>0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  <c r="AL1830" s="25">
        <v>0</v>
      </c>
      <c r="AM1830" s="25">
        <v>0</v>
      </c>
      <c r="AN1830" s="25">
        <v>0</v>
      </c>
      <c r="AO1830" s="25">
        <v>0</v>
      </c>
      <c r="AP1830" s="25">
        <v>2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1</v>
      </c>
      <c r="AX1830" s="25">
        <v>0</v>
      </c>
      <c r="AY1830" s="25">
        <v>1</v>
      </c>
      <c r="AZ1830" s="25">
        <v>0</v>
      </c>
      <c r="BA1830" s="25">
        <v>0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0</v>
      </c>
      <c r="BK1830" s="25">
        <v>0</v>
      </c>
      <c r="BL1830" s="25">
        <v>0</v>
      </c>
      <c r="BM1830" s="25">
        <v>0</v>
      </c>
      <c r="BN1830" s="25">
        <v>0</v>
      </c>
      <c r="BO1830" s="25">
        <v>0</v>
      </c>
      <c r="BP1830" s="25">
        <v>0</v>
      </c>
      <c r="BQ1830" s="25">
        <v>0</v>
      </c>
      <c r="BR1830" s="25">
        <v>0</v>
      </c>
      <c r="BS1830" s="25">
        <v>0</v>
      </c>
      <c r="BT1830" s="25">
        <v>0</v>
      </c>
      <c r="BU1830" s="25">
        <v>0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5">
        <v>0</v>
      </c>
      <c r="CB1830" s="25">
        <v>0</v>
      </c>
      <c r="CC1830" s="25">
        <v>0</v>
      </c>
      <c r="CD1830" s="25">
        <v>0</v>
      </c>
      <c r="CE1830" s="25">
        <v>0</v>
      </c>
      <c r="CF1830" s="25">
        <v>0</v>
      </c>
      <c r="CG1830" s="25">
        <v>0</v>
      </c>
      <c r="CH1830" s="25">
        <v>0</v>
      </c>
      <c r="CI1830" s="25">
        <v>0</v>
      </c>
      <c r="CJ1830" s="25">
        <v>0</v>
      </c>
      <c r="CK1830" s="25">
        <v>0</v>
      </c>
      <c r="CL1830" s="25">
        <v>0</v>
      </c>
      <c r="CM1830" s="25">
        <v>0</v>
      </c>
      <c r="CN1830" s="25">
        <v>0</v>
      </c>
      <c r="CO1830" s="25">
        <v>0</v>
      </c>
      <c r="CP1830" s="25">
        <v>0</v>
      </c>
      <c r="CQ1830" s="25">
        <v>0</v>
      </c>
      <c r="CR1830" s="25">
        <v>0</v>
      </c>
      <c r="CS1830" s="25">
        <v>0</v>
      </c>
      <c r="CT1830" s="25">
        <v>0</v>
      </c>
      <c r="CU1830" s="25">
        <v>0</v>
      </c>
      <c r="CV1830" s="25">
        <v>0</v>
      </c>
      <c r="CW1830" s="25">
        <v>0</v>
      </c>
      <c r="CX1830" s="25">
        <v>1</v>
      </c>
      <c r="CY1830" s="25">
        <v>0</v>
      </c>
      <c r="CZ1830" s="25">
        <v>0</v>
      </c>
      <c r="DA1830" s="25">
        <v>0</v>
      </c>
      <c r="DB1830" s="25">
        <v>0</v>
      </c>
      <c r="DC1830" s="25">
        <v>0</v>
      </c>
      <c r="DD1830" s="25">
        <v>0</v>
      </c>
      <c r="DE1830" s="25">
        <v>0</v>
      </c>
      <c r="DF1830" s="25">
        <v>1</v>
      </c>
      <c r="DG1830" s="25">
        <v>0</v>
      </c>
      <c r="DH1830" s="25">
        <v>0</v>
      </c>
      <c r="DI1830" s="25">
        <v>0</v>
      </c>
      <c r="DJ1830" s="25">
        <v>0</v>
      </c>
      <c r="DK1830" s="25">
        <v>0</v>
      </c>
      <c r="DL1830" s="25">
        <v>0</v>
      </c>
      <c r="DM1830" s="25">
        <v>0</v>
      </c>
      <c r="DN1830" s="25">
        <v>0</v>
      </c>
      <c r="DO1830" s="25">
        <v>0</v>
      </c>
      <c r="DP1830" s="25">
        <v>0</v>
      </c>
      <c r="DQ1830" s="25">
        <v>0</v>
      </c>
    </row>
    <row r="1831" spans="1:121" s="27" customFormat="1" ht="12" customHeight="1">
      <c r="A1831" s="26" t="s">
        <v>87</v>
      </c>
      <c r="B1831" s="25">
        <v>8</v>
      </c>
      <c r="C1831" s="25">
        <v>0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25">
        <v>1</v>
      </c>
      <c r="J1831" s="25">
        <v>0</v>
      </c>
      <c r="K1831" s="25">
        <v>5</v>
      </c>
      <c r="L1831" s="25">
        <v>2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3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0</v>
      </c>
      <c r="AD1831" s="25">
        <v>0</v>
      </c>
      <c r="AE1831" s="25">
        <v>2</v>
      </c>
      <c r="AF1831" s="25">
        <v>1</v>
      </c>
      <c r="AG1831" s="25">
        <v>0</v>
      </c>
      <c r="AH1831" s="25">
        <v>0</v>
      </c>
      <c r="AI1831" s="25">
        <v>0</v>
      </c>
      <c r="AJ1831" s="25">
        <v>0</v>
      </c>
      <c r="AK1831" s="25">
        <v>0</v>
      </c>
      <c r="AL1831" s="25">
        <v>0</v>
      </c>
      <c r="AM1831" s="25">
        <v>0</v>
      </c>
      <c r="AN1831" s="25">
        <v>0</v>
      </c>
      <c r="AO1831" s="25">
        <v>0</v>
      </c>
      <c r="AP1831" s="25">
        <v>4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1</v>
      </c>
      <c r="AX1831" s="25">
        <v>0</v>
      </c>
      <c r="AY1831" s="25">
        <v>3</v>
      </c>
      <c r="AZ1831" s="25">
        <v>0</v>
      </c>
      <c r="BA1831" s="25">
        <v>0</v>
      </c>
      <c r="BB1831" s="25">
        <v>0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0</v>
      </c>
      <c r="BK1831" s="25">
        <v>0</v>
      </c>
      <c r="BL1831" s="25">
        <v>0</v>
      </c>
      <c r="BM1831" s="25">
        <v>0</v>
      </c>
      <c r="BN1831" s="25">
        <v>0</v>
      </c>
      <c r="BO1831" s="25">
        <v>0</v>
      </c>
      <c r="BP1831" s="25">
        <v>0</v>
      </c>
      <c r="BQ1831" s="25">
        <v>0</v>
      </c>
      <c r="BR1831" s="25">
        <v>0</v>
      </c>
      <c r="BS1831" s="25">
        <v>0</v>
      </c>
      <c r="BT1831" s="25">
        <v>0</v>
      </c>
      <c r="BU1831" s="25">
        <v>0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5">
        <v>0</v>
      </c>
      <c r="CB1831" s="25">
        <v>0</v>
      </c>
      <c r="CC1831" s="25">
        <v>0</v>
      </c>
      <c r="CD1831" s="25">
        <v>1</v>
      </c>
      <c r="CE1831" s="25">
        <v>0</v>
      </c>
      <c r="CF1831" s="25">
        <v>0</v>
      </c>
      <c r="CG1831" s="25">
        <v>0</v>
      </c>
      <c r="CH1831" s="25">
        <v>0</v>
      </c>
      <c r="CI1831" s="25">
        <v>0</v>
      </c>
      <c r="CJ1831" s="25">
        <v>0</v>
      </c>
      <c r="CK1831" s="25">
        <v>0</v>
      </c>
      <c r="CL1831" s="25">
        <v>0</v>
      </c>
      <c r="CM1831" s="25">
        <v>0</v>
      </c>
      <c r="CN1831" s="25">
        <v>1</v>
      </c>
      <c r="CO1831" s="25">
        <v>0</v>
      </c>
      <c r="CP1831" s="25">
        <v>0</v>
      </c>
      <c r="CQ1831" s="25">
        <v>0</v>
      </c>
      <c r="CR1831" s="25">
        <v>0</v>
      </c>
      <c r="CS1831" s="25">
        <v>0</v>
      </c>
      <c r="CT1831" s="25">
        <v>0</v>
      </c>
      <c r="CU1831" s="25">
        <v>0</v>
      </c>
      <c r="CV1831" s="25">
        <v>0</v>
      </c>
      <c r="CW1831" s="25">
        <v>0</v>
      </c>
      <c r="CX1831" s="25">
        <v>0</v>
      </c>
      <c r="CY1831" s="25">
        <v>0</v>
      </c>
      <c r="CZ1831" s="25">
        <v>0</v>
      </c>
      <c r="DA1831" s="25">
        <v>0</v>
      </c>
      <c r="DB1831" s="25">
        <v>0</v>
      </c>
      <c r="DC1831" s="25">
        <v>0</v>
      </c>
      <c r="DD1831" s="25">
        <v>0</v>
      </c>
      <c r="DE1831" s="25">
        <v>0</v>
      </c>
      <c r="DF1831" s="25">
        <v>0</v>
      </c>
      <c r="DG1831" s="25">
        <v>0</v>
      </c>
      <c r="DH1831" s="25">
        <v>0</v>
      </c>
      <c r="DI1831" s="25">
        <v>0</v>
      </c>
      <c r="DJ1831" s="25">
        <v>0</v>
      </c>
      <c r="DK1831" s="25">
        <v>0</v>
      </c>
      <c r="DL1831" s="25">
        <v>0</v>
      </c>
      <c r="DM1831" s="25">
        <v>0</v>
      </c>
      <c r="DN1831" s="25">
        <v>0</v>
      </c>
      <c r="DO1831" s="25">
        <v>0</v>
      </c>
      <c r="DP1831" s="25">
        <v>0</v>
      </c>
      <c r="DQ1831" s="25">
        <v>0</v>
      </c>
    </row>
    <row r="1832" spans="1:121" s="27" customFormat="1" ht="12" customHeight="1">
      <c r="A1832" s="26" t="s">
        <v>44</v>
      </c>
      <c r="B1832" s="25">
        <v>8</v>
      </c>
      <c r="C1832" s="25">
        <v>0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25">
        <v>0</v>
      </c>
      <c r="J1832" s="25">
        <v>1</v>
      </c>
      <c r="K1832" s="25">
        <v>0</v>
      </c>
      <c r="L1832" s="25">
        <v>5</v>
      </c>
      <c r="M1832" s="25">
        <v>2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0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0</v>
      </c>
      <c r="AE1832" s="25">
        <v>0</v>
      </c>
      <c r="AF1832" s="25">
        <v>0</v>
      </c>
      <c r="AG1832" s="25">
        <v>0</v>
      </c>
      <c r="AH1832" s="25">
        <v>0</v>
      </c>
      <c r="AI1832" s="25">
        <v>0</v>
      </c>
      <c r="AJ1832" s="25">
        <v>0</v>
      </c>
      <c r="AK1832" s="25">
        <v>0</v>
      </c>
      <c r="AL1832" s="25">
        <v>0</v>
      </c>
      <c r="AM1832" s="25">
        <v>0</v>
      </c>
      <c r="AN1832" s="25">
        <v>0</v>
      </c>
      <c r="AO1832" s="25">
        <v>0</v>
      </c>
      <c r="AP1832" s="25">
        <v>8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0</v>
      </c>
      <c r="AX1832" s="25">
        <v>1</v>
      </c>
      <c r="AY1832" s="25">
        <v>0</v>
      </c>
      <c r="AZ1832" s="25">
        <v>5</v>
      </c>
      <c r="BA1832" s="25">
        <v>2</v>
      </c>
      <c r="BB1832" s="25">
        <v>0</v>
      </c>
      <c r="BC1832" s="25">
        <v>0</v>
      </c>
      <c r="BD1832" s="25">
        <v>0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0</v>
      </c>
      <c r="BK1832" s="25">
        <v>0</v>
      </c>
      <c r="BL1832" s="25">
        <v>0</v>
      </c>
      <c r="BM1832" s="25">
        <v>0</v>
      </c>
      <c r="BN1832" s="25">
        <v>0</v>
      </c>
      <c r="BO1832" s="25">
        <v>0</v>
      </c>
      <c r="BP1832" s="25">
        <v>0</v>
      </c>
      <c r="BQ1832" s="25">
        <v>0</v>
      </c>
      <c r="BR1832" s="25">
        <v>0</v>
      </c>
      <c r="BS1832" s="25">
        <v>0</v>
      </c>
      <c r="BT1832" s="25">
        <v>0</v>
      </c>
      <c r="BU1832" s="25">
        <v>0</v>
      </c>
      <c r="BV1832" s="25">
        <v>0</v>
      </c>
      <c r="BW1832" s="25">
        <v>0</v>
      </c>
      <c r="BX1832" s="25">
        <v>0</v>
      </c>
      <c r="BY1832" s="25">
        <v>0</v>
      </c>
      <c r="BZ1832" s="25">
        <v>0</v>
      </c>
      <c r="CA1832" s="25">
        <v>0</v>
      </c>
      <c r="CB1832" s="25">
        <v>0</v>
      </c>
      <c r="CC1832" s="25">
        <v>0</v>
      </c>
      <c r="CD1832" s="25">
        <v>0</v>
      </c>
      <c r="CE1832" s="25">
        <v>0</v>
      </c>
      <c r="CF1832" s="25">
        <v>0</v>
      </c>
      <c r="CG1832" s="25">
        <v>0</v>
      </c>
      <c r="CH1832" s="25">
        <v>0</v>
      </c>
      <c r="CI1832" s="25">
        <v>0</v>
      </c>
      <c r="CJ1832" s="25">
        <v>0</v>
      </c>
      <c r="CK1832" s="25">
        <v>0</v>
      </c>
      <c r="CL1832" s="25">
        <v>0</v>
      </c>
      <c r="CM1832" s="25">
        <v>0</v>
      </c>
      <c r="CN1832" s="25">
        <v>0</v>
      </c>
      <c r="CO1832" s="25">
        <v>0</v>
      </c>
      <c r="CP1832" s="25">
        <v>0</v>
      </c>
      <c r="CQ1832" s="25">
        <v>0</v>
      </c>
      <c r="CR1832" s="25">
        <v>0</v>
      </c>
      <c r="CS1832" s="25">
        <v>0</v>
      </c>
      <c r="CT1832" s="25">
        <v>0</v>
      </c>
      <c r="CU1832" s="25">
        <v>0</v>
      </c>
      <c r="CV1832" s="25">
        <v>0</v>
      </c>
      <c r="CW1832" s="25">
        <v>0</v>
      </c>
      <c r="CX1832" s="25">
        <v>0</v>
      </c>
      <c r="CY1832" s="25">
        <v>0</v>
      </c>
      <c r="CZ1832" s="25">
        <v>0</v>
      </c>
      <c r="DA1832" s="25">
        <v>0</v>
      </c>
      <c r="DB1832" s="25">
        <v>0</v>
      </c>
      <c r="DC1832" s="25">
        <v>0</v>
      </c>
      <c r="DD1832" s="25">
        <v>0</v>
      </c>
      <c r="DE1832" s="25">
        <v>0</v>
      </c>
      <c r="DF1832" s="25">
        <v>0</v>
      </c>
      <c r="DG1832" s="25">
        <v>0</v>
      </c>
      <c r="DH1832" s="25">
        <v>0</v>
      </c>
      <c r="DI1832" s="25">
        <v>0</v>
      </c>
      <c r="DJ1832" s="25">
        <v>0</v>
      </c>
      <c r="DK1832" s="25">
        <v>0</v>
      </c>
      <c r="DL1832" s="25">
        <v>0</v>
      </c>
      <c r="DM1832" s="25">
        <v>0</v>
      </c>
      <c r="DN1832" s="25">
        <v>0</v>
      </c>
      <c r="DO1832" s="25">
        <v>0</v>
      </c>
      <c r="DP1832" s="25">
        <v>0</v>
      </c>
      <c r="DQ1832" s="25">
        <v>0</v>
      </c>
    </row>
    <row r="1833" spans="1:121" s="27" customFormat="1" ht="12" customHeight="1">
      <c r="A1833" s="26" t="s">
        <v>140</v>
      </c>
      <c r="B1833" s="25">
        <v>10</v>
      </c>
      <c r="C1833" s="25">
        <v>0</v>
      </c>
      <c r="D1833" s="25">
        <v>0</v>
      </c>
      <c r="E1833" s="25">
        <v>0</v>
      </c>
      <c r="F1833" s="25">
        <v>0</v>
      </c>
      <c r="G1833" s="25">
        <v>0</v>
      </c>
      <c r="H1833" s="25">
        <v>0</v>
      </c>
      <c r="I1833" s="25">
        <v>0</v>
      </c>
      <c r="J1833" s="25">
        <v>0</v>
      </c>
      <c r="K1833" s="25">
        <v>1</v>
      </c>
      <c r="L1833" s="25">
        <v>1</v>
      </c>
      <c r="M1833" s="25">
        <v>2</v>
      </c>
      <c r="N1833" s="25">
        <v>5</v>
      </c>
      <c r="O1833" s="25">
        <v>0</v>
      </c>
      <c r="P1833" s="25">
        <v>1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2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0</v>
      </c>
      <c r="AF1833" s="25">
        <v>0</v>
      </c>
      <c r="AG1833" s="25">
        <v>2</v>
      </c>
      <c r="AH1833" s="25">
        <v>0</v>
      </c>
      <c r="AI1833" s="25">
        <v>0</v>
      </c>
      <c r="AJ1833" s="25">
        <v>0</v>
      </c>
      <c r="AK1833" s="25">
        <v>0</v>
      </c>
      <c r="AL1833" s="25">
        <v>0</v>
      </c>
      <c r="AM1833" s="25">
        <v>0</v>
      </c>
      <c r="AN1833" s="25">
        <v>0</v>
      </c>
      <c r="AO1833" s="25">
        <v>0</v>
      </c>
      <c r="AP1833" s="25">
        <v>8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1</v>
      </c>
      <c r="AZ1833" s="25">
        <v>1</v>
      </c>
      <c r="BA1833" s="25">
        <v>0</v>
      </c>
      <c r="BB1833" s="25">
        <v>5</v>
      </c>
      <c r="BC1833" s="25">
        <v>0</v>
      </c>
      <c r="BD1833" s="25">
        <v>1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0</v>
      </c>
      <c r="BK1833" s="25">
        <v>0</v>
      </c>
      <c r="BL1833" s="25">
        <v>0</v>
      </c>
      <c r="BM1833" s="25">
        <v>0</v>
      </c>
      <c r="BN1833" s="25">
        <v>0</v>
      </c>
      <c r="BO1833" s="25">
        <v>0</v>
      </c>
      <c r="BP1833" s="25">
        <v>0</v>
      </c>
      <c r="BQ1833" s="25">
        <v>0</v>
      </c>
      <c r="BR1833" s="25">
        <v>0</v>
      </c>
      <c r="BS1833" s="25">
        <v>0</v>
      </c>
      <c r="BT1833" s="25">
        <v>0</v>
      </c>
      <c r="BU1833" s="25">
        <v>0</v>
      </c>
      <c r="BV1833" s="25">
        <v>0</v>
      </c>
      <c r="BW1833" s="25">
        <v>0</v>
      </c>
      <c r="BX1833" s="25">
        <v>0</v>
      </c>
      <c r="BY1833" s="25">
        <v>0</v>
      </c>
      <c r="BZ1833" s="25">
        <v>0</v>
      </c>
      <c r="CA1833" s="25">
        <v>0</v>
      </c>
      <c r="CB1833" s="25">
        <v>0</v>
      </c>
      <c r="CC1833" s="25">
        <v>0</v>
      </c>
      <c r="CD1833" s="25">
        <v>0</v>
      </c>
      <c r="CE1833" s="25">
        <v>0</v>
      </c>
      <c r="CF1833" s="25">
        <v>0</v>
      </c>
      <c r="CG1833" s="25">
        <v>0</v>
      </c>
      <c r="CH1833" s="25">
        <v>0</v>
      </c>
      <c r="CI1833" s="25">
        <v>0</v>
      </c>
      <c r="CJ1833" s="25">
        <v>0</v>
      </c>
      <c r="CK1833" s="25">
        <v>0</v>
      </c>
      <c r="CL1833" s="25">
        <v>0</v>
      </c>
      <c r="CM1833" s="25">
        <v>0</v>
      </c>
      <c r="CN1833" s="25">
        <v>0</v>
      </c>
      <c r="CO1833" s="25">
        <v>0</v>
      </c>
      <c r="CP1833" s="25">
        <v>0</v>
      </c>
      <c r="CQ1833" s="25">
        <v>0</v>
      </c>
      <c r="CR1833" s="25">
        <v>0</v>
      </c>
      <c r="CS1833" s="25">
        <v>0</v>
      </c>
      <c r="CT1833" s="25">
        <v>0</v>
      </c>
      <c r="CU1833" s="25">
        <v>0</v>
      </c>
      <c r="CV1833" s="25">
        <v>0</v>
      </c>
      <c r="CW1833" s="25">
        <v>0</v>
      </c>
      <c r="CX1833" s="25">
        <v>0</v>
      </c>
      <c r="CY1833" s="25">
        <v>0</v>
      </c>
      <c r="CZ1833" s="25">
        <v>0</v>
      </c>
      <c r="DA1833" s="25">
        <v>0</v>
      </c>
      <c r="DB1833" s="25">
        <v>0</v>
      </c>
      <c r="DC1833" s="25">
        <v>0</v>
      </c>
      <c r="DD1833" s="25">
        <v>0</v>
      </c>
      <c r="DE1833" s="25">
        <v>0</v>
      </c>
      <c r="DF1833" s="25">
        <v>0</v>
      </c>
      <c r="DG1833" s="25">
        <v>0</v>
      </c>
      <c r="DH1833" s="25">
        <v>0</v>
      </c>
      <c r="DI1833" s="25">
        <v>0</v>
      </c>
      <c r="DJ1833" s="25">
        <v>0</v>
      </c>
      <c r="DK1833" s="25">
        <v>0</v>
      </c>
      <c r="DL1833" s="25">
        <v>0</v>
      </c>
      <c r="DM1833" s="25">
        <v>0</v>
      </c>
      <c r="DN1833" s="25">
        <v>0</v>
      </c>
      <c r="DO1833" s="25">
        <v>0</v>
      </c>
      <c r="DP1833" s="25">
        <v>0</v>
      </c>
      <c r="DQ1833" s="25">
        <v>0</v>
      </c>
    </row>
    <row r="1834" spans="1:121" s="27" customFormat="1" ht="12" customHeight="1">
      <c r="A1834" s="26" t="s">
        <v>79</v>
      </c>
      <c r="B1834" s="25">
        <v>9</v>
      </c>
      <c r="C1834" s="25">
        <v>0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0</v>
      </c>
      <c r="M1834" s="25">
        <v>1</v>
      </c>
      <c r="N1834" s="25">
        <v>2</v>
      </c>
      <c r="O1834" s="25">
        <v>5</v>
      </c>
      <c r="P1834" s="25">
        <v>1</v>
      </c>
      <c r="Q1834" s="25">
        <v>0</v>
      </c>
      <c r="R1834" s="25">
        <v>0</v>
      </c>
      <c r="S1834" s="25">
        <v>0</v>
      </c>
      <c r="T1834" s="25">
        <v>0</v>
      </c>
      <c r="U1834" s="25">
        <v>0</v>
      </c>
      <c r="V1834" s="25">
        <v>0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0</v>
      </c>
      <c r="AG1834" s="25">
        <v>0</v>
      </c>
      <c r="AH1834" s="25">
        <v>0</v>
      </c>
      <c r="AI1834" s="25">
        <v>0</v>
      </c>
      <c r="AJ1834" s="25">
        <v>0</v>
      </c>
      <c r="AK1834" s="25">
        <v>0</v>
      </c>
      <c r="AL1834" s="25">
        <v>0</v>
      </c>
      <c r="AM1834" s="25">
        <v>0</v>
      </c>
      <c r="AN1834" s="25">
        <v>0</v>
      </c>
      <c r="AO1834" s="25">
        <v>0</v>
      </c>
      <c r="AP1834" s="25">
        <v>9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0</v>
      </c>
      <c r="AZ1834" s="25">
        <v>0</v>
      </c>
      <c r="BA1834" s="25">
        <v>1</v>
      </c>
      <c r="BB1834" s="25">
        <v>2</v>
      </c>
      <c r="BC1834" s="25">
        <v>5</v>
      </c>
      <c r="BD1834" s="25">
        <v>1</v>
      </c>
      <c r="BE1834" s="25">
        <v>0</v>
      </c>
      <c r="BF1834" s="25">
        <v>0</v>
      </c>
      <c r="BG1834" s="25">
        <v>0</v>
      </c>
      <c r="BH1834" s="25">
        <v>0</v>
      </c>
      <c r="BI1834" s="25">
        <v>0</v>
      </c>
      <c r="BJ1834" s="25">
        <v>0</v>
      </c>
      <c r="BK1834" s="25">
        <v>0</v>
      </c>
      <c r="BL1834" s="25">
        <v>0</v>
      </c>
      <c r="BM1834" s="25">
        <v>0</v>
      </c>
      <c r="BN1834" s="25">
        <v>0</v>
      </c>
      <c r="BO1834" s="25">
        <v>0</v>
      </c>
      <c r="BP1834" s="25">
        <v>0</v>
      </c>
      <c r="BQ1834" s="25">
        <v>0</v>
      </c>
      <c r="BR1834" s="25">
        <v>0</v>
      </c>
      <c r="BS1834" s="25">
        <v>0</v>
      </c>
      <c r="BT1834" s="25">
        <v>0</v>
      </c>
      <c r="BU1834" s="25">
        <v>0</v>
      </c>
      <c r="BV1834" s="25">
        <v>0</v>
      </c>
      <c r="BW1834" s="25">
        <v>0</v>
      </c>
      <c r="BX1834" s="25">
        <v>0</v>
      </c>
      <c r="BY1834" s="25">
        <v>0</v>
      </c>
      <c r="BZ1834" s="25">
        <v>0</v>
      </c>
      <c r="CA1834" s="25">
        <v>0</v>
      </c>
      <c r="CB1834" s="25">
        <v>0</v>
      </c>
      <c r="CC1834" s="25">
        <v>0</v>
      </c>
      <c r="CD1834" s="25">
        <v>0</v>
      </c>
      <c r="CE1834" s="25">
        <v>0</v>
      </c>
      <c r="CF1834" s="25">
        <v>0</v>
      </c>
      <c r="CG1834" s="25">
        <v>0</v>
      </c>
      <c r="CH1834" s="25">
        <v>0</v>
      </c>
      <c r="CI1834" s="25">
        <v>0</v>
      </c>
      <c r="CJ1834" s="25">
        <v>0</v>
      </c>
      <c r="CK1834" s="25">
        <v>0</v>
      </c>
      <c r="CL1834" s="25">
        <v>0</v>
      </c>
      <c r="CM1834" s="25">
        <v>0</v>
      </c>
      <c r="CN1834" s="25">
        <v>0</v>
      </c>
      <c r="CO1834" s="25">
        <v>0</v>
      </c>
      <c r="CP1834" s="25">
        <v>0</v>
      </c>
      <c r="CQ1834" s="25">
        <v>0</v>
      </c>
      <c r="CR1834" s="25">
        <v>0</v>
      </c>
      <c r="CS1834" s="25">
        <v>0</v>
      </c>
      <c r="CT1834" s="25">
        <v>0</v>
      </c>
      <c r="CU1834" s="25">
        <v>0</v>
      </c>
      <c r="CV1834" s="25">
        <v>0</v>
      </c>
      <c r="CW1834" s="25">
        <v>0</v>
      </c>
      <c r="CX1834" s="25">
        <v>0</v>
      </c>
      <c r="CY1834" s="25">
        <v>0</v>
      </c>
      <c r="CZ1834" s="25">
        <v>0</v>
      </c>
      <c r="DA1834" s="25">
        <v>0</v>
      </c>
      <c r="DB1834" s="25">
        <v>0</v>
      </c>
      <c r="DC1834" s="25">
        <v>0</v>
      </c>
      <c r="DD1834" s="25">
        <v>0</v>
      </c>
      <c r="DE1834" s="25">
        <v>0</v>
      </c>
      <c r="DF1834" s="25">
        <v>0</v>
      </c>
      <c r="DG1834" s="25">
        <v>0</v>
      </c>
      <c r="DH1834" s="25">
        <v>0</v>
      </c>
      <c r="DI1834" s="25">
        <v>0</v>
      </c>
      <c r="DJ1834" s="25">
        <v>0</v>
      </c>
      <c r="DK1834" s="25">
        <v>0</v>
      </c>
      <c r="DL1834" s="25">
        <v>0</v>
      </c>
      <c r="DM1834" s="25">
        <v>0</v>
      </c>
      <c r="DN1834" s="25">
        <v>0</v>
      </c>
      <c r="DO1834" s="25">
        <v>0</v>
      </c>
      <c r="DP1834" s="25">
        <v>0</v>
      </c>
      <c r="DQ1834" s="25">
        <v>0</v>
      </c>
    </row>
    <row r="1835" spans="1:121" s="27" customFormat="1" ht="12" customHeight="1">
      <c r="A1835" s="26" t="s">
        <v>187</v>
      </c>
      <c r="B1835" s="25">
        <v>12</v>
      </c>
      <c r="C1835" s="25">
        <v>0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0</v>
      </c>
      <c r="N1835" s="25">
        <v>3</v>
      </c>
      <c r="O1835" s="25">
        <v>5</v>
      </c>
      <c r="P1835" s="25">
        <v>3</v>
      </c>
      <c r="Q1835" s="25">
        <v>1</v>
      </c>
      <c r="R1835" s="25">
        <v>0</v>
      </c>
      <c r="S1835" s="25">
        <v>0</v>
      </c>
      <c r="T1835" s="25">
        <v>0</v>
      </c>
      <c r="U1835" s="25">
        <v>0</v>
      </c>
      <c r="V1835" s="25">
        <v>0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0</v>
      </c>
      <c r="AG1835" s="25">
        <v>0</v>
      </c>
      <c r="AH1835" s="25">
        <v>0</v>
      </c>
      <c r="AI1835" s="25">
        <v>0</v>
      </c>
      <c r="AJ1835" s="25">
        <v>0</v>
      </c>
      <c r="AK1835" s="25">
        <v>0</v>
      </c>
      <c r="AL1835" s="25">
        <v>0</v>
      </c>
      <c r="AM1835" s="25">
        <v>0</v>
      </c>
      <c r="AN1835" s="25">
        <v>0</v>
      </c>
      <c r="AO1835" s="25">
        <v>0</v>
      </c>
      <c r="AP1835" s="25">
        <v>8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0</v>
      </c>
      <c r="BB1835" s="25">
        <v>3</v>
      </c>
      <c r="BC1835" s="25">
        <v>2</v>
      </c>
      <c r="BD1835" s="25">
        <v>2</v>
      </c>
      <c r="BE1835" s="25">
        <v>1</v>
      </c>
      <c r="BF1835" s="25">
        <v>0</v>
      </c>
      <c r="BG1835" s="25">
        <v>0</v>
      </c>
      <c r="BH1835" s="25">
        <v>0</v>
      </c>
      <c r="BI1835" s="25">
        <v>0</v>
      </c>
      <c r="BJ1835" s="25">
        <v>0</v>
      </c>
      <c r="BK1835" s="25">
        <v>0</v>
      </c>
      <c r="BL1835" s="25">
        <v>0</v>
      </c>
      <c r="BM1835" s="25">
        <v>0</v>
      </c>
      <c r="BN1835" s="25">
        <v>0</v>
      </c>
      <c r="BO1835" s="25">
        <v>0</v>
      </c>
      <c r="BP1835" s="25">
        <v>0</v>
      </c>
      <c r="BQ1835" s="25">
        <v>0</v>
      </c>
      <c r="BR1835" s="25">
        <v>0</v>
      </c>
      <c r="BS1835" s="25">
        <v>0</v>
      </c>
      <c r="BT1835" s="25">
        <v>0</v>
      </c>
      <c r="BU1835" s="25">
        <v>0</v>
      </c>
      <c r="BV1835" s="25">
        <v>0</v>
      </c>
      <c r="BW1835" s="25">
        <v>0</v>
      </c>
      <c r="BX1835" s="25">
        <v>0</v>
      </c>
      <c r="BY1835" s="25">
        <v>0</v>
      </c>
      <c r="BZ1835" s="25">
        <v>0</v>
      </c>
      <c r="CA1835" s="25">
        <v>0</v>
      </c>
      <c r="CB1835" s="25">
        <v>0</v>
      </c>
      <c r="CC1835" s="25">
        <v>0</v>
      </c>
      <c r="CD1835" s="25">
        <v>2</v>
      </c>
      <c r="CE1835" s="25">
        <v>0</v>
      </c>
      <c r="CF1835" s="25">
        <v>0</v>
      </c>
      <c r="CG1835" s="25">
        <v>0</v>
      </c>
      <c r="CH1835" s="25">
        <v>0</v>
      </c>
      <c r="CI1835" s="25">
        <v>0</v>
      </c>
      <c r="CJ1835" s="25">
        <v>0</v>
      </c>
      <c r="CK1835" s="25">
        <v>0</v>
      </c>
      <c r="CL1835" s="25">
        <v>0</v>
      </c>
      <c r="CM1835" s="25">
        <v>0</v>
      </c>
      <c r="CN1835" s="25">
        <v>0</v>
      </c>
      <c r="CO1835" s="25">
        <v>0</v>
      </c>
      <c r="CP1835" s="25">
        <v>0</v>
      </c>
      <c r="CQ1835" s="25">
        <v>1</v>
      </c>
      <c r="CR1835" s="25">
        <v>1</v>
      </c>
      <c r="CS1835" s="25">
        <v>0</v>
      </c>
      <c r="CT1835" s="25">
        <v>0</v>
      </c>
      <c r="CU1835" s="25">
        <v>0</v>
      </c>
      <c r="CV1835" s="25">
        <v>0</v>
      </c>
      <c r="CW1835" s="25">
        <v>0</v>
      </c>
      <c r="CX1835" s="25">
        <v>2</v>
      </c>
      <c r="CY1835" s="25">
        <v>0</v>
      </c>
      <c r="CZ1835" s="25">
        <v>0</v>
      </c>
      <c r="DA1835" s="25">
        <v>0</v>
      </c>
      <c r="DB1835" s="25">
        <v>0</v>
      </c>
      <c r="DC1835" s="25">
        <v>0</v>
      </c>
      <c r="DD1835" s="25">
        <v>0</v>
      </c>
      <c r="DE1835" s="25">
        <v>0</v>
      </c>
      <c r="DF1835" s="25">
        <v>0</v>
      </c>
      <c r="DG1835" s="25">
        <v>0</v>
      </c>
      <c r="DH1835" s="25">
        <v>0</v>
      </c>
      <c r="DI1835" s="25">
        <v>0</v>
      </c>
      <c r="DJ1835" s="25">
        <v>0</v>
      </c>
      <c r="DK1835" s="25">
        <v>2</v>
      </c>
      <c r="DL1835" s="25">
        <v>0</v>
      </c>
      <c r="DM1835" s="25">
        <v>0</v>
      </c>
      <c r="DN1835" s="25">
        <v>0</v>
      </c>
      <c r="DO1835" s="25">
        <v>0</v>
      </c>
      <c r="DP1835" s="25">
        <v>0</v>
      </c>
      <c r="DQ1835" s="25">
        <v>0</v>
      </c>
    </row>
    <row r="1836" spans="1:121" s="27" customFormat="1" ht="12" customHeight="1">
      <c r="A1836" s="26" t="s">
        <v>141</v>
      </c>
      <c r="B1836" s="25">
        <v>1</v>
      </c>
      <c r="C1836" s="25">
        <v>0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1</v>
      </c>
      <c r="R1836" s="25">
        <v>0</v>
      </c>
      <c r="S1836" s="25">
        <v>0</v>
      </c>
      <c r="T1836" s="25">
        <v>0</v>
      </c>
      <c r="U1836" s="25">
        <v>0</v>
      </c>
      <c r="V1836" s="25">
        <v>1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0</v>
      </c>
      <c r="AJ1836" s="25">
        <v>0</v>
      </c>
      <c r="AK1836" s="25">
        <v>1</v>
      </c>
      <c r="AL1836" s="25">
        <v>0</v>
      </c>
      <c r="AM1836" s="25">
        <v>0</v>
      </c>
      <c r="AN1836" s="25">
        <v>0</v>
      </c>
      <c r="AO1836" s="25">
        <v>0</v>
      </c>
      <c r="AP1836" s="25">
        <v>0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0</v>
      </c>
      <c r="BC1836" s="25">
        <v>0</v>
      </c>
      <c r="BD1836" s="25">
        <v>0</v>
      </c>
      <c r="BE1836" s="25">
        <v>0</v>
      </c>
      <c r="BF1836" s="25">
        <v>0</v>
      </c>
      <c r="BG1836" s="25">
        <v>0</v>
      </c>
      <c r="BH1836" s="25">
        <v>0</v>
      </c>
      <c r="BI1836" s="25">
        <v>0</v>
      </c>
      <c r="BJ1836" s="25">
        <v>0</v>
      </c>
      <c r="BK1836" s="25">
        <v>0</v>
      </c>
      <c r="BL1836" s="25">
        <v>0</v>
      </c>
      <c r="BM1836" s="25">
        <v>0</v>
      </c>
      <c r="BN1836" s="25">
        <v>0</v>
      </c>
      <c r="BO1836" s="25">
        <v>0</v>
      </c>
      <c r="BP1836" s="25">
        <v>0</v>
      </c>
      <c r="BQ1836" s="25">
        <v>0</v>
      </c>
      <c r="BR1836" s="25">
        <v>0</v>
      </c>
      <c r="BS1836" s="25">
        <v>0</v>
      </c>
      <c r="BT1836" s="25">
        <v>0</v>
      </c>
      <c r="BU1836" s="25">
        <v>0</v>
      </c>
      <c r="BV1836" s="25">
        <v>0</v>
      </c>
      <c r="BW1836" s="25">
        <v>0</v>
      </c>
      <c r="BX1836" s="25">
        <v>0</v>
      </c>
      <c r="BY1836" s="25">
        <v>0</v>
      </c>
      <c r="BZ1836" s="25">
        <v>0</v>
      </c>
      <c r="CA1836" s="25">
        <v>0</v>
      </c>
      <c r="CB1836" s="25">
        <v>0</v>
      </c>
      <c r="CC1836" s="25">
        <v>0</v>
      </c>
      <c r="CD1836" s="25">
        <v>0</v>
      </c>
      <c r="CE1836" s="25">
        <v>0</v>
      </c>
      <c r="CF1836" s="25">
        <v>0</v>
      </c>
      <c r="CG1836" s="25">
        <v>0</v>
      </c>
      <c r="CH1836" s="25">
        <v>0</v>
      </c>
      <c r="CI1836" s="25">
        <v>0</v>
      </c>
      <c r="CJ1836" s="25">
        <v>0</v>
      </c>
      <c r="CK1836" s="25">
        <v>0</v>
      </c>
      <c r="CL1836" s="25">
        <v>0</v>
      </c>
      <c r="CM1836" s="25">
        <v>0</v>
      </c>
      <c r="CN1836" s="25">
        <v>0</v>
      </c>
      <c r="CO1836" s="25">
        <v>0</v>
      </c>
      <c r="CP1836" s="25">
        <v>0</v>
      </c>
      <c r="CQ1836" s="25">
        <v>0</v>
      </c>
      <c r="CR1836" s="25">
        <v>0</v>
      </c>
      <c r="CS1836" s="25">
        <v>0</v>
      </c>
      <c r="CT1836" s="25">
        <v>0</v>
      </c>
      <c r="CU1836" s="25">
        <v>0</v>
      </c>
      <c r="CV1836" s="25">
        <v>0</v>
      </c>
      <c r="CW1836" s="25">
        <v>0</v>
      </c>
      <c r="CX1836" s="25">
        <v>0</v>
      </c>
      <c r="CY1836" s="25">
        <v>0</v>
      </c>
      <c r="CZ1836" s="25">
        <v>0</v>
      </c>
      <c r="DA1836" s="25">
        <v>0</v>
      </c>
      <c r="DB1836" s="25">
        <v>0</v>
      </c>
      <c r="DC1836" s="25">
        <v>0</v>
      </c>
      <c r="DD1836" s="25">
        <v>0</v>
      </c>
      <c r="DE1836" s="25">
        <v>0</v>
      </c>
      <c r="DF1836" s="25">
        <v>0</v>
      </c>
      <c r="DG1836" s="25">
        <v>0</v>
      </c>
      <c r="DH1836" s="25">
        <v>0</v>
      </c>
      <c r="DI1836" s="25">
        <v>0</v>
      </c>
      <c r="DJ1836" s="25">
        <v>0</v>
      </c>
      <c r="DK1836" s="25">
        <v>0</v>
      </c>
      <c r="DL1836" s="25">
        <v>0</v>
      </c>
      <c r="DM1836" s="25">
        <v>0</v>
      </c>
      <c r="DN1836" s="25">
        <v>0</v>
      </c>
      <c r="DO1836" s="25">
        <v>0</v>
      </c>
      <c r="DP1836" s="25">
        <v>0</v>
      </c>
      <c r="DQ1836" s="25">
        <v>0</v>
      </c>
    </row>
    <row r="1837" spans="1:121" s="27" customFormat="1" ht="12" customHeight="1">
      <c r="A1837" s="26" t="s">
        <v>37</v>
      </c>
      <c r="B1837" s="25">
        <v>0</v>
      </c>
      <c r="C1837" s="25">
        <v>0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  <c r="AL1837" s="25">
        <v>0</v>
      </c>
      <c r="AM1837" s="25">
        <v>0</v>
      </c>
      <c r="AN1837" s="25">
        <v>0</v>
      </c>
      <c r="AO1837" s="25">
        <v>0</v>
      </c>
      <c r="AP1837" s="25">
        <v>0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v>0</v>
      </c>
      <c r="BE1837" s="25">
        <v>0</v>
      </c>
      <c r="BF1837" s="25">
        <v>0</v>
      </c>
      <c r="BG1837" s="25">
        <v>0</v>
      </c>
      <c r="BH1837" s="25">
        <v>0</v>
      </c>
      <c r="BI1837" s="25">
        <v>0</v>
      </c>
      <c r="BJ1837" s="25">
        <v>0</v>
      </c>
      <c r="BK1837" s="25">
        <v>0</v>
      </c>
      <c r="BL1837" s="25">
        <v>0</v>
      </c>
      <c r="BM1837" s="25">
        <v>0</v>
      </c>
      <c r="BN1837" s="25">
        <v>0</v>
      </c>
      <c r="BO1837" s="25">
        <v>0</v>
      </c>
      <c r="BP1837" s="25">
        <v>0</v>
      </c>
      <c r="BQ1837" s="25">
        <v>0</v>
      </c>
      <c r="BR1837" s="25">
        <v>0</v>
      </c>
      <c r="BS1837" s="25">
        <v>0</v>
      </c>
      <c r="BT1837" s="25">
        <v>0</v>
      </c>
      <c r="BU1837" s="25">
        <v>0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5">
        <v>0</v>
      </c>
      <c r="CB1837" s="25">
        <v>0</v>
      </c>
      <c r="CC1837" s="25">
        <v>0</v>
      </c>
      <c r="CD1837" s="25">
        <v>0</v>
      </c>
      <c r="CE1837" s="25">
        <v>0</v>
      </c>
      <c r="CF1837" s="25">
        <v>0</v>
      </c>
      <c r="CG1837" s="25">
        <v>0</v>
      </c>
      <c r="CH1837" s="25">
        <v>0</v>
      </c>
      <c r="CI1837" s="25">
        <v>0</v>
      </c>
      <c r="CJ1837" s="25">
        <v>0</v>
      </c>
      <c r="CK1837" s="25">
        <v>0</v>
      </c>
      <c r="CL1837" s="25">
        <v>0</v>
      </c>
      <c r="CM1837" s="25">
        <v>0</v>
      </c>
      <c r="CN1837" s="25">
        <v>0</v>
      </c>
      <c r="CO1837" s="25">
        <v>0</v>
      </c>
      <c r="CP1837" s="25">
        <v>0</v>
      </c>
      <c r="CQ1837" s="25">
        <v>0</v>
      </c>
      <c r="CR1837" s="25">
        <v>0</v>
      </c>
      <c r="CS1837" s="25">
        <v>0</v>
      </c>
      <c r="CT1837" s="25">
        <v>0</v>
      </c>
      <c r="CU1837" s="25">
        <v>0</v>
      </c>
      <c r="CV1837" s="25">
        <v>0</v>
      </c>
      <c r="CW1837" s="25">
        <v>0</v>
      </c>
      <c r="CX1837" s="25">
        <v>0</v>
      </c>
      <c r="CY1837" s="25">
        <v>0</v>
      </c>
      <c r="CZ1837" s="25">
        <v>0</v>
      </c>
      <c r="DA1837" s="25">
        <v>0</v>
      </c>
      <c r="DB1837" s="25">
        <v>0</v>
      </c>
      <c r="DC1837" s="25">
        <v>0</v>
      </c>
      <c r="DD1837" s="25">
        <v>0</v>
      </c>
      <c r="DE1837" s="25">
        <v>0</v>
      </c>
      <c r="DF1837" s="25">
        <v>0</v>
      </c>
      <c r="DG1837" s="25">
        <v>0</v>
      </c>
      <c r="DH1837" s="25">
        <v>0</v>
      </c>
      <c r="DI1837" s="25">
        <v>0</v>
      </c>
      <c r="DJ1837" s="25">
        <v>0</v>
      </c>
      <c r="DK1837" s="25">
        <v>0</v>
      </c>
      <c r="DL1837" s="25">
        <v>0</v>
      </c>
      <c r="DM1837" s="25">
        <v>0</v>
      </c>
      <c r="DN1837" s="25">
        <v>0</v>
      </c>
      <c r="DO1837" s="25">
        <v>0</v>
      </c>
      <c r="DP1837" s="25">
        <v>0</v>
      </c>
      <c r="DQ1837" s="25">
        <v>0</v>
      </c>
    </row>
    <row r="1838" spans="1:121" s="27" customFormat="1" ht="16.5" customHeight="1">
      <c r="A1838" s="26" t="s">
        <v>56</v>
      </c>
      <c r="B1838" s="25">
        <v>1736</v>
      </c>
      <c r="C1838" s="25">
        <v>0</v>
      </c>
      <c r="D1838" s="25">
        <v>0</v>
      </c>
      <c r="E1838" s="25">
        <v>0</v>
      </c>
      <c r="F1838" s="25">
        <v>55</v>
      </c>
      <c r="G1838" s="25">
        <v>37</v>
      </c>
      <c r="H1838" s="25">
        <v>31</v>
      </c>
      <c r="I1838" s="25">
        <v>61</v>
      </c>
      <c r="J1838" s="25">
        <v>96</v>
      </c>
      <c r="K1838" s="25">
        <v>140</v>
      </c>
      <c r="L1838" s="25">
        <v>119</v>
      </c>
      <c r="M1838" s="25">
        <v>150</v>
      </c>
      <c r="N1838" s="25">
        <v>200</v>
      </c>
      <c r="O1838" s="25">
        <v>218</v>
      </c>
      <c r="P1838" s="25">
        <v>216</v>
      </c>
      <c r="Q1838" s="25">
        <v>134</v>
      </c>
      <c r="R1838" s="25">
        <v>100</v>
      </c>
      <c r="S1838" s="25">
        <v>57</v>
      </c>
      <c r="T1838" s="25">
        <v>108</v>
      </c>
      <c r="U1838" s="25">
        <v>14</v>
      </c>
      <c r="V1838" s="25">
        <v>146</v>
      </c>
      <c r="W1838" s="25">
        <v>0</v>
      </c>
      <c r="X1838" s="25">
        <v>0</v>
      </c>
      <c r="Y1838" s="25">
        <v>0</v>
      </c>
      <c r="Z1838" s="25">
        <v>55</v>
      </c>
      <c r="AA1838" s="25">
        <v>32</v>
      </c>
      <c r="AB1838" s="25">
        <v>11</v>
      </c>
      <c r="AC1838" s="25">
        <v>5</v>
      </c>
      <c r="AD1838" s="25">
        <v>7</v>
      </c>
      <c r="AE1838" s="25">
        <v>8</v>
      </c>
      <c r="AF1838" s="25">
        <v>7</v>
      </c>
      <c r="AG1838" s="25">
        <v>2</v>
      </c>
      <c r="AH1838" s="25">
        <v>4</v>
      </c>
      <c r="AI1838" s="25">
        <v>5</v>
      </c>
      <c r="AJ1838" s="25">
        <v>3</v>
      </c>
      <c r="AK1838" s="25">
        <v>1</v>
      </c>
      <c r="AL1838" s="25">
        <v>3</v>
      </c>
      <c r="AM1838" s="25">
        <v>2</v>
      </c>
      <c r="AN1838" s="25">
        <v>1</v>
      </c>
      <c r="AO1838" s="25">
        <v>0</v>
      </c>
      <c r="AP1838" s="25">
        <v>1296</v>
      </c>
      <c r="AQ1838" s="25">
        <v>0</v>
      </c>
      <c r="AR1838" s="25">
        <v>0</v>
      </c>
      <c r="AS1838" s="25">
        <v>0</v>
      </c>
      <c r="AT1838" s="25">
        <v>0</v>
      </c>
      <c r="AU1838" s="25">
        <v>4</v>
      </c>
      <c r="AV1838" s="25">
        <v>17</v>
      </c>
      <c r="AW1838" s="25">
        <v>52</v>
      </c>
      <c r="AX1838" s="25">
        <v>79</v>
      </c>
      <c r="AY1838" s="25">
        <v>127</v>
      </c>
      <c r="AZ1838" s="25">
        <v>108</v>
      </c>
      <c r="BA1838" s="25">
        <v>142</v>
      </c>
      <c r="BB1838" s="25">
        <v>189</v>
      </c>
      <c r="BC1838" s="25">
        <v>196</v>
      </c>
      <c r="BD1838" s="25">
        <v>186</v>
      </c>
      <c r="BE1838" s="25">
        <v>104</v>
      </c>
      <c r="BF1838" s="25">
        <v>61</v>
      </c>
      <c r="BG1838" s="25">
        <v>21</v>
      </c>
      <c r="BH1838" s="25">
        <v>10</v>
      </c>
      <c r="BI1838" s="25">
        <v>0</v>
      </c>
      <c r="BJ1838" s="25">
        <v>201</v>
      </c>
      <c r="BK1838" s="25">
        <v>0</v>
      </c>
      <c r="BL1838" s="25">
        <v>0</v>
      </c>
      <c r="BM1838" s="25">
        <v>0</v>
      </c>
      <c r="BN1838" s="25">
        <v>0</v>
      </c>
      <c r="BO1838" s="25">
        <v>0</v>
      </c>
      <c r="BP1838" s="25">
        <v>0</v>
      </c>
      <c r="BQ1838" s="25">
        <v>0</v>
      </c>
      <c r="BR1838" s="25">
        <v>0</v>
      </c>
      <c r="BS1838" s="25">
        <v>0</v>
      </c>
      <c r="BT1838" s="25">
        <v>0</v>
      </c>
      <c r="BU1838" s="25">
        <v>4</v>
      </c>
      <c r="BV1838" s="25">
        <v>3</v>
      </c>
      <c r="BW1838" s="25">
        <v>11</v>
      </c>
      <c r="BX1838" s="25">
        <v>16</v>
      </c>
      <c r="BY1838" s="25">
        <v>21</v>
      </c>
      <c r="BZ1838" s="25">
        <v>28</v>
      </c>
      <c r="CA1838" s="25">
        <v>32</v>
      </c>
      <c r="CB1838" s="25">
        <v>86</v>
      </c>
      <c r="CC1838" s="25">
        <v>0</v>
      </c>
      <c r="CD1838" s="25">
        <v>45</v>
      </c>
      <c r="CE1838" s="25">
        <v>0</v>
      </c>
      <c r="CF1838" s="25">
        <v>0</v>
      </c>
      <c r="CG1838" s="25">
        <v>0</v>
      </c>
      <c r="CH1838" s="25">
        <v>0</v>
      </c>
      <c r="CI1838" s="25">
        <v>0</v>
      </c>
      <c r="CJ1838" s="25">
        <v>1</v>
      </c>
      <c r="CK1838" s="25">
        <v>1</v>
      </c>
      <c r="CL1838" s="25">
        <v>6</v>
      </c>
      <c r="CM1838" s="25">
        <v>5</v>
      </c>
      <c r="CN1838" s="25">
        <v>3</v>
      </c>
      <c r="CO1838" s="25">
        <v>2</v>
      </c>
      <c r="CP1838" s="25">
        <v>4</v>
      </c>
      <c r="CQ1838" s="25">
        <v>5</v>
      </c>
      <c r="CR1838" s="25">
        <v>9</v>
      </c>
      <c r="CS1838" s="25">
        <v>6</v>
      </c>
      <c r="CT1838" s="25">
        <v>2</v>
      </c>
      <c r="CU1838" s="25">
        <v>1</v>
      </c>
      <c r="CV1838" s="25">
        <v>0</v>
      </c>
      <c r="CW1838" s="25">
        <v>0</v>
      </c>
      <c r="CX1838" s="25">
        <v>48</v>
      </c>
      <c r="CY1838" s="25">
        <v>0</v>
      </c>
      <c r="CZ1838" s="25">
        <v>0</v>
      </c>
      <c r="DA1838" s="25">
        <v>0</v>
      </c>
      <c r="DB1838" s="25">
        <v>0</v>
      </c>
      <c r="DC1838" s="25">
        <v>1</v>
      </c>
      <c r="DD1838" s="25">
        <v>2</v>
      </c>
      <c r="DE1838" s="25">
        <v>3</v>
      </c>
      <c r="DF1838" s="25">
        <v>4</v>
      </c>
      <c r="DG1838" s="25">
        <v>0</v>
      </c>
      <c r="DH1838" s="25">
        <v>1</v>
      </c>
      <c r="DI1838" s="25">
        <v>0</v>
      </c>
      <c r="DJ1838" s="25">
        <v>0</v>
      </c>
      <c r="DK1838" s="25">
        <v>1</v>
      </c>
      <c r="DL1838" s="25">
        <v>2</v>
      </c>
      <c r="DM1838" s="25">
        <v>2</v>
      </c>
      <c r="DN1838" s="25">
        <v>6</v>
      </c>
      <c r="DO1838" s="25">
        <v>1</v>
      </c>
      <c r="DP1838" s="25">
        <v>11</v>
      </c>
      <c r="DQ1838" s="25">
        <v>14</v>
      </c>
    </row>
    <row r="1839" spans="1:121" s="27" customFormat="1" ht="16.5" customHeight="1">
      <c r="A1839" s="26" t="s">
        <v>57</v>
      </c>
      <c r="B1839" s="25">
        <v>4</v>
      </c>
      <c r="C1839" s="25">
        <v>0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4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v>0</v>
      </c>
      <c r="BL1839" s="25">
        <v>0</v>
      </c>
      <c r="BM1839" s="25">
        <v>0</v>
      </c>
      <c r="BN1839" s="25">
        <v>0</v>
      </c>
      <c r="BO1839" s="25">
        <v>0</v>
      </c>
      <c r="BP1839" s="25">
        <v>0</v>
      </c>
      <c r="BQ1839" s="25">
        <v>0</v>
      </c>
      <c r="BR1839" s="25">
        <v>0</v>
      </c>
      <c r="BS1839" s="25">
        <v>0</v>
      </c>
      <c r="BT1839" s="25">
        <v>0</v>
      </c>
      <c r="BU1839" s="25">
        <v>0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5">
        <v>0</v>
      </c>
      <c r="CB1839" s="25">
        <v>0</v>
      </c>
      <c r="CC1839" s="25">
        <v>0</v>
      </c>
      <c r="CD1839" s="25">
        <v>0</v>
      </c>
      <c r="CE1839" s="25">
        <v>0</v>
      </c>
      <c r="CF1839" s="25">
        <v>0</v>
      </c>
      <c r="CG1839" s="25">
        <v>0</v>
      </c>
      <c r="CH1839" s="25">
        <v>0</v>
      </c>
      <c r="CI1839" s="25">
        <v>0</v>
      </c>
      <c r="CJ1839" s="25">
        <v>0</v>
      </c>
      <c r="CK1839" s="25">
        <v>0</v>
      </c>
      <c r="CL1839" s="25">
        <v>0</v>
      </c>
      <c r="CM1839" s="25">
        <v>0</v>
      </c>
      <c r="CN1839" s="25">
        <v>0</v>
      </c>
      <c r="CO1839" s="25">
        <v>0</v>
      </c>
      <c r="CP1839" s="25">
        <v>0</v>
      </c>
      <c r="CQ1839" s="25">
        <v>0</v>
      </c>
      <c r="CR1839" s="25">
        <v>0</v>
      </c>
      <c r="CS1839" s="25">
        <v>0</v>
      </c>
      <c r="CT1839" s="25">
        <v>0</v>
      </c>
      <c r="CU1839" s="25">
        <v>0</v>
      </c>
      <c r="CV1839" s="25">
        <v>0</v>
      </c>
      <c r="CW1839" s="25">
        <v>0</v>
      </c>
      <c r="CX1839" s="25">
        <v>4</v>
      </c>
      <c r="CY1839" s="25">
        <v>0</v>
      </c>
      <c r="CZ1839" s="25">
        <v>0</v>
      </c>
      <c r="DA1839" s="25">
        <v>0</v>
      </c>
      <c r="DB1839" s="25">
        <v>0</v>
      </c>
      <c r="DC1839" s="25">
        <v>0</v>
      </c>
      <c r="DD1839" s="25">
        <v>0</v>
      </c>
      <c r="DE1839" s="25">
        <v>0</v>
      </c>
      <c r="DF1839" s="25">
        <v>0</v>
      </c>
      <c r="DG1839" s="25">
        <v>0</v>
      </c>
      <c r="DH1839" s="25">
        <v>0</v>
      </c>
      <c r="DI1839" s="25">
        <v>0</v>
      </c>
      <c r="DJ1839" s="25">
        <v>0</v>
      </c>
      <c r="DK1839" s="25">
        <v>0</v>
      </c>
      <c r="DL1839" s="25">
        <v>0</v>
      </c>
      <c r="DM1839" s="25">
        <v>0</v>
      </c>
      <c r="DN1839" s="25">
        <v>0</v>
      </c>
      <c r="DO1839" s="25">
        <v>0</v>
      </c>
      <c r="DP1839" s="25">
        <v>0</v>
      </c>
      <c r="DQ1839" s="25">
        <v>4</v>
      </c>
    </row>
    <row r="1840" spans="1:121" s="27" customFormat="1" ht="6" customHeight="1">
      <c r="A1840" s="28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29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29"/>
      <c r="AP1840" s="29"/>
      <c r="AQ1840" s="29"/>
      <c r="AR1840" s="29"/>
      <c r="AS1840" s="29"/>
      <c r="AT1840" s="29"/>
      <c r="AU1840" s="29"/>
      <c r="AV1840" s="29"/>
      <c r="AW1840" s="29"/>
      <c r="AX1840" s="29"/>
      <c r="AY1840" s="29"/>
      <c r="AZ1840" s="29"/>
      <c r="BA1840" s="29"/>
      <c r="BB1840" s="29"/>
      <c r="BC1840" s="29"/>
      <c r="BD1840" s="29"/>
      <c r="BE1840" s="29"/>
      <c r="BF1840" s="29"/>
      <c r="BG1840" s="29"/>
      <c r="BH1840" s="29"/>
      <c r="BI1840" s="29"/>
      <c r="BJ1840" s="29"/>
      <c r="BK1840" s="29"/>
      <c r="BL1840" s="29"/>
      <c r="BM1840" s="29"/>
      <c r="BN1840" s="29"/>
      <c r="BO1840" s="29"/>
      <c r="BP1840" s="29"/>
      <c r="BQ1840" s="29"/>
      <c r="BR1840" s="29"/>
      <c r="BS1840" s="29"/>
      <c r="BT1840" s="29"/>
      <c r="BU1840" s="29"/>
      <c r="BV1840" s="29"/>
      <c r="BW1840" s="29"/>
      <c r="BX1840" s="29"/>
      <c r="BY1840" s="29"/>
      <c r="BZ1840" s="29"/>
      <c r="CA1840" s="29"/>
      <c r="CB1840" s="29"/>
      <c r="CC1840" s="29"/>
      <c r="CD1840" s="29"/>
      <c r="CE1840" s="29"/>
      <c r="CF1840" s="29"/>
      <c r="CG1840" s="29"/>
      <c r="CH1840" s="29"/>
      <c r="CI1840" s="29"/>
      <c r="CJ1840" s="29"/>
      <c r="CK1840" s="29"/>
      <c r="CL1840" s="29"/>
      <c r="CM1840" s="29"/>
      <c r="CN1840" s="29"/>
      <c r="CO1840" s="29"/>
      <c r="CP1840" s="29"/>
      <c r="CQ1840" s="29"/>
      <c r="CR1840" s="29"/>
      <c r="CS1840" s="29"/>
      <c r="CT1840" s="29"/>
      <c r="CU1840" s="29"/>
      <c r="CV1840" s="29"/>
      <c r="CW1840" s="29"/>
      <c r="CX1840" s="29"/>
      <c r="CY1840" s="29"/>
      <c r="CZ1840" s="29"/>
      <c r="DA1840" s="29"/>
      <c r="DB1840" s="29"/>
      <c r="DC1840" s="29"/>
      <c r="DD1840" s="29"/>
      <c r="DE1840" s="29"/>
      <c r="DF1840" s="29"/>
      <c r="DG1840" s="29"/>
      <c r="DH1840" s="29"/>
      <c r="DI1840" s="29"/>
      <c r="DJ1840" s="29"/>
      <c r="DK1840" s="29"/>
      <c r="DL1840" s="29"/>
      <c r="DM1840" s="29"/>
      <c r="DN1840" s="29"/>
      <c r="DO1840" s="29"/>
      <c r="DP1840" s="29"/>
      <c r="DQ1840" s="29"/>
    </row>
    <row r="1841" spans="1:121" s="36" customFormat="1" ht="12">
      <c r="A1841" s="30"/>
      <c r="B1841" s="31"/>
      <c r="C1841" s="32"/>
      <c r="D1841" s="32"/>
      <c r="E1841" s="33"/>
      <c r="F1841" s="32"/>
      <c r="G1841" s="32"/>
      <c r="H1841" s="32"/>
      <c r="I1841" s="32"/>
      <c r="J1841" s="34"/>
      <c r="K1841" s="35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1"/>
      <c r="W1841" s="32"/>
      <c r="X1841" s="32"/>
      <c r="Y1841" s="33"/>
      <c r="Z1841" s="32"/>
      <c r="AA1841" s="32"/>
      <c r="AB1841" s="32"/>
      <c r="AC1841" s="32"/>
      <c r="AD1841" s="34"/>
      <c r="AE1841" s="35"/>
      <c r="AF1841" s="32"/>
      <c r="AG1841" s="32"/>
      <c r="AH1841" s="32"/>
      <c r="AI1841" s="32"/>
      <c r="AJ1841" s="32"/>
      <c r="AK1841" s="32"/>
      <c r="AL1841" s="32"/>
      <c r="AM1841" s="32"/>
      <c r="AN1841" s="32"/>
      <c r="AO1841" s="32"/>
      <c r="AP1841" s="31"/>
      <c r="AQ1841" s="32"/>
      <c r="AR1841" s="32"/>
      <c r="AS1841" s="33"/>
      <c r="AT1841" s="32"/>
      <c r="AU1841" s="32"/>
      <c r="AV1841" s="32"/>
      <c r="AW1841" s="32"/>
      <c r="AX1841" s="34"/>
      <c r="AY1841" s="35"/>
      <c r="AZ1841" s="32"/>
      <c r="BA1841" s="32"/>
      <c r="BB1841" s="32"/>
      <c r="BC1841" s="32"/>
      <c r="BD1841" s="32"/>
      <c r="BE1841" s="32"/>
      <c r="BF1841" s="32"/>
      <c r="BG1841" s="32"/>
      <c r="BH1841" s="32"/>
      <c r="BI1841" s="32"/>
      <c r="BJ1841" s="31"/>
      <c r="BK1841" s="32"/>
      <c r="BL1841" s="32"/>
      <c r="BM1841" s="33"/>
      <c r="BN1841" s="32"/>
      <c r="BO1841" s="32"/>
      <c r="BP1841" s="32"/>
      <c r="BQ1841" s="32"/>
      <c r="BR1841" s="34"/>
      <c r="BS1841" s="35"/>
      <c r="BT1841" s="32"/>
      <c r="BU1841" s="32"/>
      <c r="BV1841" s="32"/>
      <c r="BW1841" s="32"/>
      <c r="BX1841" s="32"/>
      <c r="BY1841" s="32"/>
      <c r="BZ1841" s="32"/>
      <c r="CA1841" s="32"/>
      <c r="CB1841" s="32"/>
      <c r="CC1841" s="32"/>
      <c r="CD1841" s="31"/>
      <c r="CE1841" s="32"/>
      <c r="CF1841" s="32"/>
      <c r="CG1841" s="33"/>
      <c r="CH1841" s="32"/>
      <c r="CI1841" s="32"/>
      <c r="CJ1841" s="32"/>
      <c r="CK1841" s="32"/>
      <c r="CL1841" s="34"/>
      <c r="CM1841" s="35"/>
      <c r="CN1841" s="32"/>
      <c r="CO1841" s="32"/>
      <c r="CP1841" s="32"/>
      <c r="CQ1841" s="32"/>
      <c r="CR1841" s="32"/>
      <c r="CS1841" s="32"/>
      <c r="CT1841" s="32"/>
      <c r="CU1841" s="32"/>
      <c r="CV1841" s="32"/>
      <c r="CW1841" s="32"/>
      <c r="CX1841" s="31"/>
      <c r="CY1841" s="32"/>
      <c r="CZ1841" s="32"/>
      <c r="DA1841" s="33"/>
      <c r="DB1841" s="32"/>
      <c r="DC1841" s="32"/>
      <c r="DD1841" s="32"/>
      <c r="DE1841" s="32"/>
      <c r="DF1841" s="34"/>
      <c r="DG1841" s="35"/>
      <c r="DH1841" s="32"/>
      <c r="DI1841" s="32"/>
      <c r="DJ1841" s="32"/>
      <c r="DK1841" s="32"/>
      <c r="DL1841" s="32"/>
      <c r="DM1841" s="32"/>
      <c r="DN1841" s="32"/>
      <c r="DO1841" s="32"/>
      <c r="DP1841" s="32"/>
      <c r="DQ1841" s="32"/>
    </row>
    <row r="1842" spans="1:121" s="36" customFormat="1" ht="12">
      <c r="A1842" s="30"/>
      <c r="B1842" s="31"/>
      <c r="C1842" s="32"/>
      <c r="D1842" s="32"/>
      <c r="E1842" s="33"/>
      <c r="F1842" s="32"/>
      <c r="G1842" s="32"/>
      <c r="H1842" s="32"/>
      <c r="I1842" s="32"/>
      <c r="J1842" s="34"/>
      <c r="K1842" s="35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1"/>
      <c r="W1842" s="32"/>
      <c r="X1842" s="32"/>
      <c r="Y1842" s="33"/>
      <c r="Z1842" s="32"/>
      <c r="AA1842" s="32"/>
      <c r="AB1842" s="32"/>
      <c r="AC1842" s="32"/>
      <c r="AD1842" s="34"/>
      <c r="AE1842" s="35"/>
      <c r="AF1842" s="32"/>
      <c r="AG1842" s="32"/>
      <c r="AH1842" s="32"/>
      <c r="AI1842" s="32"/>
      <c r="AJ1842" s="32"/>
      <c r="AK1842" s="32"/>
      <c r="AL1842" s="32"/>
      <c r="AM1842" s="32"/>
      <c r="AN1842" s="32"/>
      <c r="AO1842" s="32"/>
      <c r="AP1842" s="31"/>
      <c r="AQ1842" s="32"/>
      <c r="AR1842" s="32"/>
      <c r="AS1842" s="33"/>
      <c r="AT1842" s="32"/>
      <c r="AU1842" s="32"/>
      <c r="AV1842" s="32"/>
      <c r="AW1842" s="32"/>
      <c r="AX1842" s="34"/>
      <c r="AY1842" s="35"/>
      <c r="AZ1842" s="32"/>
      <c r="BA1842" s="32"/>
      <c r="BB1842" s="32"/>
      <c r="BC1842" s="32"/>
      <c r="BD1842" s="32"/>
      <c r="BE1842" s="32"/>
      <c r="BF1842" s="32"/>
      <c r="BG1842" s="32"/>
      <c r="BH1842" s="32"/>
      <c r="BI1842" s="32"/>
      <c r="BJ1842" s="31"/>
      <c r="BK1842" s="32"/>
      <c r="BL1842" s="32"/>
      <c r="BM1842" s="33"/>
      <c r="BN1842" s="32"/>
      <c r="BO1842" s="32"/>
      <c r="BP1842" s="32"/>
      <c r="BQ1842" s="32"/>
      <c r="BR1842" s="34"/>
      <c r="BS1842" s="35"/>
      <c r="BT1842" s="32"/>
      <c r="BU1842" s="32"/>
      <c r="BV1842" s="32"/>
      <c r="BW1842" s="32"/>
      <c r="BX1842" s="32"/>
      <c r="BY1842" s="32"/>
      <c r="BZ1842" s="32"/>
      <c r="CA1842" s="32"/>
      <c r="CB1842" s="32"/>
      <c r="CC1842" s="32"/>
      <c r="CD1842" s="31"/>
      <c r="CE1842" s="32"/>
      <c r="CF1842" s="32"/>
      <c r="CG1842" s="33"/>
      <c r="CH1842" s="32"/>
      <c r="CI1842" s="32"/>
      <c r="CJ1842" s="32"/>
      <c r="CK1842" s="32"/>
      <c r="CL1842" s="34"/>
      <c r="CM1842" s="35"/>
      <c r="CN1842" s="32"/>
      <c r="CO1842" s="32"/>
      <c r="CP1842" s="32"/>
      <c r="CQ1842" s="32"/>
      <c r="CR1842" s="32"/>
      <c r="CS1842" s="32"/>
      <c r="CT1842" s="32"/>
      <c r="CU1842" s="32"/>
      <c r="CV1842" s="32"/>
      <c r="CW1842" s="32"/>
      <c r="CX1842" s="31"/>
      <c r="CY1842" s="32"/>
      <c r="CZ1842" s="32"/>
      <c r="DA1842" s="33"/>
      <c r="DB1842" s="32"/>
      <c r="DC1842" s="32"/>
      <c r="DD1842" s="32"/>
      <c r="DE1842" s="32"/>
      <c r="DF1842" s="34"/>
      <c r="DG1842" s="35"/>
      <c r="DH1842" s="32"/>
      <c r="DI1842" s="32"/>
      <c r="DJ1842" s="32"/>
      <c r="DK1842" s="32"/>
      <c r="DL1842" s="32"/>
      <c r="DM1842" s="32"/>
      <c r="DN1842" s="32"/>
      <c r="DO1842" s="32"/>
      <c r="DP1842" s="32"/>
      <c r="DQ1842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Info</vt:lpstr>
      <vt:lpstr>多摩区001</vt:lpstr>
      <vt:lpstr>多摩区002</vt:lpstr>
      <vt:lpstr>多摩区001!Hyoutou</vt:lpstr>
      <vt:lpstr>多摩区002!Hyoutou</vt:lpstr>
      <vt:lpstr>多摩区001!Print_Area</vt:lpstr>
      <vt:lpstr>多摩区002!Print_Area</vt:lpstr>
      <vt:lpstr>多摩区001!Print_Titles</vt:lpstr>
      <vt:lpstr>多摩区002!Print_Titles</vt:lpstr>
      <vt:lpstr>多摩区001!TitleEnglish</vt:lpstr>
      <vt:lpstr>多摩区002!TitleEnglish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2018-12-18T14:21:06Z</dcterms:created>
  <dcterms:modified xsi:type="dcterms:W3CDTF">2019-09-13T01:05:32Z</dcterms:modified>
</cp:coreProperties>
</file>